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 filterPrivacy="1" codeName="ThisWorkbook"/>
  <xr:revisionPtr revIDLastSave="0" documentId="13_ncr:1_{E7C0F34E-F993-4F96-BBA6-AEF203A748D9}" xr6:coauthVersionLast="47" xr6:coauthVersionMax="47" xr10:uidLastSave="{00000000-0000-0000-0000-000000000000}"/>
  <bookViews>
    <workbookView xWindow="390" yWindow="390" windowWidth="19770" windowHeight="15405" tabRatio="912" xr2:uid="{00000000-000D-0000-FFFF-FFFF00000000}"/>
  </bookViews>
  <sheets>
    <sheet name="品番一覧" sheetId="2" r:id="rId1"/>
    <sheet name="028" sheetId="13" r:id="rId2"/>
    <sheet name="029" sheetId="14" r:id="rId3"/>
    <sheet name="031" sheetId="15" r:id="rId4"/>
    <sheet name="033" sheetId="196" r:id="rId5"/>
    <sheet name="034" sheetId="197" r:id="rId6"/>
    <sheet name="035" sheetId="198" r:id="rId7"/>
    <sheet name="036" sheetId="199" r:id="rId8"/>
    <sheet name="037" sheetId="16" r:id="rId9"/>
    <sheet name="041" sheetId="17" r:id="rId10"/>
    <sheet name="043" sheetId="200" r:id="rId11"/>
    <sheet name="044" sheetId="201" r:id="rId12"/>
    <sheet name="045" sheetId="204" r:id="rId13"/>
    <sheet name="046" sheetId="203" r:id="rId14"/>
    <sheet name="053" sheetId="205" r:id="rId15"/>
    <sheet name="054" sheetId="202" r:id="rId16"/>
    <sheet name="055" sheetId="206" r:id="rId17"/>
    <sheet name="063" sheetId="207" r:id="rId18"/>
    <sheet name="064" sheetId="208" r:id="rId19"/>
    <sheet name="065" sheetId="209" r:id="rId20"/>
    <sheet name="074" sheetId="188" r:id="rId21"/>
    <sheet name="075" sheetId="189" r:id="rId22"/>
    <sheet name="083" sheetId="190" r:id="rId23"/>
    <sheet name="084" sheetId="191" r:id="rId24"/>
    <sheet name="085" sheetId="192" r:id="rId25"/>
    <sheet name="093" sheetId="193" r:id="rId26"/>
    <sheet name="094" sheetId="194" r:id="rId27"/>
    <sheet name="095" sheetId="195" r:id="rId28"/>
    <sheet name="1261" sheetId="44" r:id="rId29"/>
    <sheet name="1264" sheetId="45" r:id="rId30"/>
    <sheet name="1265" sheetId="46" r:id="rId31"/>
    <sheet name="1270" sheetId="47" r:id="rId32"/>
    <sheet name="1275" sheetId="48" r:id="rId33"/>
    <sheet name="1401" sheetId="49" r:id="rId34"/>
    <sheet name="1402" sheetId="50" r:id="rId35"/>
    <sheet name="1405" sheetId="52" r:id="rId36"/>
    <sheet name="1408" sheetId="54" r:id="rId37"/>
    <sheet name="1452" sheetId="55" r:id="rId38"/>
    <sheet name="1453" sheetId="56" r:id="rId39"/>
    <sheet name="1454" sheetId="57" r:id="rId40"/>
    <sheet name="1456" sheetId="58" r:id="rId41"/>
    <sheet name="1457" sheetId="59" r:id="rId42"/>
    <sheet name="1459" sheetId="60" r:id="rId43"/>
    <sheet name="1499" sheetId="175" r:id="rId44"/>
    <sheet name="1504" sheetId="61" r:id="rId45"/>
    <sheet name="1505" sheetId="64" r:id="rId46"/>
    <sheet name="1506" sheetId="65" r:id="rId47"/>
    <sheet name="1508" sheetId="66" r:id="rId48"/>
    <sheet name="1509" sheetId="68" r:id="rId49"/>
    <sheet name="1565" sheetId="67" r:id="rId50"/>
    <sheet name="1604" sheetId="69" r:id="rId51"/>
    <sheet name="1608" sheetId="70" r:id="rId52"/>
    <sheet name="201" sheetId="18" r:id="rId53"/>
    <sheet name="202" sheetId="19" r:id="rId54"/>
    <sheet name="203" sheetId="20" r:id="rId55"/>
    <sheet name="204" sheetId="21" r:id="rId56"/>
    <sheet name="205" sheetId="22" r:id="rId57"/>
    <sheet name="211" sheetId="23" r:id="rId58"/>
    <sheet name="217" sheetId="24" r:id="rId59"/>
    <sheet name="226" sheetId="25" r:id="rId60"/>
    <sheet name="230" sheetId="26" r:id="rId61"/>
    <sheet name="232" sheetId="27" r:id="rId62"/>
    <sheet name="233" sheetId="28" r:id="rId63"/>
    <sheet name="236" sheetId="29" r:id="rId64"/>
    <sheet name="240" sheetId="30" r:id="rId65"/>
    <sheet name="250" sheetId="31" r:id="rId66"/>
    <sheet name="260" sheetId="35" r:id="rId67"/>
    <sheet name="270" sheetId="36" r:id="rId68"/>
    <sheet name="272" sheetId="37" r:id="rId69"/>
    <sheet name="274" sheetId="38" r:id="rId70"/>
    <sheet name="280" sheetId="39" r:id="rId71"/>
    <sheet name="282" sheetId="40" r:id="rId72"/>
    <sheet name="285" sheetId="41" r:id="rId73"/>
    <sheet name="286" sheetId="142" r:id="rId74"/>
    <sheet name="287" sheetId="145" r:id="rId75"/>
    <sheet name="289" sheetId="144" r:id="rId76"/>
    <sheet name="290" sheetId="42" r:id="rId77"/>
    <sheet name="2000" sheetId="176" r:id="rId78"/>
    <sheet name="2001" sheetId="71" r:id="rId79"/>
    <sheet name="2002" sheetId="72" r:id="rId80"/>
    <sheet name="2003" sheetId="73" r:id="rId81"/>
    <sheet name="2004" sheetId="74" r:id="rId82"/>
    <sheet name="2006" sheetId="75" r:id="rId83"/>
    <sheet name="2008" sheetId="76" r:id="rId84"/>
    <sheet name="2009" sheetId="77" r:id="rId85"/>
    <sheet name="2301" sheetId="78" r:id="rId86"/>
    <sheet name="2308" sheetId="79" r:id="rId87"/>
    <sheet name="2365" sheetId="80" r:id="rId88"/>
    <sheet name="2400" sheetId="177" r:id="rId89"/>
    <sheet name="2450" sheetId="81" r:id="rId90"/>
    <sheet name="2600" sheetId="178" r:id="rId91"/>
    <sheet name="2700" sheetId="82" r:id="rId92"/>
    <sheet name="2750" sheetId="83" r:id="rId93"/>
    <sheet name="2933" sheetId="179" r:id="rId94"/>
    <sheet name="2999" sheetId="181" r:id="rId95"/>
    <sheet name="311" sheetId="146" r:id="rId96"/>
    <sheet name="321" sheetId="143" r:id="rId97"/>
    <sheet name="331" sheetId="149" r:id="rId98"/>
    <sheet name="341" sheetId="135" r:id="rId99"/>
    <sheet name="342" sheetId="136" r:id="rId100"/>
    <sheet name="343" sheetId="137" r:id="rId101"/>
    <sheet name="344" sheetId="138" r:id="rId102"/>
    <sheet name="3203" sheetId="84" r:id="rId103"/>
    <sheet name="3204" sheetId="85" r:id="rId104"/>
    <sheet name="3300" sheetId="86" r:id="rId105"/>
    <sheet name="3362" sheetId="87" r:id="rId106"/>
    <sheet name="3440" sheetId="88" r:id="rId107"/>
    <sheet name="3442" sheetId="89" r:id="rId108"/>
    <sheet name="3460" sheetId="90" r:id="rId109"/>
    <sheet name="3462" sheetId="91" r:id="rId110"/>
    <sheet name="3700" sheetId="92" r:id="rId111"/>
    <sheet name="3702" sheetId="93" r:id="rId112"/>
    <sheet name="3901" sheetId="94" r:id="rId113"/>
    <sheet name="4002" sheetId="95" r:id="rId114"/>
    <sheet name="4007" sheetId="97" r:id="rId115"/>
    <sheet name="4008" sheetId="96" r:id="rId116"/>
    <sheet name="4009" sheetId="98" r:id="rId117"/>
    <sheet name="4633" sheetId="99" r:id="rId118"/>
    <sheet name="4644" sheetId="100" r:id="rId119"/>
    <sheet name="4677" sheetId="101" r:id="rId120"/>
    <sheet name="4700" sheetId="102" r:id="rId121"/>
    <sheet name="5001" sheetId="103" r:id="rId122"/>
    <sheet name="5002" sheetId="104" r:id="rId123"/>
    <sheet name="5005" sheetId="105" r:id="rId124"/>
    <sheet name="5008" sheetId="106" r:id="rId125"/>
    <sheet name="5009" sheetId="107" r:id="rId126"/>
    <sheet name="5200" sheetId="108" r:id="rId127"/>
    <sheet name="5262" sheetId="109" r:id="rId128"/>
    <sheet name="5403" sheetId="110" r:id="rId129"/>
    <sheet name="5404" sheetId="111" r:id="rId130"/>
    <sheet name="5407" sheetId="112" r:id="rId131"/>
    <sheet name="5488" sheetId="113" r:id="rId132"/>
    <sheet name="5493" sheetId="114" r:id="rId133"/>
    <sheet name="5600" sheetId="115" r:id="rId134"/>
    <sheet name="5900" sheetId="116" r:id="rId135"/>
    <sheet name="6233" sheetId="180" r:id="rId136"/>
    <sheet name="6299" sheetId="182" r:id="rId137"/>
    <sheet name="6301" sheetId="117" r:id="rId138"/>
    <sheet name="6304" sheetId="118" r:id="rId139"/>
    <sheet name="6402" sheetId="119" r:id="rId140"/>
    <sheet name="6403" sheetId="120" r:id="rId141"/>
    <sheet name="6404" sheetId="121" r:id="rId142"/>
    <sheet name="6407" sheetId="123" r:id="rId143"/>
    <sheet name="7233" sheetId="183" r:id="rId144"/>
    <sheet name="7299" sheetId="184" r:id="rId145"/>
    <sheet name="7403" sheetId="125" r:id="rId146"/>
    <sheet name="7404" sheetId="126" r:id="rId147"/>
    <sheet name="7407" sheetId="124" r:id="rId148"/>
    <sheet name="7890" sheetId="132" r:id="rId149"/>
    <sheet name="7894" sheetId="134" r:id="rId150"/>
    <sheet name="7895" sheetId="133" r:id="rId151"/>
    <sheet name="7896" sheetId="131" r:id="rId152"/>
    <sheet name="7899" sheetId="128" r:id="rId153"/>
    <sheet name="8403" sheetId="122" r:id="rId154"/>
    <sheet name="8404" sheetId="127" r:id="rId155"/>
    <sheet name="8407" sheetId="130" r:id="rId156"/>
    <sheet name="8408" sheetId="129" r:id="rId157"/>
    <sheet name="V8110" sheetId="150" r:id="rId158"/>
    <sheet name="V8201" sheetId="6" r:id="rId159"/>
    <sheet name="V8202" sheetId="4" r:id="rId160"/>
    <sheet name="V8301" sheetId="7" r:id="rId161"/>
    <sheet name="V8302" sheetId="1" r:id="rId162"/>
    <sheet name="V8304" sheetId="172" r:id="rId163"/>
    <sheet name="V8305" sheetId="153" r:id="rId164"/>
    <sheet name="V8306" sheetId="173" r:id="rId165"/>
    <sheet name="V8307" sheetId="154" r:id="rId166"/>
    <sheet name="V8308" sheetId="155" r:id="rId167"/>
    <sheet name="V8309" sheetId="156" r:id="rId168"/>
    <sheet name="V9101" sheetId="157" r:id="rId169"/>
    <sheet name="V9102" sheetId="151" r:id="rId170"/>
    <sheet name="V9103" sheetId="152" r:id="rId171"/>
    <sheet name="V9104 " sheetId="159" r:id="rId172"/>
    <sheet name="V9105" sheetId="160" r:id="rId173"/>
    <sheet name="V9111" sheetId="161" r:id="rId174"/>
    <sheet name="V9112" sheetId="162" r:id="rId175"/>
    <sheet name="V9377" sheetId="163" r:id="rId176"/>
    <sheet name="V9399" sheetId="158" r:id="rId177"/>
    <sheet name="V9501" sheetId="164" r:id="rId178"/>
    <sheet name="V9502" sheetId="165" r:id="rId179"/>
    <sheet name="V9544" sheetId="167" r:id="rId180"/>
    <sheet name="V9609" sheetId="170" r:id="rId181"/>
    <sheet name="V711106" sheetId="168" r:id="rId182"/>
    <sheet name="V711107" sheetId="43" r:id="rId183"/>
    <sheet name="V711108" sheetId="171" r:id="rId184"/>
    <sheet name="V711109" sheetId="174" r:id="rId185"/>
    <sheet name="2323" sheetId="147" r:id="rId186"/>
    <sheet name="2333" sheetId="148" r:id="rId187"/>
    <sheet name="2355" sheetId="185" r:id="rId188"/>
    <sheet name="2366" sheetId="186" r:id="rId189"/>
    <sheet name="252" sheetId="32" r:id="rId190"/>
    <sheet name="253" sheetId="33" r:id="rId191"/>
    <sheet name="254" sheetId="34" r:id="rId192"/>
    <sheet name="5450" sheetId="139" r:id="rId193"/>
    <sheet name="8299" sheetId="213" r:id="rId194"/>
    <sheet name="7891" sheetId="141" r:id="rId195"/>
    <sheet name="8233" sheetId="212" r:id="rId196"/>
    <sheet name="3211" sheetId="215" r:id="rId197"/>
    <sheet name="292" sheetId="216" r:id="rId198"/>
    <sheet name="822" sheetId="217" r:id="rId199"/>
    <sheet name="833" sheetId="218" r:id="rId200"/>
    <sheet name="3207" sheetId="219" r:id="rId201"/>
    <sheet name="0023" sheetId="12" r:id="rId202"/>
    <sheet name="V1001" sheetId="220" r:id="rId203"/>
    <sheet name="V1002" sheetId="221" r:id="rId204"/>
    <sheet name="V1003" sheetId="222" r:id="rId205"/>
    <sheet name="V1004" sheetId="223" r:id="rId206"/>
    <sheet name="V1005" sheetId="224" r:id="rId207"/>
    <sheet name="V1006" sheetId="230" r:id="rId208"/>
    <sheet name="V1008" sheetId="226" r:id="rId209"/>
    <sheet name="V1011" sheetId="227" r:id="rId210"/>
    <sheet name="V1012" sheetId="228" r:id="rId211"/>
    <sheet name="V1014" sheetId="229" r:id="rId212"/>
    <sheet name="v11111" sheetId="225" r:id="rId213"/>
    <sheet name="V8300" sheetId="231" r:id="rId214"/>
    <sheet name="V82999" sheetId="232" r:id="rId215"/>
    <sheet name="381" sheetId="233" r:id="rId216"/>
    <sheet name="V2209" sheetId="234" r:id="rId217"/>
    <sheet name="284" sheetId="235" r:id="rId218"/>
    <sheet name="283" sheetId="239" r:id="rId219"/>
    <sheet name="V5511" sheetId="240" r:id="rId220"/>
    <sheet name="V5599" sheetId="242" r:id="rId221"/>
    <sheet name="6888" sheetId="243" r:id="rId222"/>
    <sheet name="6804" sheetId="241" r:id="rId223"/>
    <sheet name="385" sheetId="244" r:id="rId224"/>
    <sheet name="V9699" sheetId="245" r:id="rId225"/>
    <sheet name="315" sheetId="246" r:id="rId226"/>
    <sheet name="288" sheetId="247" r:id="rId227"/>
    <sheet name="332" sheetId="248" r:id="rId228"/>
    <sheet name="V9507" sheetId="249" r:id="rId229"/>
    <sheet name="3244" sheetId="250" r:id="rId230"/>
    <sheet name="382" sheetId="252" r:id="rId231"/>
    <sheet name="485" sheetId="253" r:id="rId232"/>
    <sheet name="488" sheetId="251" r:id="rId233"/>
    <sheet name="1099" sheetId="254" r:id="rId234"/>
    <sheet name="V1333" sheetId="255" r:id="rId235"/>
    <sheet name="Ｖ5577" sheetId="256" r:id="rId236"/>
    <sheet name="Ｖ9588" sheetId="259" r:id="rId237"/>
    <sheet name="Ｖ771" sheetId="260" r:id="rId238"/>
    <sheet name="Ｖ1301" sheetId="261" r:id="rId239"/>
    <sheet name="Ｖ1302" sheetId="262" r:id="rId240"/>
    <sheet name="Ｖ1303" sheetId="263" r:id="rId241"/>
    <sheet name="Ｖ1304" sheetId="264" r:id="rId242"/>
    <sheet name="Ｖ1305" sheetId="265" r:id="rId243"/>
    <sheet name="Ｖ1306" sheetId="266" r:id="rId244"/>
    <sheet name="Ｖ1308" sheetId="267" r:id="rId245"/>
    <sheet name="Ｖ1311" sheetId="268" r:id="rId246"/>
    <sheet name="Ｖ1312" sheetId="269" r:id="rId247"/>
    <sheet name="Ｖ5559" sheetId="270" r:id="rId248"/>
    <sheet name="7850" sheetId="272" r:id="rId249"/>
    <sheet name="185" sheetId="273" r:id="rId250"/>
    <sheet name="186" sheetId="274" r:id="rId251"/>
    <sheet name="013" sheetId="275" r:id="rId252"/>
    <sheet name="014" sheetId="282" r:id="rId253"/>
    <sheet name="015" sheetId="283" r:id="rId254"/>
    <sheet name="7500" sheetId="284" r:id="rId255"/>
    <sheet name="Ｖ3309" sheetId="285" r:id="rId256"/>
    <sheet name="7600" sheetId="286" r:id="rId257"/>
    <sheet name="313" sheetId="281" r:id="rId258"/>
    <sheet name="V1307" sheetId="288" r:id="rId259"/>
    <sheet name="1077" sheetId="290" r:id="rId260"/>
    <sheet name="1088" sheetId="291" r:id="rId261"/>
    <sheet name="4203" sheetId="292" r:id="rId262"/>
    <sheet name="4204" sheetId="293" r:id="rId263"/>
    <sheet name="722" sheetId="294" r:id="rId264"/>
    <sheet name="1803" sheetId="295" r:id="rId265"/>
    <sheet name="1804" sheetId="296" r:id="rId266"/>
    <sheet name="511" sheetId="297" r:id="rId267"/>
    <sheet name="515" sheetId="298" r:id="rId268"/>
    <sheet name="4207" sheetId="303" r:id="rId269"/>
    <sheet name="421" sheetId="307" r:id="rId270"/>
    <sheet name="420" sheetId="304" r:id="rId271"/>
    <sheet name="422" sheetId="308" r:id="rId272"/>
    <sheet name="423" sheetId="309" r:id="rId273"/>
    <sheet name="V6602" sheetId="315" r:id="rId274"/>
    <sheet name="V6607" sheetId="316" r:id="rId275"/>
    <sheet name="V6612" sheetId="317" r:id="rId276"/>
    <sheet name="V6617" sheetId="310" r:id="rId277"/>
    <sheet name="V4202" sheetId="311" r:id="rId278"/>
    <sheet name="V90" sheetId="312" r:id="rId279"/>
    <sheet name="V1501" sheetId="313" r:id="rId280"/>
    <sheet name="V1502" sheetId="314" r:id="rId281"/>
    <sheet name="V1503" sheetId="318" r:id="rId282"/>
    <sheet name="V1511" sheetId="319" r:id="rId283"/>
    <sheet name="V1512" sheetId="320" r:id="rId284"/>
    <sheet name="V40" sheetId="321" r:id="rId285"/>
    <sheet name="V50" sheetId="334" r:id="rId286"/>
    <sheet name="V60" sheetId="322" r:id="rId287"/>
    <sheet name="V80" sheetId="323" r:id="rId288"/>
    <sheet name="6744" sheetId="324" r:id="rId289"/>
    <sheet name="3701" sheetId="325" r:id="rId290"/>
    <sheet name="414" sheetId="326" r:id="rId291"/>
    <sheet name="322" sheetId="327" r:id="rId292"/>
    <sheet name="181" sheetId="335" r:id="rId293"/>
    <sheet name="183" sheetId="328" r:id="rId294"/>
    <sheet name="184" sheetId="329" r:id="rId295"/>
    <sheet name="187" sheetId="330" r:id="rId296"/>
    <sheet name="1704" sheetId="331" r:id="rId297"/>
    <sheet name="525" sheetId="332" r:id="rId298"/>
    <sheet name="505" sheetId="333" r:id="rId299"/>
    <sheet name="3933" sheetId="336" r:id="rId300"/>
    <sheet name="3999" sheetId="337" r:id="rId301"/>
    <sheet name="4233" sheetId="338" r:id="rId302"/>
    <sheet name="4208" sheetId="339" r:id="rId303"/>
    <sheet name="3803" sheetId="340" r:id="rId304"/>
    <sheet name="3804" sheetId="341" r:id="rId305"/>
    <sheet name="122" sheetId="342" r:id="rId306"/>
    <sheet name="133" sheetId="343" r:id="rId307"/>
    <sheet name="481" sheetId="344" r:id="rId308"/>
    <sheet name="482" sheetId="345" r:id="rId309"/>
    <sheet name="483" sheetId="346" r:id="rId310"/>
    <sheet name="501" sheetId="347" r:id="rId311"/>
  </sheets>
  <definedNames>
    <definedName name="_102___________01_________" localSheetId="201">'0023'!#REF!</definedName>
    <definedName name="_102___________01_________" localSheetId="1">'028'!#REF!</definedName>
    <definedName name="_102___________01_________" localSheetId="2">'029'!#REF!</definedName>
    <definedName name="_102___________01_________" localSheetId="4">#REF!</definedName>
    <definedName name="_102___________01_________" localSheetId="5">#REF!</definedName>
    <definedName name="_102___________01_________" localSheetId="6">#REF!</definedName>
    <definedName name="_102___________01_________" localSheetId="7">#REF!</definedName>
    <definedName name="_102___________01_________" localSheetId="10">#REF!</definedName>
    <definedName name="_102___________01_________" localSheetId="11">#REF!</definedName>
    <definedName name="_102___________01_________" localSheetId="12">#REF!</definedName>
    <definedName name="_102___________01_________" localSheetId="13">#REF!</definedName>
    <definedName name="_102___________01_________" localSheetId="14">#REF!</definedName>
    <definedName name="_102___________01_________" localSheetId="15">#REF!</definedName>
    <definedName name="_102___________01_________" localSheetId="16">#REF!</definedName>
    <definedName name="_102___________01_________" localSheetId="17">#REF!</definedName>
    <definedName name="_102___________01_________" localSheetId="18">#REF!</definedName>
    <definedName name="_102___________01_________" localSheetId="19">#REF!</definedName>
    <definedName name="_102___________01_________" localSheetId="21">#REF!</definedName>
    <definedName name="_102___________01_________" localSheetId="22">#REF!</definedName>
    <definedName name="_102___________01_________" localSheetId="23">#REF!</definedName>
    <definedName name="_102___________01_________" localSheetId="24">#REF!</definedName>
    <definedName name="_102___________01_________" localSheetId="25">#REF!</definedName>
    <definedName name="_102___________01_________" localSheetId="26">#REF!</definedName>
    <definedName name="_102___________01_________" localSheetId="27">#REF!</definedName>
    <definedName name="_102___________01_________" localSheetId="28">#REF!</definedName>
    <definedName name="_102___________01_________" localSheetId="29">#REF!</definedName>
    <definedName name="_102___________01_________" localSheetId="30">#REF!</definedName>
    <definedName name="_102___________01_________" localSheetId="31">#REF!</definedName>
    <definedName name="_102___________01_________" localSheetId="32">#REF!</definedName>
    <definedName name="_102___________01_________" localSheetId="33">#REF!</definedName>
    <definedName name="_102___________01_________" localSheetId="34">#REF!</definedName>
    <definedName name="_102___________01_________" localSheetId="35">#REF!</definedName>
    <definedName name="_102___________01_________" localSheetId="36">#REF!</definedName>
    <definedName name="_102___________01_________" localSheetId="37">#REF!</definedName>
    <definedName name="_102___________01_________" localSheetId="38">#REF!</definedName>
    <definedName name="_102___________01_________" localSheetId="39">#REF!</definedName>
    <definedName name="_102___________01_________" localSheetId="40">#REF!</definedName>
    <definedName name="_102___________01_________" localSheetId="41">#REF!</definedName>
    <definedName name="_102___________01_________" localSheetId="42">#REF!</definedName>
    <definedName name="_102___________01_________" localSheetId="43">#REF!</definedName>
    <definedName name="_102___________01_________" localSheetId="44">#REF!</definedName>
    <definedName name="_102___________01_________" localSheetId="45">#REF!</definedName>
    <definedName name="_102___________01_________" localSheetId="46">#REF!</definedName>
    <definedName name="_102___________01_________" localSheetId="47">#REF!</definedName>
    <definedName name="_102___________01_________" localSheetId="48">#REF!</definedName>
    <definedName name="_102___________01_________" localSheetId="49">#REF!</definedName>
    <definedName name="_102___________01_________" localSheetId="50">#REF!</definedName>
    <definedName name="_102___________01_________" localSheetId="51">#REF!</definedName>
    <definedName name="_102___________01_________" localSheetId="77">#REF!</definedName>
    <definedName name="_102___________01_________" localSheetId="78">#REF!</definedName>
    <definedName name="_102___________01_________" localSheetId="79">#REF!</definedName>
    <definedName name="_102___________01_________" localSheetId="80">#REF!</definedName>
    <definedName name="_102___________01_________" localSheetId="81">#REF!</definedName>
    <definedName name="_102___________01_________" localSheetId="82">#REF!</definedName>
    <definedName name="_102___________01_________" localSheetId="83">#REF!</definedName>
    <definedName name="_102___________01_________" localSheetId="84">#REF!</definedName>
    <definedName name="_102___________01_________" localSheetId="52">'201'!#REF!</definedName>
    <definedName name="_102___________01_________" localSheetId="53">'202'!#REF!</definedName>
    <definedName name="_102___________01_________" localSheetId="54">'203'!#REF!</definedName>
    <definedName name="_102___________01_________" localSheetId="55">'204'!#REF!</definedName>
    <definedName name="_102___________01_________" localSheetId="56">'205'!#REF!</definedName>
    <definedName name="_102___________01_________" localSheetId="57">'211'!#REF!</definedName>
    <definedName name="_102___________01_________" localSheetId="59">'226'!#REF!</definedName>
    <definedName name="_102___________01_________" localSheetId="60">'230'!#REF!</definedName>
    <definedName name="_102___________01_________" localSheetId="85">#REF!</definedName>
    <definedName name="_102___________01_________" localSheetId="86">#REF!</definedName>
    <definedName name="_102___________01_________" localSheetId="61">'232'!#REF!</definedName>
    <definedName name="_102___________01_________" localSheetId="185">#REF!</definedName>
    <definedName name="_102___________01_________" localSheetId="62">'233'!#REF!</definedName>
    <definedName name="_102___________01_________" localSheetId="186">#REF!</definedName>
    <definedName name="_102___________01_________" localSheetId="187">#REF!</definedName>
    <definedName name="_102___________01_________" localSheetId="63">'236'!#REF!</definedName>
    <definedName name="_102___________01_________" localSheetId="87">#REF!</definedName>
    <definedName name="_102___________01_________" localSheetId="188">#REF!</definedName>
    <definedName name="_102___________01_________" localSheetId="64">'240'!#REF!</definedName>
    <definedName name="_102___________01_________" localSheetId="88">#REF!</definedName>
    <definedName name="_102___________01_________" localSheetId="89">#REF!</definedName>
    <definedName name="_102___________01_________" localSheetId="189">'252'!#REF!</definedName>
    <definedName name="_102___________01_________" localSheetId="190">'253'!#REF!</definedName>
    <definedName name="_102___________01_________" localSheetId="191">'254'!#REF!</definedName>
    <definedName name="_102___________01_________" localSheetId="90">#REF!</definedName>
    <definedName name="_102___________01_________" localSheetId="91">#REF!</definedName>
    <definedName name="_102___________01_________" localSheetId="92">#REF!</definedName>
    <definedName name="_102___________01_________" localSheetId="73">#REF!</definedName>
    <definedName name="_102___________01_________" localSheetId="74">#REF!</definedName>
    <definedName name="_102___________01_________" localSheetId="75">#REF!</definedName>
    <definedName name="_102___________01_________" localSheetId="93">#REF!</definedName>
    <definedName name="_102___________01_________" localSheetId="94">#REF!</definedName>
    <definedName name="_102___________01_________" localSheetId="95">#REF!</definedName>
    <definedName name="_102___________01_________" localSheetId="102">#REF!</definedName>
    <definedName name="_102___________01_________" localSheetId="103">#REF!</definedName>
    <definedName name="_102___________01_________" localSheetId="96">#REF!</definedName>
    <definedName name="_102___________01_________" localSheetId="104">#REF!</definedName>
    <definedName name="_102___________01_________" localSheetId="97">#REF!</definedName>
    <definedName name="_102___________01_________" localSheetId="105">#REF!</definedName>
    <definedName name="_102___________01_________" localSheetId="98">#REF!</definedName>
    <definedName name="_102___________01_________" localSheetId="99">#REF!</definedName>
    <definedName name="_102___________01_________" localSheetId="100">#REF!</definedName>
    <definedName name="_102___________01_________" localSheetId="101">#REF!</definedName>
    <definedName name="_102___________01_________" localSheetId="106">#REF!</definedName>
    <definedName name="_102___________01_________" localSheetId="107">#REF!</definedName>
    <definedName name="_102___________01_________" localSheetId="108">#REF!</definedName>
    <definedName name="_102___________01_________" localSheetId="109">#REF!</definedName>
    <definedName name="_102___________01_________" localSheetId="110">#REF!</definedName>
    <definedName name="_102___________01_________" localSheetId="111">#REF!</definedName>
    <definedName name="_102___________01_________" localSheetId="112">#REF!</definedName>
    <definedName name="_102___________01_________" localSheetId="113">#REF!</definedName>
    <definedName name="_102___________01_________" localSheetId="114">#REF!</definedName>
    <definedName name="_102___________01_________" localSheetId="115">#REF!</definedName>
    <definedName name="_102___________01_________" localSheetId="116">#REF!</definedName>
    <definedName name="_102___________01_________" localSheetId="117">#REF!</definedName>
    <definedName name="_102___________01_________" localSheetId="118">#REF!</definedName>
    <definedName name="_102___________01_________" localSheetId="119">#REF!</definedName>
    <definedName name="_102___________01_________" localSheetId="120">#REF!</definedName>
    <definedName name="_102___________01_________" localSheetId="121">#REF!</definedName>
    <definedName name="_102___________01_________" localSheetId="122">#REF!</definedName>
    <definedName name="_102___________01_________" localSheetId="123">#REF!</definedName>
    <definedName name="_102___________01_________" localSheetId="124">#REF!</definedName>
    <definedName name="_102___________01_________" localSheetId="125">#REF!</definedName>
    <definedName name="_102___________01_________" localSheetId="126">#REF!</definedName>
    <definedName name="_102___________01_________" localSheetId="127">#REF!</definedName>
    <definedName name="_102___________01_________" localSheetId="128">#REF!</definedName>
    <definedName name="_102___________01_________" localSheetId="129">#REF!</definedName>
    <definedName name="_102___________01_________" localSheetId="130">#REF!</definedName>
    <definedName name="_102___________01_________" localSheetId="192">#REF!</definedName>
    <definedName name="_102___________01_________" localSheetId="131">#REF!</definedName>
    <definedName name="_102___________01_________" localSheetId="132">#REF!</definedName>
    <definedName name="_102___________01_________" localSheetId="133">#REF!</definedName>
    <definedName name="_102___________01_________" localSheetId="134">#REF!</definedName>
    <definedName name="_102___________01_________" localSheetId="135">#REF!</definedName>
    <definedName name="_102___________01_________" localSheetId="136">#REF!</definedName>
    <definedName name="_102___________01_________" localSheetId="137">#REF!</definedName>
    <definedName name="_102___________01_________" localSheetId="138">#REF!</definedName>
    <definedName name="_102___________01_________" localSheetId="139">#REF!</definedName>
    <definedName name="_102___________01_________" localSheetId="140">#REF!</definedName>
    <definedName name="_102___________01_________" localSheetId="141">#REF!</definedName>
    <definedName name="_102___________01_________" localSheetId="142">#REF!</definedName>
    <definedName name="_102___________01_________" localSheetId="143">#REF!</definedName>
    <definedName name="_102___________01_________" localSheetId="144">#REF!</definedName>
    <definedName name="_102___________01_________" localSheetId="145">#REF!</definedName>
    <definedName name="_102___________01_________" localSheetId="146">#REF!</definedName>
    <definedName name="_102___________01_________" localSheetId="147">#REF!</definedName>
    <definedName name="_102___________01_________" localSheetId="148">#REF!</definedName>
    <definedName name="_102___________01_________" localSheetId="194">#REF!</definedName>
    <definedName name="_102___________01_________" localSheetId="149">#REF!</definedName>
    <definedName name="_102___________01_________" localSheetId="150">#REF!</definedName>
    <definedName name="_102___________01_________" localSheetId="151">#REF!</definedName>
    <definedName name="_102___________01_________" localSheetId="152">#REF!</definedName>
    <definedName name="_102___________01_________" localSheetId="153">#REF!</definedName>
    <definedName name="_102___________01_________" localSheetId="154">#REF!</definedName>
    <definedName name="_102___________01_________" localSheetId="155">#REF!</definedName>
    <definedName name="_102___________01_________" localSheetId="156">#REF!</definedName>
    <definedName name="_102___________01_________" localSheetId="181">#REF!</definedName>
    <definedName name="_102___________01_________" localSheetId="183">#REF!</definedName>
    <definedName name="_102___________01_________" localSheetId="184">#REF!</definedName>
    <definedName name="_102___________01_________" localSheetId="157">#REF!</definedName>
    <definedName name="_102___________01_________" localSheetId="162">#REF!</definedName>
    <definedName name="_102___________01_________" localSheetId="163">#REF!</definedName>
    <definedName name="_102___________01_________" localSheetId="164">#REF!</definedName>
    <definedName name="_102___________01_________" localSheetId="165">#REF!</definedName>
    <definedName name="_102___________01_________" localSheetId="166">#REF!</definedName>
    <definedName name="_102___________01_________" localSheetId="167">#REF!</definedName>
    <definedName name="_102___________01_________" localSheetId="168">#REF!</definedName>
    <definedName name="_102___________01_________" localSheetId="169">#REF!</definedName>
    <definedName name="_102___________01_________" localSheetId="170">#REF!</definedName>
    <definedName name="_102___________01_________" localSheetId="171">#REF!</definedName>
    <definedName name="_102___________01_________" localSheetId="172">#REF!</definedName>
    <definedName name="_102___________01_________" localSheetId="173">#REF!</definedName>
    <definedName name="_102___________01_________" localSheetId="174">#REF!</definedName>
    <definedName name="_102___________01_________" localSheetId="175">#REF!</definedName>
    <definedName name="_102___________01_________" localSheetId="176">#REF!</definedName>
    <definedName name="_102___________01_________" localSheetId="177">#REF!</definedName>
    <definedName name="_102___________01_________" localSheetId="178">#REF!</definedName>
    <definedName name="_102___________01_________" localSheetId="179">#REF!</definedName>
    <definedName name="_102___________01_________" localSheetId="180">#REF!</definedName>
    <definedName name="_102___________01_________">#REF!</definedName>
    <definedName name="_102___________04________" localSheetId="201">'0023'!#REF!</definedName>
    <definedName name="_102___________04________" localSheetId="1">'028'!#REF!</definedName>
    <definedName name="_102___________04________" localSheetId="2">'029'!#REF!</definedName>
    <definedName name="_102___________04________" localSheetId="4">#REF!</definedName>
    <definedName name="_102___________04________" localSheetId="5">#REF!</definedName>
    <definedName name="_102___________04________" localSheetId="6">#REF!</definedName>
    <definedName name="_102___________04________" localSheetId="7">#REF!</definedName>
    <definedName name="_102___________04________" localSheetId="10">#REF!</definedName>
    <definedName name="_102___________04________" localSheetId="11">#REF!</definedName>
    <definedName name="_102___________04________" localSheetId="12">#REF!</definedName>
    <definedName name="_102___________04________" localSheetId="13">#REF!</definedName>
    <definedName name="_102___________04________" localSheetId="14">#REF!</definedName>
    <definedName name="_102___________04________" localSheetId="15">#REF!</definedName>
    <definedName name="_102___________04________" localSheetId="16">#REF!</definedName>
    <definedName name="_102___________04________" localSheetId="17">#REF!</definedName>
    <definedName name="_102___________04________" localSheetId="18">#REF!</definedName>
    <definedName name="_102___________04________" localSheetId="19">#REF!</definedName>
    <definedName name="_102___________04________" localSheetId="21">#REF!</definedName>
    <definedName name="_102___________04________" localSheetId="22">#REF!</definedName>
    <definedName name="_102___________04________" localSheetId="23">#REF!</definedName>
    <definedName name="_102___________04________" localSheetId="24">#REF!</definedName>
    <definedName name="_102___________04________" localSheetId="25">#REF!</definedName>
    <definedName name="_102___________04________" localSheetId="26">#REF!</definedName>
    <definedName name="_102___________04________" localSheetId="27">#REF!</definedName>
    <definedName name="_102___________04________" localSheetId="28">#REF!</definedName>
    <definedName name="_102___________04________" localSheetId="29">#REF!</definedName>
    <definedName name="_102___________04________" localSheetId="30">#REF!</definedName>
    <definedName name="_102___________04________" localSheetId="31">#REF!</definedName>
    <definedName name="_102___________04________" localSheetId="32">#REF!</definedName>
    <definedName name="_102___________04________" localSheetId="33">#REF!</definedName>
    <definedName name="_102___________04________" localSheetId="34">#REF!</definedName>
    <definedName name="_102___________04________" localSheetId="35">#REF!</definedName>
    <definedName name="_102___________04________" localSheetId="36">#REF!</definedName>
    <definedName name="_102___________04________" localSheetId="37">#REF!</definedName>
    <definedName name="_102___________04________" localSheetId="38">#REF!</definedName>
    <definedName name="_102___________04________" localSheetId="39">#REF!</definedName>
    <definedName name="_102___________04________" localSheetId="40">#REF!</definedName>
    <definedName name="_102___________04________" localSheetId="41">#REF!</definedName>
    <definedName name="_102___________04________" localSheetId="42">#REF!</definedName>
    <definedName name="_102___________04________" localSheetId="43">#REF!</definedName>
    <definedName name="_102___________04________" localSheetId="44">#REF!</definedName>
    <definedName name="_102___________04________" localSheetId="45">#REF!</definedName>
    <definedName name="_102___________04________" localSheetId="46">#REF!</definedName>
    <definedName name="_102___________04________" localSheetId="47">#REF!</definedName>
    <definedName name="_102___________04________" localSheetId="48">#REF!</definedName>
    <definedName name="_102___________04________" localSheetId="49">#REF!</definedName>
    <definedName name="_102___________04________" localSheetId="50">#REF!</definedName>
    <definedName name="_102___________04________" localSheetId="51">#REF!</definedName>
    <definedName name="_102___________04________" localSheetId="77">#REF!</definedName>
    <definedName name="_102___________04________" localSheetId="78">#REF!</definedName>
    <definedName name="_102___________04________" localSheetId="79">#REF!</definedName>
    <definedName name="_102___________04________" localSheetId="80">#REF!</definedName>
    <definedName name="_102___________04________" localSheetId="81">#REF!</definedName>
    <definedName name="_102___________04________" localSheetId="82">#REF!</definedName>
    <definedName name="_102___________04________" localSheetId="83">#REF!</definedName>
    <definedName name="_102___________04________" localSheetId="84">#REF!</definedName>
    <definedName name="_102___________04________" localSheetId="52">'201'!#REF!</definedName>
    <definedName name="_102___________04________" localSheetId="53">'202'!#REF!</definedName>
    <definedName name="_102___________04________" localSheetId="54">'203'!#REF!</definedName>
    <definedName name="_102___________04________" localSheetId="55">'204'!#REF!</definedName>
    <definedName name="_102___________04________" localSheetId="56">'205'!#REF!</definedName>
    <definedName name="_102___________04________" localSheetId="57">'211'!#REF!</definedName>
    <definedName name="_102___________04________" localSheetId="59">'226'!#REF!</definedName>
    <definedName name="_102___________04________" localSheetId="60">'230'!#REF!</definedName>
    <definedName name="_102___________04________" localSheetId="85">#REF!</definedName>
    <definedName name="_102___________04________" localSheetId="86">#REF!</definedName>
    <definedName name="_102___________04________" localSheetId="61">'232'!#REF!</definedName>
    <definedName name="_102___________04________" localSheetId="185">#REF!</definedName>
    <definedName name="_102___________04________" localSheetId="62">'233'!#REF!</definedName>
    <definedName name="_102___________04________" localSheetId="186">#REF!</definedName>
    <definedName name="_102___________04________" localSheetId="187">#REF!</definedName>
    <definedName name="_102___________04________" localSheetId="63">'236'!#REF!</definedName>
    <definedName name="_102___________04________" localSheetId="87">#REF!</definedName>
    <definedName name="_102___________04________" localSheetId="188">#REF!</definedName>
    <definedName name="_102___________04________" localSheetId="64">'240'!#REF!</definedName>
    <definedName name="_102___________04________" localSheetId="88">#REF!</definedName>
    <definedName name="_102___________04________" localSheetId="89">#REF!</definedName>
    <definedName name="_102___________04________" localSheetId="189">'252'!#REF!</definedName>
    <definedName name="_102___________04________" localSheetId="190">'253'!#REF!</definedName>
    <definedName name="_102___________04________" localSheetId="191">'254'!#REF!</definedName>
    <definedName name="_102___________04________" localSheetId="90">#REF!</definedName>
    <definedName name="_102___________04________" localSheetId="91">#REF!</definedName>
    <definedName name="_102___________04________" localSheetId="92">#REF!</definedName>
    <definedName name="_102___________04________" localSheetId="73">#REF!</definedName>
    <definedName name="_102___________04________" localSheetId="74">#REF!</definedName>
    <definedName name="_102___________04________" localSheetId="75">#REF!</definedName>
    <definedName name="_102___________04________" localSheetId="93">#REF!</definedName>
    <definedName name="_102___________04________" localSheetId="94">#REF!</definedName>
    <definedName name="_102___________04________" localSheetId="95">#REF!</definedName>
    <definedName name="_102___________04________" localSheetId="102">#REF!</definedName>
    <definedName name="_102___________04________" localSheetId="103">#REF!</definedName>
    <definedName name="_102___________04________" localSheetId="96">#REF!</definedName>
    <definedName name="_102___________04________" localSheetId="104">#REF!</definedName>
    <definedName name="_102___________04________" localSheetId="97">#REF!</definedName>
    <definedName name="_102___________04________" localSheetId="105">#REF!</definedName>
    <definedName name="_102___________04________" localSheetId="98">#REF!</definedName>
    <definedName name="_102___________04________" localSheetId="99">#REF!</definedName>
    <definedName name="_102___________04________" localSheetId="100">#REF!</definedName>
    <definedName name="_102___________04________" localSheetId="101">#REF!</definedName>
    <definedName name="_102___________04________" localSheetId="106">#REF!</definedName>
    <definedName name="_102___________04________" localSheetId="107">#REF!</definedName>
    <definedName name="_102___________04________" localSheetId="108">#REF!</definedName>
    <definedName name="_102___________04________" localSheetId="109">#REF!</definedName>
    <definedName name="_102___________04________" localSheetId="110">#REF!</definedName>
    <definedName name="_102___________04________" localSheetId="111">#REF!</definedName>
    <definedName name="_102___________04________" localSheetId="112">#REF!</definedName>
    <definedName name="_102___________04________" localSheetId="113">#REF!</definedName>
    <definedName name="_102___________04________" localSheetId="114">#REF!</definedName>
    <definedName name="_102___________04________" localSheetId="115">#REF!</definedName>
    <definedName name="_102___________04________" localSheetId="116">#REF!</definedName>
    <definedName name="_102___________04________" localSheetId="117">#REF!</definedName>
    <definedName name="_102___________04________" localSheetId="118">#REF!</definedName>
    <definedName name="_102___________04________" localSheetId="119">#REF!</definedName>
    <definedName name="_102___________04________" localSheetId="120">#REF!</definedName>
    <definedName name="_102___________04________" localSheetId="121">#REF!</definedName>
    <definedName name="_102___________04________" localSheetId="122">#REF!</definedName>
    <definedName name="_102___________04________" localSheetId="123">#REF!</definedName>
    <definedName name="_102___________04________" localSheetId="124">#REF!</definedName>
    <definedName name="_102___________04________" localSheetId="125">#REF!</definedName>
    <definedName name="_102___________04________" localSheetId="126">#REF!</definedName>
    <definedName name="_102___________04________" localSheetId="127">#REF!</definedName>
    <definedName name="_102___________04________" localSheetId="128">#REF!</definedName>
    <definedName name="_102___________04________" localSheetId="129">#REF!</definedName>
    <definedName name="_102___________04________" localSheetId="130">#REF!</definedName>
    <definedName name="_102___________04________" localSheetId="192">#REF!</definedName>
    <definedName name="_102___________04________" localSheetId="131">#REF!</definedName>
    <definedName name="_102___________04________" localSheetId="132">#REF!</definedName>
    <definedName name="_102___________04________" localSheetId="133">#REF!</definedName>
    <definedName name="_102___________04________" localSheetId="134">#REF!</definedName>
    <definedName name="_102___________04________" localSheetId="135">#REF!</definedName>
    <definedName name="_102___________04________" localSheetId="136">#REF!</definedName>
    <definedName name="_102___________04________" localSheetId="137">#REF!</definedName>
    <definedName name="_102___________04________" localSheetId="138">#REF!</definedName>
    <definedName name="_102___________04________" localSheetId="139">#REF!</definedName>
    <definedName name="_102___________04________" localSheetId="140">#REF!</definedName>
    <definedName name="_102___________04________" localSheetId="141">#REF!</definedName>
    <definedName name="_102___________04________" localSheetId="142">#REF!</definedName>
    <definedName name="_102___________04________" localSheetId="143">#REF!</definedName>
    <definedName name="_102___________04________" localSheetId="144">#REF!</definedName>
    <definedName name="_102___________04________" localSheetId="145">#REF!</definedName>
    <definedName name="_102___________04________" localSheetId="146">#REF!</definedName>
    <definedName name="_102___________04________" localSheetId="147">#REF!</definedName>
    <definedName name="_102___________04________" localSheetId="148">#REF!</definedName>
    <definedName name="_102___________04________" localSheetId="194">#REF!</definedName>
    <definedName name="_102___________04________" localSheetId="149">#REF!</definedName>
    <definedName name="_102___________04________" localSheetId="150">#REF!</definedName>
    <definedName name="_102___________04________" localSheetId="151">#REF!</definedName>
    <definedName name="_102___________04________" localSheetId="152">#REF!</definedName>
    <definedName name="_102___________04________" localSheetId="153">#REF!</definedName>
    <definedName name="_102___________04________" localSheetId="154">#REF!</definedName>
    <definedName name="_102___________04________" localSheetId="155">#REF!</definedName>
    <definedName name="_102___________04________" localSheetId="156">#REF!</definedName>
    <definedName name="_102___________04________" localSheetId="181">#REF!</definedName>
    <definedName name="_102___________04________" localSheetId="183">#REF!</definedName>
    <definedName name="_102___________04________" localSheetId="184">#REF!</definedName>
    <definedName name="_102___________04________" localSheetId="157">#REF!</definedName>
    <definedName name="_102___________04________" localSheetId="162">#REF!</definedName>
    <definedName name="_102___________04________" localSheetId="163">#REF!</definedName>
    <definedName name="_102___________04________" localSheetId="164">#REF!</definedName>
    <definedName name="_102___________04________" localSheetId="165">#REF!</definedName>
    <definedName name="_102___________04________" localSheetId="166">#REF!</definedName>
    <definedName name="_102___________04________" localSheetId="167">#REF!</definedName>
    <definedName name="_102___________04________" localSheetId="168">#REF!</definedName>
    <definedName name="_102___________04________" localSheetId="169">#REF!</definedName>
    <definedName name="_102___________04________" localSheetId="170">#REF!</definedName>
    <definedName name="_102___________04________" localSheetId="171">#REF!</definedName>
    <definedName name="_102___________04________" localSheetId="172">#REF!</definedName>
    <definedName name="_102___________04________" localSheetId="173">#REF!</definedName>
    <definedName name="_102___________04________" localSheetId="174">#REF!</definedName>
    <definedName name="_102___________04________" localSheetId="175">#REF!</definedName>
    <definedName name="_102___________04________" localSheetId="176">#REF!</definedName>
    <definedName name="_102___________04________" localSheetId="177">#REF!</definedName>
    <definedName name="_102___________04________" localSheetId="178">#REF!</definedName>
    <definedName name="_102___________04________" localSheetId="179">#REF!</definedName>
    <definedName name="_102___________04________" localSheetId="180">#REF!</definedName>
    <definedName name="_102___________04________">#REF!</definedName>
    <definedName name="_103___________03" localSheetId="201">'0023'!#REF!</definedName>
    <definedName name="_103___________03" localSheetId="1">'028'!#REF!</definedName>
    <definedName name="_103___________03" localSheetId="2">'029'!#REF!</definedName>
    <definedName name="_103___________03" localSheetId="4">#REF!</definedName>
    <definedName name="_103___________03" localSheetId="5">#REF!</definedName>
    <definedName name="_103___________03" localSheetId="6">#REF!</definedName>
    <definedName name="_103___________03" localSheetId="7">#REF!</definedName>
    <definedName name="_103___________03" localSheetId="10">#REF!</definedName>
    <definedName name="_103___________03" localSheetId="11">#REF!</definedName>
    <definedName name="_103___________03" localSheetId="12">#REF!</definedName>
    <definedName name="_103___________03" localSheetId="13">#REF!</definedName>
    <definedName name="_103___________03" localSheetId="14">#REF!</definedName>
    <definedName name="_103___________03" localSheetId="15">#REF!</definedName>
    <definedName name="_103___________03" localSheetId="16">#REF!</definedName>
    <definedName name="_103___________03" localSheetId="17">#REF!</definedName>
    <definedName name="_103___________03" localSheetId="18">#REF!</definedName>
    <definedName name="_103___________03" localSheetId="19">#REF!</definedName>
    <definedName name="_103___________03" localSheetId="21">#REF!</definedName>
    <definedName name="_103___________03" localSheetId="22">#REF!</definedName>
    <definedName name="_103___________03" localSheetId="23">#REF!</definedName>
    <definedName name="_103___________03" localSheetId="24">#REF!</definedName>
    <definedName name="_103___________03" localSheetId="25">#REF!</definedName>
    <definedName name="_103___________03" localSheetId="26">#REF!</definedName>
    <definedName name="_103___________03" localSheetId="27">#REF!</definedName>
    <definedName name="_103___________03" localSheetId="28">#REF!</definedName>
    <definedName name="_103___________03" localSheetId="29">#REF!</definedName>
    <definedName name="_103___________03" localSheetId="30">#REF!</definedName>
    <definedName name="_103___________03" localSheetId="31">#REF!</definedName>
    <definedName name="_103___________03" localSheetId="32">#REF!</definedName>
    <definedName name="_103___________03" localSheetId="33">#REF!</definedName>
    <definedName name="_103___________03" localSheetId="34">#REF!</definedName>
    <definedName name="_103___________03" localSheetId="35">#REF!</definedName>
    <definedName name="_103___________03" localSheetId="36">#REF!</definedName>
    <definedName name="_103___________03" localSheetId="37">#REF!</definedName>
    <definedName name="_103___________03" localSheetId="38">#REF!</definedName>
    <definedName name="_103___________03" localSheetId="39">#REF!</definedName>
    <definedName name="_103___________03" localSheetId="40">#REF!</definedName>
    <definedName name="_103___________03" localSheetId="41">#REF!</definedName>
    <definedName name="_103___________03" localSheetId="42">#REF!</definedName>
    <definedName name="_103___________03" localSheetId="43">#REF!</definedName>
    <definedName name="_103___________03" localSheetId="44">#REF!</definedName>
    <definedName name="_103___________03" localSheetId="45">#REF!</definedName>
    <definedName name="_103___________03" localSheetId="46">#REF!</definedName>
    <definedName name="_103___________03" localSheetId="47">#REF!</definedName>
    <definedName name="_103___________03" localSheetId="48">#REF!</definedName>
    <definedName name="_103___________03" localSheetId="49">#REF!</definedName>
    <definedName name="_103___________03" localSheetId="50">#REF!</definedName>
    <definedName name="_103___________03" localSheetId="51">#REF!</definedName>
    <definedName name="_103___________03" localSheetId="77">#REF!</definedName>
    <definedName name="_103___________03" localSheetId="78">#REF!</definedName>
    <definedName name="_103___________03" localSheetId="79">#REF!</definedName>
    <definedName name="_103___________03" localSheetId="80">#REF!</definedName>
    <definedName name="_103___________03" localSheetId="81">#REF!</definedName>
    <definedName name="_103___________03" localSheetId="82">#REF!</definedName>
    <definedName name="_103___________03" localSheetId="83">#REF!</definedName>
    <definedName name="_103___________03" localSheetId="84">#REF!</definedName>
    <definedName name="_103___________03" localSheetId="52">'201'!#REF!</definedName>
    <definedName name="_103___________03" localSheetId="53">'202'!#REF!</definedName>
    <definedName name="_103___________03" localSheetId="54">'203'!#REF!</definedName>
    <definedName name="_103___________03" localSheetId="55">'204'!#REF!</definedName>
    <definedName name="_103___________03" localSheetId="56">'205'!#REF!</definedName>
    <definedName name="_103___________03" localSheetId="57">'211'!#REF!</definedName>
    <definedName name="_103___________03" localSheetId="59">'226'!#REF!</definedName>
    <definedName name="_103___________03" localSheetId="60">'230'!#REF!</definedName>
    <definedName name="_103___________03" localSheetId="85">#REF!</definedName>
    <definedName name="_103___________03" localSheetId="86">#REF!</definedName>
    <definedName name="_103___________03" localSheetId="61">'232'!#REF!</definedName>
    <definedName name="_103___________03" localSheetId="185">#REF!</definedName>
    <definedName name="_103___________03" localSheetId="62">'233'!#REF!</definedName>
    <definedName name="_103___________03" localSheetId="186">#REF!</definedName>
    <definedName name="_103___________03" localSheetId="187">#REF!</definedName>
    <definedName name="_103___________03" localSheetId="63">'236'!#REF!</definedName>
    <definedName name="_103___________03" localSheetId="87">#REF!</definedName>
    <definedName name="_103___________03" localSheetId="188">#REF!</definedName>
    <definedName name="_103___________03" localSheetId="64">'240'!#REF!</definedName>
    <definedName name="_103___________03" localSheetId="88">#REF!</definedName>
    <definedName name="_103___________03" localSheetId="89">#REF!</definedName>
    <definedName name="_103___________03" localSheetId="189">'252'!#REF!</definedName>
    <definedName name="_103___________03" localSheetId="190">'253'!#REF!</definedName>
    <definedName name="_103___________03" localSheetId="191">'254'!#REF!</definedName>
    <definedName name="_103___________03" localSheetId="90">#REF!</definedName>
    <definedName name="_103___________03" localSheetId="91">#REF!</definedName>
    <definedName name="_103___________03" localSheetId="92">#REF!</definedName>
    <definedName name="_103___________03" localSheetId="73">#REF!</definedName>
    <definedName name="_103___________03" localSheetId="74">#REF!</definedName>
    <definedName name="_103___________03" localSheetId="75">#REF!</definedName>
    <definedName name="_103___________03" localSheetId="93">#REF!</definedName>
    <definedName name="_103___________03" localSheetId="94">#REF!</definedName>
    <definedName name="_103___________03" localSheetId="95">#REF!</definedName>
    <definedName name="_103___________03" localSheetId="102">#REF!</definedName>
    <definedName name="_103___________03" localSheetId="103">#REF!</definedName>
    <definedName name="_103___________03" localSheetId="96">#REF!</definedName>
    <definedName name="_103___________03" localSheetId="104">#REF!</definedName>
    <definedName name="_103___________03" localSheetId="97">#REF!</definedName>
    <definedName name="_103___________03" localSheetId="105">#REF!</definedName>
    <definedName name="_103___________03" localSheetId="98">#REF!</definedName>
    <definedName name="_103___________03" localSheetId="99">#REF!</definedName>
    <definedName name="_103___________03" localSheetId="100">#REF!</definedName>
    <definedName name="_103___________03" localSheetId="101">#REF!</definedName>
    <definedName name="_103___________03" localSheetId="106">#REF!</definedName>
    <definedName name="_103___________03" localSheetId="107">#REF!</definedName>
    <definedName name="_103___________03" localSheetId="108">#REF!</definedName>
    <definedName name="_103___________03" localSheetId="109">#REF!</definedName>
    <definedName name="_103___________03" localSheetId="110">#REF!</definedName>
    <definedName name="_103___________03" localSheetId="111">#REF!</definedName>
    <definedName name="_103___________03" localSheetId="112">#REF!</definedName>
    <definedName name="_103___________03" localSheetId="113">#REF!</definedName>
    <definedName name="_103___________03" localSheetId="114">#REF!</definedName>
    <definedName name="_103___________03" localSheetId="115">#REF!</definedName>
    <definedName name="_103___________03" localSheetId="116">#REF!</definedName>
    <definedName name="_103___________03" localSheetId="117">#REF!</definedName>
    <definedName name="_103___________03" localSheetId="118">#REF!</definedName>
    <definedName name="_103___________03" localSheetId="119">#REF!</definedName>
    <definedName name="_103___________03" localSheetId="120">#REF!</definedName>
    <definedName name="_103___________03" localSheetId="121">#REF!</definedName>
    <definedName name="_103___________03" localSheetId="122">#REF!</definedName>
    <definedName name="_103___________03" localSheetId="123">#REF!</definedName>
    <definedName name="_103___________03" localSheetId="124">#REF!</definedName>
    <definedName name="_103___________03" localSheetId="125">#REF!</definedName>
    <definedName name="_103___________03" localSheetId="126">#REF!</definedName>
    <definedName name="_103___________03" localSheetId="127">#REF!</definedName>
    <definedName name="_103___________03" localSheetId="128">#REF!</definedName>
    <definedName name="_103___________03" localSheetId="129">#REF!</definedName>
    <definedName name="_103___________03" localSheetId="130">#REF!</definedName>
    <definedName name="_103___________03" localSheetId="192">#REF!</definedName>
    <definedName name="_103___________03" localSheetId="131">#REF!</definedName>
    <definedName name="_103___________03" localSheetId="132">#REF!</definedName>
    <definedName name="_103___________03" localSheetId="133">#REF!</definedName>
    <definedName name="_103___________03" localSheetId="134">#REF!</definedName>
    <definedName name="_103___________03" localSheetId="135">#REF!</definedName>
    <definedName name="_103___________03" localSheetId="136">#REF!</definedName>
    <definedName name="_103___________03" localSheetId="137">#REF!</definedName>
    <definedName name="_103___________03" localSheetId="138">#REF!</definedName>
    <definedName name="_103___________03" localSheetId="139">#REF!</definedName>
    <definedName name="_103___________03" localSheetId="140">#REF!</definedName>
    <definedName name="_103___________03" localSheetId="141">#REF!</definedName>
    <definedName name="_103___________03" localSheetId="142">#REF!</definedName>
    <definedName name="_103___________03" localSheetId="143">#REF!</definedName>
    <definedName name="_103___________03" localSheetId="144">#REF!</definedName>
    <definedName name="_103___________03" localSheetId="145">#REF!</definedName>
    <definedName name="_103___________03" localSheetId="146">#REF!</definedName>
    <definedName name="_103___________03" localSheetId="147">#REF!</definedName>
    <definedName name="_103___________03" localSheetId="148">#REF!</definedName>
    <definedName name="_103___________03" localSheetId="194">#REF!</definedName>
    <definedName name="_103___________03" localSheetId="149">#REF!</definedName>
    <definedName name="_103___________03" localSheetId="150">#REF!</definedName>
    <definedName name="_103___________03" localSheetId="151">#REF!</definedName>
    <definedName name="_103___________03" localSheetId="152">#REF!</definedName>
    <definedName name="_103___________03" localSheetId="153">#REF!</definedName>
    <definedName name="_103___________03" localSheetId="154">#REF!</definedName>
    <definedName name="_103___________03" localSheetId="155">#REF!</definedName>
    <definedName name="_103___________03" localSheetId="156">#REF!</definedName>
    <definedName name="_103___________03" localSheetId="181">#REF!</definedName>
    <definedName name="_103___________03" localSheetId="183">#REF!</definedName>
    <definedName name="_103___________03" localSheetId="184">#REF!</definedName>
    <definedName name="_103___________03" localSheetId="157">#REF!</definedName>
    <definedName name="_103___________03" localSheetId="162">#REF!</definedName>
    <definedName name="_103___________03" localSheetId="163">#REF!</definedName>
    <definedName name="_103___________03" localSheetId="164">#REF!</definedName>
    <definedName name="_103___________03" localSheetId="165">#REF!</definedName>
    <definedName name="_103___________03" localSheetId="166">#REF!</definedName>
    <definedName name="_103___________03" localSheetId="167">#REF!</definedName>
    <definedName name="_103___________03" localSheetId="168">#REF!</definedName>
    <definedName name="_103___________03" localSheetId="169">#REF!</definedName>
    <definedName name="_103___________03" localSheetId="170">#REF!</definedName>
    <definedName name="_103___________03" localSheetId="171">#REF!</definedName>
    <definedName name="_103___________03" localSheetId="172">#REF!</definedName>
    <definedName name="_103___________03" localSheetId="173">#REF!</definedName>
    <definedName name="_103___________03" localSheetId="174">#REF!</definedName>
    <definedName name="_103___________03" localSheetId="175">#REF!</definedName>
    <definedName name="_103___________03" localSheetId="176">#REF!</definedName>
    <definedName name="_103___________03" localSheetId="177">#REF!</definedName>
    <definedName name="_103___________03" localSheetId="178">#REF!</definedName>
    <definedName name="_103___________03" localSheetId="179">#REF!</definedName>
    <definedName name="_103___________03" localSheetId="180">#REF!</definedName>
    <definedName name="_103___________03">#REF!</definedName>
    <definedName name="_1101__________01" localSheetId="201">'0023'!#REF!</definedName>
    <definedName name="_1101__________01" localSheetId="1">'028'!#REF!</definedName>
    <definedName name="_1101__________01" localSheetId="2">'029'!#REF!</definedName>
    <definedName name="_1101__________01" localSheetId="4">#REF!</definedName>
    <definedName name="_1101__________01" localSheetId="5">#REF!</definedName>
    <definedName name="_1101__________01" localSheetId="6">#REF!</definedName>
    <definedName name="_1101__________01" localSheetId="7">#REF!</definedName>
    <definedName name="_1101__________01" localSheetId="10">#REF!</definedName>
    <definedName name="_1101__________01" localSheetId="11">#REF!</definedName>
    <definedName name="_1101__________01" localSheetId="12">#REF!</definedName>
    <definedName name="_1101__________01" localSheetId="13">#REF!</definedName>
    <definedName name="_1101__________01" localSheetId="14">#REF!</definedName>
    <definedName name="_1101__________01" localSheetId="15">#REF!</definedName>
    <definedName name="_1101__________01" localSheetId="16">#REF!</definedName>
    <definedName name="_1101__________01" localSheetId="17">#REF!</definedName>
    <definedName name="_1101__________01" localSheetId="18">#REF!</definedName>
    <definedName name="_1101__________01" localSheetId="19">#REF!</definedName>
    <definedName name="_1101__________01" localSheetId="21">#REF!</definedName>
    <definedName name="_1101__________01" localSheetId="22">#REF!</definedName>
    <definedName name="_1101__________01" localSheetId="23">#REF!</definedName>
    <definedName name="_1101__________01" localSheetId="24">#REF!</definedName>
    <definedName name="_1101__________01" localSheetId="25">#REF!</definedName>
    <definedName name="_1101__________01" localSheetId="26">#REF!</definedName>
    <definedName name="_1101__________01" localSheetId="27">#REF!</definedName>
    <definedName name="_1101__________01" localSheetId="28">#REF!</definedName>
    <definedName name="_1101__________01" localSheetId="29">#REF!</definedName>
    <definedName name="_1101__________01" localSheetId="30">#REF!</definedName>
    <definedName name="_1101__________01" localSheetId="31">#REF!</definedName>
    <definedName name="_1101__________01" localSheetId="32">#REF!</definedName>
    <definedName name="_1101__________01" localSheetId="33">#REF!</definedName>
    <definedName name="_1101__________01" localSheetId="34">#REF!</definedName>
    <definedName name="_1101__________01" localSheetId="35">#REF!</definedName>
    <definedName name="_1101__________01" localSheetId="36">#REF!</definedName>
    <definedName name="_1101__________01" localSheetId="37">#REF!</definedName>
    <definedName name="_1101__________01" localSheetId="38">#REF!</definedName>
    <definedName name="_1101__________01" localSheetId="39">#REF!</definedName>
    <definedName name="_1101__________01" localSheetId="40">#REF!</definedName>
    <definedName name="_1101__________01" localSheetId="41">#REF!</definedName>
    <definedName name="_1101__________01" localSheetId="42">#REF!</definedName>
    <definedName name="_1101__________01" localSheetId="43">#REF!</definedName>
    <definedName name="_1101__________01" localSheetId="44">#REF!</definedName>
    <definedName name="_1101__________01" localSheetId="45">#REF!</definedName>
    <definedName name="_1101__________01" localSheetId="46">#REF!</definedName>
    <definedName name="_1101__________01" localSheetId="47">#REF!</definedName>
    <definedName name="_1101__________01" localSheetId="48">#REF!</definedName>
    <definedName name="_1101__________01" localSheetId="49">#REF!</definedName>
    <definedName name="_1101__________01" localSheetId="50">#REF!</definedName>
    <definedName name="_1101__________01" localSheetId="51">#REF!</definedName>
    <definedName name="_1101__________01" localSheetId="77">#REF!</definedName>
    <definedName name="_1101__________01" localSheetId="78">#REF!</definedName>
    <definedName name="_1101__________01" localSheetId="79">#REF!</definedName>
    <definedName name="_1101__________01" localSheetId="80">#REF!</definedName>
    <definedName name="_1101__________01" localSheetId="81">#REF!</definedName>
    <definedName name="_1101__________01" localSheetId="82">#REF!</definedName>
    <definedName name="_1101__________01" localSheetId="83">#REF!</definedName>
    <definedName name="_1101__________01" localSheetId="84">#REF!</definedName>
    <definedName name="_1101__________01" localSheetId="52">'201'!#REF!</definedName>
    <definedName name="_1101__________01" localSheetId="53">'202'!#REF!</definedName>
    <definedName name="_1101__________01" localSheetId="54">'203'!#REF!</definedName>
    <definedName name="_1101__________01" localSheetId="55">'204'!#REF!</definedName>
    <definedName name="_1101__________01" localSheetId="56">'205'!#REF!</definedName>
    <definedName name="_1101__________01" localSheetId="57">'211'!#REF!</definedName>
    <definedName name="_1101__________01" localSheetId="59">'226'!#REF!</definedName>
    <definedName name="_1101__________01" localSheetId="60">'230'!#REF!</definedName>
    <definedName name="_1101__________01" localSheetId="85">#REF!</definedName>
    <definedName name="_1101__________01" localSheetId="86">#REF!</definedName>
    <definedName name="_1101__________01" localSheetId="61">'232'!#REF!</definedName>
    <definedName name="_1101__________01" localSheetId="185">#REF!</definedName>
    <definedName name="_1101__________01" localSheetId="62">'233'!#REF!</definedName>
    <definedName name="_1101__________01" localSheetId="186">#REF!</definedName>
    <definedName name="_1101__________01" localSheetId="187">#REF!</definedName>
    <definedName name="_1101__________01" localSheetId="63">'236'!#REF!</definedName>
    <definedName name="_1101__________01" localSheetId="87">#REF!</definedName>
    <definedName name="_1101__________01" localSheetId="188">#REF!</definedName>
    <definedName name="_1101__________01" localSheetId="64">'240'!#REF!</definedName>
    <definedName name="_1101__________01" localSheetId="88">#REF!</definedName>
    <definedName name="_1101__________01" localSheetId="89">#REF!</definedName>
    <definedName name="_1101__________01" localSheetId="189">'252'!#REF!</definedName>
    <definedName name="_1101__________01" localSheetId="190">'253'!#REF!</definedName>
    <definedName name="_1101__________01" localSheetId="191">'254'!#REF!</definedName>
    <definedName name="_1101__________01" localSheetId="90">#REF!</definedName>
    <definedName name="_1101__________01" localSheetId="91">#REF!</definedName>
    <definedName name="_1101__________01" localSheetId="92">#REF!</definedName>
    <definedName name="_1101__________01" localSheetId="73">#REF!</definedName>
    <definedName name="_1101__________01" localSheetId="74">#REF!</definedName>
    <definedName name="_1101__________01" localSheetId="75">#REF!</definedName>
    <definedName name="_1101__________01" localSheetId="93">#REF!</definedName>
    <definedName name="_1101__________01" localSheetId="94">#REF!</definedName>
    <definedName name="_1101__________01" localSheetId="95">#REF!</definedName>
    <definedName name="_1101__________01" localSheetId="102">#REF!</definedName>
    <definedName name="_1101__________01" localSheetId="103">#REF!</definedName>
    <definedName name="_1101__________01" localSheetId="96">#REF!</definedName>
    <definedName name="_1101__________01" localSheetId="104">#REF!</definedName>
    <definedName name="_1101__________01" localSheetId="97">#REF!</definedName>
    <definedName name="_1101__________01" localSheetId="105">#REF!</definedName>
    <definedName name="_1101__________01" localSheetId="98">#REF!</definedName>
    <definedName name="_1101__________01" localSheetId="99">#REF!</definedName>
    <definedName name="_1101__________01" localSheetId="100">#REF!</definedName>
    <definedName name="_1101__________01" localSheetId="101">#REF!</definedName>
    <definedName name="_1101__________01" localSheetId="106">#REF!</definedName>
    <definedName name="_1101__________01" localSheetId="107">#REF!</definedName>
    <definedName name="_1101__________01" localSheetId="108">#REF!</definedName>
    <definedName name="_1101__________01" localSheetId="109">#REF!</definedName>
    <definedName name="_1101__________01" localSheetId="110">#REF!</definedName>
    <definedName name="_1101__________01" localSheetId="111">#REF!</definedName>
    <definedName name="_1101__________01" localSheetId="112">#REF!</definedName>
    <definedName name="_1101__________01" localSheetId="113">#REF!</definedName>
    <definedName name="_1101__________01" localSheetId="114">#REF!</definedName>
    <definedName name="_1101__________01" localSheetId="115">#REF!</definedName>
    <definedName name="_1101__________01" localSheetId="116">#REF!</definedName>
    <definedName name="_1101__________01" localSheetId="117">#REF!</definedName>
    <definedName name="_1101__________01" localSheetId="118">#REF!</definedName>
    <definedName name="_1101__________01" localSheetId="119">#REF!</definedName>
    <definedName name="_1101__________01" localSheetId="120">#REF!</definedName>
    <definedName name="_1101__________01" localSheetId="121">#REF!</definedName>
    <definedName name="_1101__________01" localSheetId="122">#REF!</definedName>
    <definedName name="_1101__________01" localSheetId="123">#REF!</definedName>
    <definedName name="_1101__________01" localSheetId="124">#REF!</definedName>
    <definedName name="_1101__________01" localSheetId="125">#REF!</definedName>
    <definedName name="_1101__________01" localSheetId="126">#REF!</definedName>
    <definedName name="_1101__________01" localSheetId="127">#REF!</definedName>
    <definedName name="_1101__________01" localSheetId="128">#REF!</definedName>
    <definedName name="_1101__________01" localSheetId="129">#REF!</definedName>
    <definedName name="_1101__________01" localSheetId="130">#REF!</definedName>
    <definedName name="_1101__________01" localSheetId="192">#REF!</definedName>
    <definedName name="_1101__________01" localSheetId="131">#REF!</definedName>
    <definedName name="_1101__________01" localSheetId="132">#REF!</definedName>
    <definedName name="_1101__________01" localSheetId="133">#REF!</definedName>
    <definedName name="_1101__________01" localSheetId="134">#REF!</definedName>
    <definedName name="_1101__________01" localSheetId="135">#REF!</definedName>
    <definedName name="_1101__________01" localSheetId="136">#REF!</definedName>
    <definedName name="_1101__________01" localSheetId="137">#REF!</definedName>
    <definedName name="_1101__________01" localSheetId="138">#REF!</definedName>
    <definedName name="_1101__________01" localSheetId="139">#REF!</definedName>
    <definedName name="_1101__________01" localSheetId="140">#REF!</definedName>
    <definedName name="_1101__________01" localSheetId="141">#REF!</definedName>
    <definedName name="_1101__________01" localSheetId="142">#REF!</definedName>
    <definedName name="_1101__________01" localSheetId="143">#REF!</definedName>
    <definedName name="_1101__________01" localSheetId="144">#REF!</definedName>
    <definedName name="_1101__________01" localSheetId="145">#REF!</definedName>
    <definedName name="_1101__________01" localSheetId="146">#REF!</definedName>
    <definedName name="_1101__________01" localSheetId="147">#REF!</definedName>
    <definedName name="_1101__________01" localSheetId="148">#REF!</definedName>
    <definedName name="_1101__________01" localSheetId="194">#REF!</definedName>
    <definedName name="_1101__________01" localSheetId="149">#REF!</definedName>
    <definedName name="_1101__________01" localSheetId="150">#REF!</definedName>
    <definedName name="_1101__________01" localSheetId="151">#REF!</definedName>
    <definedName name="_1101__________01" localSheetId="152">#REF!</definedName>
    <definedName name="_1101__________01" localSheetId="153">#REF!</definedName>
    <definedName name="_1101__________01" localSheetId="154">#REF!</definedName>
    <definedName name="_1101__________01" localSheetId="155">#REF!</definedName>
    <definedName name="_1101__________01" localSheetId="156">#REF!</definedName>
    <definedName name="_1101__________01" localSheetId="181">#REF!</definedName>
    <definedName name="_1101__________01" localSheetId="183">#REF!</definedName>
    <definedName name="_1101__________01" localSheetId="184">#REF!</definedName>
    <definedName name="_1101__________01" localSheetId="157">#REF!</definedName>
    <definedName name="_1101__________01" localSheetId="162">#REF!</definedName>
    <definedName name="_1101__________01" localSheetId="163">#REF!</definedName>
    <definedName name="_1101__________01" localSheetId="164">#REF!</definedName>
    <definedName name="_1101__________01" localSheetId="165">#REF!</definedName>
    <definedName name="_1101__________01" localSheetId="166">#REF!</definedName>
    <definedName name="_1101__________01" localSheetId="167">#REF!</definedName>
    <definedName name="_1101__________01" localSheetId="168">#REF!</definedName>
    <definedName name="_1101__________01" localSheetId="169">#REF!</definedName>
    <definedName name="_1101__________01" localSheetId="170">#REF!</definedName>
    <definedName name="_1101__________01" localSheetId="171">#REF!</definedName>
    <definedName name="_1101__________01" localSheetId="172">#REF!</definedName>
    <definedName name="_1101__________01" localSheetId="173">#REF!</definedName>
    <definedName name="_1101__________01" localSheetId="174">#REF!</definedName>
    <definedName name="_1101__________01" localSheetId="175">#REF!</definedName>
    <definedName name="_1101__________01" localSheetId="176">#REF!</definedName>
    <definedName name="_1101__________01" localSheetId="177">#REF!</definedName>
    <definedName name="_1101__________01" localSheetId="178">#REF!</definedName>
    <definedName name="_1101__________01" localSheetId="179">#REF!</definedName>
    <definedName name="_1101__________01" localSheetId="180">#REF!</definedName>
    <definedName name="_1101__________01">#REF!</definedName>
    <definedName name="_4521843000003" localSheetId="4">'029'!#REF!</definedName>
    <definedName name="_4521843000003" localSheetId="5">'029'!#REF!</definedName>
    <definedName name="_4521843000003" localSheetId="6">'029'!#REF!</definedName>
    <definedName name="_4521843000003" localSheetId="7">'029'!#REF!</definedName>
    <definedName name="_4521843000003" localSheetId="10">'029'!#REF!</definedName>
    <definedName name="_4521843000003" localSheetId="11">'029'!#REF!</definedName>
    <definedName name="_4521843000003" localSheetId="12">'029'!#REF!</definedName>
    <definedName name="_4521843000003" localSheetId="13">'029'!#REF!</definedName>
    <definedName name="_4521843000003" localSheetId="14">'029'!#REF!</definedName>
    <definedName name="_4521843000003" localSheetId="15">'029'!#REF!</definedName>
    <definedName name="_4521843000003" localSheetId="16">'029'!#REF!</definedName>
    <definedName name="_4521843000003" localSheetId="17">'029'!#REF!</definedName>
    <definedName name="_4521843000003" localSheetId="18">'029'!#REF!</definedName>
    <definedName name="_4521843000003" localSheetId="19">'029'!#REF!</definedName>
    <definedName name="_4521843000003" localSheetId="21">'029'!#REF!</definedName>
    <definedName name="_4521843000003" localSheetId="22">'029'!#REF!</definedName>
    <definedName name="_4521843000003" localSheetId="23">'029'!#REF!</definedName>
    <definedName name="_4521843000003" localSheetId="24">'029'!#REF!</definedName>
    <definedName name="_4521843000003" localSheetId="25">'029'!#REF!</definedName>
    <definedName name="_4521843000003" localSheetId="26">'029'!#REF!</definedName>
    <definedName name="_4521843000003" localSheetId="27">'029'!#REF!</definedName>
    <definedName name="_4521843000003" localSheetId="28">'029'!#REF!</definedName>
    <definedName name="_4521843000003" localSheetId="29">'029'!#REF!</definedName>
    <definedName name="_4521843000003" localSheetId="30">'029'!#REF!</definedName>
    <definedName name="_4521843000003" localSheetId="31">'029'!#REF!</definedName>
    <definedName name="_4521843000003" localSheetId="32">'029'!#REF!</definedName>
    <definedName name="_4521843000003" localSheetId="33">'029'!#REF!</definedName>
    <definedName name="_4521843000003" localSheetId="34">'029'!#REF!</definedName>
    <definedName name="_4521843000003" localSheetId="35">'029'!#REF!</definedName>
    <definedName name="_4521843000003" localSheetId="36">'029'!#REF!</definedName>
    <definedName name="_4521843000003" localSheetId="37">'029'!#REF!</definedName>
    <definedName name="_4521843000003" localSheetId="38">'029'!#REF!</definedName>
    <definedName name="_4521843000003" localSheetId="39">'029'!#REF!</definedName>
    <definedName name="_4521843000003" localSheetId="40">'029'!#REF!</definedName>
    <definedName name="_4521843000003" localSheetId="41">'029'!#REF!</definedName>
    <definedName name="_4521843000003" localSheetId="42">'029'!#REF!</definedName>
    <definedName name="_4521843000003" localSheetId="43">'029'!#REF!</definedName>
    <definedName name="_4521843000003" localSheetId="44">'029'!#REF!</definedName>
    <definedName name="_4521843000003" localSheetId="45">'029'!#REF!</definedName>
    <definedName name="_4521843000003" localSheetId="46">'029'!#REF!</definedName>
    <definedName name="_4521843000003" localSheetId="47">'029'!#REF!</definedName>
    <definedName name="_4521843000003" localSheetId="48">'029'!#REF!</definedName>
    <definedName name="_4521843000003" localSheetId="49">'029'!#REF!</definedName>
    <definedName name="_4521843000003" localSheetId="50">'029'!#REF!</definedName>
    <definedName name="_4521843000003" localSheetId="51">'029'!#REF!</definedName>
    <definedName name="_4521843000003" localSheetId="77">'029'!#REF!</definedName>
    <definedName name="_4521843000003" localSheetId="78">'029'!#REF!</definedName>
    <definedName name="_4521843000003" localSheetId="79">'029'!#REF!</definedName>
    <definedName name="_4521843000003" localSheetId="80">'029'!#REF!</definedName>
    <definedName name="_4521843000003" localSheetId="81">'029'!#REF!</definedName>
    <definedName name="_4521843000003" localSheetId="82">'029'!#REF!</definedName>
    <definedName name="_4521843000003" localSheetId="83">'029'!#REF!</definedName>
    <definedName name="_4521843000003" localSheetId="84">'029'!#REF!</definedName>
    <definedName name="_4521843000003" localSheetId="59">'226'!$E$2</definedName>
    <definedName name="_4521843000003" localSheetId="60">'230'!$E$2</definedName>
    <definedName name="_4521843000003" localSheetId="85">'029'!#REF!</definedName>
    <definedName name="_4521843000003" localSheetId="86">'029'!#REF!</definedName>
    <definedName name="_4521843000003" localSheetId="61">'232'!$E$2</definedName>
    <definedName name="_4521843000003" localSheetId="185">'029'!#REF!</definedName>
    <definedName name="_4521843000003" localSheetId="62">'233'!$E$2</definedName>
    <definedName name="_4521843000003" localSheetId="186">'029'!#REF!</definedName>
    <definedName name="_4521843000003" localSheetId="187">'029'!#REF!</definedName>
    <definedName name="_4521843000003" localSheetId="63">'236'!$E$2</definedName>
    <definedName name="_4521843000003" localSheetId="87">'029'!#REF!</definedName>
    <definedName name="_4521843000003" localSheetId="188">'029'!#REF!</definedName>
    <definedName name="_4521843000003" localSheetId="64">'240'!$E$2</definedName>
    <definedName name="_4521843000003" localSheetId="88">'029'!#REF!</definedName>
    <definedName name="_4521843000003" localSheetId="89">'029'!#REF!</definedName>
    <definedName name="_4521843000003" localSheetId="189">'252'!#REF!</definedName>
    <definedName name="_4521843000003" localSheetId="190">'253'!#REF!</definedName>
    <definedName name="_4521843000003" localSheetId="90">'029'!#REF!</definedName>
    <definedName name="_4521843000003" localSheetId="91">'029'!#REF!</definedName>
    <definedName name="_4521843000003" localSheetId="92">'029'!#REF!</definedName>
    <definedName name="_4521843000003" localSheetId="73">'029'!#REF!</definedName>
    <definedName name="_4521843000003" localSheetId="74">'029'!#REF!</definedName>
    <definedName name="_4521843000003" localSheetId="75">'029'!#REF!</definedName>
    <definedName name="_4521843000003" localSheetId="93">'029'!#REF!</definedName>
    <definedName name="_4521843000003" localSheetId="94">'029'!#REF!</definedName>
    <definedName name="_4521843000003" localSheetId="95">'029'!#REF!</definedName>
    <definedName name="_4521843000003" localSheetId="102">'029'!#REF!</definedName>
    <definedName name="_4521843000003" localSheetId="103">'029'!#REF!</definedName>
    <definedName name="_4521843000003" localSheetId="96">'029'!#REF!</definedName>
    <definedName name="_4521843000003" localSheetId="104">'029'!#REF!</definedName>
    <definedName name="_4521843000003" localSheetId="97">'029'!#REF!</definedName>
    <definedName name="_4521843000003" localSheetId="105">'029'!#REF!</definedName>
    <definedName name="_4521843000003" localSheetId="98">'029'!#REF!</definedName>
    <definedName name="_4521843000003" localSheetId="99">'029'!#REF!</definedName>
    <definedName name="_4521843000003" localSheetId="100">'029'!#REF!</definedName>
    <definedName name="_4521843000003" localSheetId="101">'029'!#REF!</definedName>
    <definedName name="_4521843000003" localSheetId="106">'029'!#REF!</definedName>
    <definedName name="_4521843000003" localSheetId="107">'029'!#REF!</definedName>
    <definedName name="_4521843000003" localSheetId="108">'029'!#REF!</definedName>
    <definedName name="_4521843000003" localSheetId="109">'029'!#REF!</definedName>
    <definedName name="_4521843000003" localSheetId="110">'029'!#REF!</definedName>
    <definedName name="_4521843000003" localSheetId="111">'029'!#REF!</definedName>
    <definedName name="_4521843000003" localSheetId="112">'029'!#REF!</definedName>
    <definedName name="_4521843000003" localSheetId="113">'029'!#REF!</definedName>
    <definedName name="_4521843000003" localSheetId="114">'029'!#REF!</definedName>
    <definedName name="_4521843000003" localSheetId="115">'029'!#REF!</definedName>
    <definedName name="_4521843000003" localSheetId="116">'029'!#REF!</definedName>
    <definedName name="_4521843000003" localSheetId="117">'029'!#REF!</definedName>
    <definedName name="_4521843000003" localSheetId="118">'029'!#REF!</definedName>
    <definedName name="_4521843000003" localSheetId="119">'029'!#REF!</definedName>
    <definedName name="_4521843000003" localSheetId="120">'029'!#REF!</definedName>
    <definedName name="_4521843000003" localSheetId="121">'029'!#REF!</definedName>
    <definedName name="_4521843000003" localSheetId="122">'029'!#REF!</definedName>
    <definedName name="_4521843000003" localSheetId="123">'029'!#REF!</definedName>
    <definedName name="_4521843000003" localSheetId="124">'029'!#REF!</definedName>
    <definedName name="_4521843000003" localSheetId="125">'029'!#REF!</definedName>
    <definedName name="_4521843000003" localSheetId="126">'029'!#REF!</definedName>
    <definedName name="_4521843000003" localSheetId="127">'029'!#REF!</definedName>
    <definedName name="_4521843000003" localSheetId="128">'029'!#REF!</definedName>
    <definedName name="_4521843000003" localSheetId="129">'029'!#REF!</definedName>
    <definedName name="_4521843000003" localSheetId="130">'029'!#REF!</definedName>
    <definedName name="_4521843000003" localSheetId="192">'029'!#REF!</definedName>
    <definedName name="_4521843000003" localSheetId="131">'029'!#REF!</definedName>
    <definedName name="_4521843000003" localSheetId="132">'029'!#REF!</definedName>
    <definedName name="_4521843000003" localSheetId="133">'029'!#REF!</definedName>
    <definedName name="_4521843000003" localSheetId="134">'029'!#REF!</definedName>
    <definedName name="_4521843000003" localSheetId="135">'029'!#REF!</definedName>
    <definedName name="_4521843000003" localSheetId="136">'029'!#REF!</definedName>
    <definedName name="_4521843000003" localSheetId="137">'029'!#REF!</definedName>
    <definedName name="_4521843000003" localSheetId="138">'029'!#REF!</definedName>
    <definedName name="_4521843000003" localSheetId="139">'029'!#REF!</definedName>
    <definedName name="_4521843000003" localSheetId="140">'029'!#REF!</definedName>
    <definedName name="_4521843000003" localSheetId="141">'029'!#REF!</definedName>
    <definedName name="_4521843000003" localSheetId="142">'029'!#REF!</definedName>
    <definedName name="_4521843000003" localSheetId="143">'029'!#REF!</definedName>
    <definedName name="_4521843000003" localSheetId="144">'029'!#REF!</definedName>
    <definedName name="_4521843000003" localSheetId="145">'029'!#REF!</definedName>
    <definedName name="_4521843000003" localSheetId="146">'029'!#REF!</definedName>
    <definedName name="_4521843000003" localSheetId="147">'029'!#REF!</definedName>
    <definedName name="_4521843000003" localSheetId="148">'029'!#REF!</definedName>
    <definedName name="_4521843000003" localSheetId="194">'029'!#REF!</definedName>
    <definedName name="_4521843000003" localSheetId="149">'029'!#REF!</definedName>
    <definedName name="_4521843000003" localSheetId="150">'029'!#REF!</definedName>
    <definedName name="_4521843000003" localSheetId="151">'029'!#REF!</definedName>
    <definedName name="_4521843000003" localSheetId="152">'029'!#REF!</definedName>
    <definedName name="_4521843000003" localSheetId="153">'029'!#REF!</definedName>
    <definedName name="_4521843000003" localSheetId="154">'029'!#REF!</definedName>
    <definedName name="_4521843000003" localSheetId="155">'029'!#REF!</definedName>
    <definedName name="_4521843000003" localSheetId="156">'029'!#REF!</definedName>
    <definedName name="_4521843000003" localSheetId="181">'029'!#REF!</definedName>
    <definedName name="_4521843000003" localSheetId="183">'029'!#REF!</definedName>
    <definedName name="_4521843000003" localSheetId="184">'029'!#REF!</definedName>
    <definedName name="_4521843000003" localSheetId="157">'029'!#REF!</definedName>
    <definedName name="_4521843000003" localSheetId="162">'029'!#REF!</definedName>
    <definedName name="_4521843000003" localSheetId="163">'029'!#REF!</definedName>
    <definedName name="_4521843000003" localSheetId="164">'029'!#REF!</definedName>
    <definedName name="_4521843000003" localSheetId="165">'029'!#REF!</definedName>
    <definedName name="_4521843000003" localSheetId="166">'029'!#REF!</definedName>
    <definedName name="_4521843000003" localSheetId="167">'029'!#REF!</definedName>
    <definedName name="_4521843000003" localSheetId="168">'029'!#REF!</definedName>
    <definedName name="_4521843000003" localSheetId="169">'029'!#REF!</definedName>
    <definedName name="_4521843000003" localSheetId="170">'029'!#REF!</definedName>
    <definedName name="_4521843000003" localSheetId="171">'029'!#REF!</definedName>
    <definedName name="_4521843000003" localSheetId="172">'029'!#REF!</definedName>
    <definedName name="_4521843000003" localSheetId="173">'029'!#REF!</definedName>
    <definedName name="_4521843000003" localSheetId="174">'029'!#REF!</definedName>
    <definedName name="_4521843000003" localSheetId="175">'029'!#REF!</definedName>
    <definedName name="_4521843000003" localSheetId="176">'029'!#REF!</definedName>
    <definedName name="_4521843000003" localSheetId="177">'029'!#REF!</definedName>
    <definedName name="_4521843000003" localSheetId="178">'029'!#REF!</definedName>
    <definedName name="_4521843000003" localSheetId="179">'029'!#REF!</definedName>
    <definedName name="_4521843000003" localSheetId="180">'029'!#REF!</definedName>
    <definedName name="_4521843000003">'029'!#REF!</definedName>
    <definedName name="_4521843025518" localSheetId="57">'211'!$E$2</definedName>
    <definedName name="_4521843025518">'201'!$E$2</definedName>
    <definedName name="_4521843059070">'254'!$E$2</definedName>
    <definedName name="_4521843086618" localSheetId="201">'0023'!$E$2</definedName>
    <definedName name="_4521843086618" localSheetId="4">#REF!</definedName>
    <definedName name="_4521843086618" localSheetId="5">#REF!</definedName>
    <definedName name="_4521843086618" localSheetId="6">#REF!</definedName>
    <definedName name="_4521843086618" localSheetId="7">#REF!</definedName>
    <definedName name="_4521843086618" localSheetId="10">#REF!</definedName>
    <definedName name="_4521843086618" localSheetId="11">#REF!</definedName>
    <definedName name="_4521843086618" localSheetId="12">#REF!</definedName>
    <definedName name="_4521843086618" localSheetId="13">#REF!</definedName>
    <definedName name="_4521843086618" localSheetId="14">#REF!</definedName>
    <definedName name="_4521843086618" localSheetId="15">#REF!</definedName>
    <definedName name="_4521843086618" localSheetId="16">#REF!</definedName>
    <definedName name="_4521843086618" localSheetId="17">#REF!</definedName>
    <definedName name="_4521843086618" localSheetId="18">#REF!</definedName>
    <definedName name="_4521843086618" localSheetId="19">#REF!</definedName>
    <definedName name="_4521843086618" localSheetId="21">#REF!</definedName>
    <definedName name="_4521843086618" localSheetId="22">#REF!</definedName>
    <definedName name="_4521843086618" localSheetId="23">#REF!</definedName>
    <definedName name="_4521843086618" localSheetId="24">#REF!</definedName>
    <definedName name="_4521843086618" localSheetId="25">#REF!</definedName>
    <definedName name="_4521843086618" localSheetId="26">#REF!</definedName>
    <definedName name="_4521843086618" localSheetId="27">#REF!</definedName>
    <definedName name="_4521843086618" localSheetId="28">#REF!</definedName>
    <definedName name="_4521843086618" localSheetId="29">#REF!</definedName>
    <definedName name="_4521843086618" localSheetId="30">#REF!</definedName>
    <definedName name="_4521843086618" localSheetId="31">#REF!</definedName>
    <definedName name="_4521843086618" localSheetId="32">#REF!</definedName>
    <definedName name="_4521843086618" localSheetId="33">#REF!</definedName>
    <definedName name="_4521843086618" localSheetId="34">#REF!</definedName>
    <definedName name="_4521843086618" localSheetId="35">#REF!</definedName>
    <definedName name="_4521843086618" localSheetId="36">#REF!</definedName>
    <definedName name="_4521843086618" localSheetId="37">#REF!</definedName>
    <definedName name="_4521843086618" localSheetId="38">#REF!</definedName>
    <definedName name="_4521843086618" localSheetId="39">#REF!</definedName>
    <definedName name="_4521843086618" localSheetId="40">#REF!</definedName>
    <definedName name="_4521843086618" localSheetId="41">#REF!</definedName>
    <definedName name="_4521843086618" localSheetId="42">#REF!</definedName>
    <definedName name="_4521843086618" localSheetId="43">#REF!</definedName>
    <definedName name="_4521843086618" localSheetId="44">#REF!</definedName>
    <definedName name="_4521843086618" localSheetId="45">#REF!</definedName>
    <definedName name="_4521843086618" localSheetId="46">#REF!</definedName>
    <definedName name="_4521843086618" localSheetId="47">#REF!</definedName>
    <definedName name="_4521843086618" localSheetId="48">#REF!</definedName>
    <definedName name="_4521843086618" localSheetId="49">#REF!</definedName>
    <definedName name="_4521843086618" localSheetId="50">#REF!</definedName>
    <definedName name="_4521843086618" localSheetId="51">#REF!</definedName>
    <definedName name="_4521843086618" localSheetId="77">#REF!</definedName>
    <definedName name="_4521843086618" localSheetId="78">#REF!</definedName>
    <definedName name="_4521843086618" localSheetId="79">#REF!</definedName>
    <definedName name="_4521843086618" localSheetId="80">#REF!</definedName>
    <definedName name="_4521843086618" localSheetId="81">#REF!</definedName>
    <definedName name="_4521843086618" localSheetId="82">#REF!</definedName>
    <definedName name="_4521843086618" localSheetId="83">#REF!</definedName>
    <definedName name="_4521843086618" localSheetId="84">#REF!</definedName>
    <definedName name="_4521843086618" localSheetId="85">#REF!</definedName>
    <definedName name="_4521843086618" localSheetId="86">#REF!</definedName>
    <definedName name="_4521843086618" localSheetId="185">#REF!</definedName>
    <definedName name="_4521843086618" localSheetId="186">#REF!</definedName>
    <definedName name="_4521843086618" localSheetId="187">#REF!</definedName>
    <definedName name="_4521843086618" localSheetId="87">#REF!</definedName>
    <definedName name="_4521843086618" localSheetId="188">#REF!</definedName>
    <definedName name="_4521843086618" localSheetId="88">#REF!</definedName>
    <definedName name="_4521843086618" localSheetId="89">#REF!</definedName>
    <definedName name="_4521843086618" localSheetId="90">#REF!</definedName>
    <definedName name="_4521843086618" localSheetId="91">#REF!</definedName>
    <definedName name="_4521843086618" localSheetId="92">#REF!</definedName>
    <definedName name="_4521843086618" localSheetId="73">#REF!</definedName>
    <definedName name="_4521843086618" localSheetId="74">#REF!</definedName>
    <definedName name="_4521843086618" localSheetId="75">#REF!</definedName>
    <definedName name="_4521843086618" localSheetId="93">#REF!</definedName>
    <definedName name="_4521843086618" localSheetId="94">#REF!</definedName>
    <definedName name="_4521843086618" localSheetId="95">#REF!</definedName>
    <definedName name="_4521843086618" localSheetId="102">#REF!</definedName>
    <definedName name="_4521843086618" localSheetId="103">#REF!</definedName>
    <definedName name="_4521843086618" localSheetId="96">#REF!</definedName>
    <definedName name="_4521843086618" localSheetId="104">#REF!</definedName>
    <definedName name="_4521843086618" localSheetId="97">#REF!</definedName>
    <definedName name="_4521843086618" localSheetId="105">#REF!</definedName>
    <definedName name="_4521843086618" localSheetId="98">#REF!</definedName>
    <definedName name="_4521843086618" localSheetId="99">#REF!</definedName>
    <definedName name="_4521843086618" localSheetId="100">#REF!</definedName>
    <definedName name="_4521843086618" localSheetId="101">#REF!</definedName>
    <definedName name="_4521843086618" localSheetId="106">#REF!</definedName>
    <definedName name="_4521843086618" localSheetId="107">#REF!</definedName>
    <definedName name="_4521843086618" localSheetId="108">#REF!</definedName>
    <definedName name="_4521843086618" localSheetId="109">#REF!</definedName>
    <definedName name="_4521843086618" localSheetId="110">#REF!</definedName>
    <definedName name="_4521843086618" localSheetId="111">#REF!</definedName>
    <definedName name="_4521843086618" localSheetId="112">#REF!</definedName>
    <definedName name="_4521843086618" localSheetId="113">#REF!</definedName>
    <definedName name="_4521843086618" localSheetId="114">#REF!</definedName>
    <definedName name="_4521843086618" localSheetId="115">#REF!</definedName>
    <definedName name="_4521843086618" localSheetId="116">#REF!</definedName>
    <definedName name="_4521843086618" localSheetId="117">#REF!</definedName>
    <definedName name="_4521843086618" localSheetId="118">#REF!</definedName>
    <definedName name="_4521843086618" localSheetId="119">#REF!</definedName>
    <definedName name="_4521843086618" localSheetId="120">#REF!</definedName>
    <definedName name="_4521843086618" localSheetId="121">#REF!</definedName>
    <definedName name="_4521843086618" localSheetId="122">#REF!</definedName>
    <definedName name="_4521843086618" localSheetId="123">#REF!</definedName>
    <definedName name="_4521843086618" localSheetId="124">#REF!</definedName>
    <definedName name="_4521843086618" localSheetId="125">#REF!</definedName>
    <definedName name="_4521843086618" localSheetId="126">#REF!</definedName>
    <definedName name="_4521843086618" localSheetId="127">#REF!</definedName>
    <definedName name="_4521843086618" localSheetId="128">#REF!</definedName>
    <definedName name="_4521843086618" localSheetId="129">#REF!</definedName>
    <definedName name="_4521843086618" localSheetId="130">#REF!</definedName>
    <definedName name="_4521843086618" localSheetId="192">#REF!</definedName>
    <definedName name="_4521843086618" localSheetId="131">#REF!</definedName>
    <definedName name="_4521843086618" localSheetId="132">#REF!</definedName>
    <definedName name="_4521843086618" localSheetId="133">#REF!</definedName>
    <definedName name="_4521843086618" localSheetId="134">#REF!</definedName>
    <definedName name="_4521843086618" localSheetId="135">#REF!</definedName>
    <definedName name="_4521843086618" localSheetId="136">#REF!</definedName>
    <definedName name="_4521843086618" localSheetId="137">#REF!</definedName>
    <definedName name="_4521843086618" localSheetId="138">#REF!</definedName>
    <definedName name="_4521843086618" localSheetId="139">#REF!</definedName>
    <definedName name="_4521843086618" localSheetId="140">#REF!</definedName>
    <definedName name="_4521843086618" localSheetId="141">#REF!</definedName>
    <definedName name="_4521843086618" localSheetId="142">#REF!</definedName>
    <definedName name="_4521843086618" localSheetId="143">#REF!</definedName>
    <definedName name="_4521843086618" localSheetId="144">#REF!</definedName>
    <definedName name="_4521843086618" localSheetId="145">#REF!</definedName>
    <definedName name="_4521843086618" localSheetId="146">#REF!</definedName>
    <definedName name="_4521843086618" localSheetId="147">#REF!</definedName>
    <definedName name="_4521843086618" localSheetId="148">#REF!</definedName>
    <definedName name="_4521843086618" localSheetId="194">#REF!</definedName>
    <definedName name="_4521843086618" localSheetId="149">#REF!</definedName>
    <definedName name="_4521843086618" localSheetId="150">#REF!</definedName>
    <definedName name="_4521843086618" localSheetId="151">#REF!</definedName>
    <definedName name="_4521843086618" localSheetId="152">#REF!</definedName>
    <definedName name="_4521843086618" localSheetId="153">#REF!</definedName>
    <definedName name="_4521843086618" localSheetId="154">#REF!</definedName>
    <definedName name="_4521843086618" localSheetId="155">#REF!</definedName>
    <definedName name="_4521843086618" localSheetId="156">#REF!</definedName>
    <definedName name="_4521843086618" localSheetId="181">#REF!</definedName>
    <definedName name="_4521843086618" localSheetId="183">#REF!</definedName>
    <definedName name="_4521843086618" localSheetId="184">#REF!</definedName>
    <definedName name="_4521843086618" localSheetId="157">#REF!</definedName>
    <definedName name="_4521843086618" localSheetId="162">#REF!</definedName>
    <definedName name="_4521843086618" localSheetId="163">#REF!</definedName>
    <definedName name="_4521843086618" localSheetId="164">#REF!</definedName>
    <definedName name="_4521843086618" localSheetId="165">#REF!</definedName>
    <definedName name="_4521843086618" localSheetId="166">#REF!</definedName>
    <definedName name="_4521843086618" localSheetId="167">#REF!</definedName>
    <definedName name="_4521843086618" localSheetId="168">#REF!</definedName>
    <definedName name="_4521843086618" localSheetId="169">#REF!</definedName>
    <definedName name="_4521843086618" localSheetId="170">#REF!</definedName>
    <definedName name="_4521843086618" localSheetId="171">#REF!</definedName>
    <definedName name="_4521843086618" localSheetId="172">#REF!</definedName>
    <definedName name="_4521843086618" localSheetId="173">#REF!</definedName>
    <definedName name="_4521843086618" localSheetId="174">#REF!</definedName>
    <definedName name="_4521843086618" localSheetId="175">#REF!</definedName>
    <definedName name="_4521843086618" localSheetId="176">#REF!</definedName>
    <definedName name="_4521843086618" localSheetId="177">#REF!</definedName>
    <definedName name="_4521843086618" localSheetId="178">#REF!</definedName>
    <definedName name="_4521843086618" localSheetId="179">#REF!</definedName>
    <definedName name="_4521843086618" localSheetId="180">#REF!</definedName>
    <definedName name="_4521843086618">#REF!</definedName>
    <definedName name="_4521843089152">#REF!</definedName>
    <definedName name="_ERG.505_______01" localSheetId="201">'0023'!#REF!</definedName>
    <definedName name="_ERG.505_______01" localSheetId="1">'028'!#REF!</definedName>
    <definedName name="_ERG.505_______01" localSheetId="2">'029'!#REF!</definedName>
    <definedName name="_ERG.505_______01" localSheetId="4">#REF!</definedName>
    <definedName name="_ERG.505_______01" localSheetId="5">#REF!</definedName>
    <definedName name="_ERG.505_______01" localSheetId="6">#REF!</definedName>
    <definedName name="_ERG.505_______01" localSheetId="7">#REF!</definedName>
    <definedName name="_ERG.505_______01" localSheetId="10">#REF!</definedName>
    <definedName name="_ERG.505_______01" localSheetId="11">#REF!</definedName>
    <definedName name="_ERG.505_______01" localSheetId="12">#REF!</definedName>
    <definedName name="_ERG.505_______01" localSheetId="13">#REF!</definedName>
    <definedName name="_ERG.505_______01" localSheetId="14">#REF!</definedName>
    <definedName name="_ERG.505_______01" localSheetId="15">#REF!</definedName>
    <definedName name="_ERG.505_______01" localSheetId="16">#REF!</definedName>
    <definedName name="_ERG.505_______01" localSheetId="17">#REF!</definedName>
    <definedName name="_ERG.505_______01" localSheetId="18">#REF!</definedName>
    <definedName name="_ERG.505_______01" localSheetId="19">#REF!</definedName>
    <definedName name="_ERG.505_______01" localSheetId="21">#REF!</definedName>
    <definedName name="_ERG.505_______01" localSheetId="22">#REF!</definedName>
    <definedName name="_ERG.505_______01" localSheetId="23">#REF!</definedName>
    <definedName name="_ERG.505_______01" localSheetId="24">#REF!</definedName>
    <definedName name="_ERG.505_______01" localSheetId="25">#REF!</definedName>
    <definedName name="_ERG.505_______01" localSheetId="26">#REF!</definedName>
    <definedName name="_ERG.505_______01" localSheetId="27">#REF!</definedName>
    <definedName name="_ERG.505_______01" localSheetId="28">#REF!</definedName>
    <definedName name="_ERG.505_______01" localSheetId="29">#REF!</definedName>
    <definedName name="_ERG.505_______01" localSheetId="30">#REF!</definedName>
    <definedName name="_ERG.505_______01" localSheetId="31">#REF!</definedName>
    <definedName name="_ERG.505_______01" localSheetId="32">#REF!</definedName>
    <definedName name="_ERG.505_______01" localSheetId="33">#REF!</definedName>
    <definedName name="_ERG.505_______01" localSheetId="34">#REF!</definedName>
    <definedName name="_ERG.505_______01" localSheetId="35">#REF!</definedName>
    <definedName name="_ERG.505_______01" localSheetId="36">#REF!</definedName>
    <definedName name="_ERG.505_______01" localSheetId="37">#REF!</definedName>
    <definedName name="_ERG.505_______01" localSheetId="38">#REF!</definedName>
    <definedName name="_ERG.505_______01" localSheetId="39">#REF!</definedName>
    <definedName name="_ERG.505_______01" localSheetId="40">#REF!</definedName>
    <definedName name="_ERG.505_______01" localSheetId="41">#REF!</definedName>
    <definedName name="_ERG.505_______01" localSheetId="42">#REF!</definedName>
    <definedName name="_ERG.505_______01" localSheetId="43">#REF!</definedName>
    <definedName name="_ERG.505_______01" localSheetId="44">#REF!</definedName>
    <definedName name="_ERG.505_______01" localSheetId="45">#REF!</definedName>
    <definedName name="_ERG.505_______01" localSheetId="46">#REF!</definedName>
    <definedName name="_ERG.505_______01" localSheetId="47">#REF!</definedName>
    <definedName name="_ERG.505_______01" localSheetId="48">#REF!</definedName>
    <definedName name="_ERG.505_______01" localSheetId="49">#REF!</definedName>
    <definedName name="_ERG.505_______01" localSheetId="50">#REF!</definedName>
    <definedName name="_ERG.505_______01" localSheetId="51">#REF!</definedName>
    <definedName name="_ERG.505_______01" localSheetId="77">#REF!</definedName>
    <definedName name="_ERG.505_______01" localSheetId="78">#REF!</definedName>
    <definedName name="_ERG.505_______01" localSheetId="79">#REF!</definedName>
    <definedName name="_ERG.505_______01" localSheetId="80">#REF!</definedName>
    <definedName name="_ERG.505_______01" localSheetId="81">#REF!</definedName>
    <definedName name="_ERG.505_______01" localSheetId="82">#REF!</definedName>
    <definedName name="_ERG.505_______01" localSheetId="83">#REF!</definedName>
    <definedName name="_ERG.505_______01" localSheetId="84">#REF!</definedName>
    <definedName name="_ERG.505_______01" localSheetId="52">'201'!#REF!</definedName>
    <definedName name="_ERG.505_______01" localSheetId="53">'202'!#REF!</definedName>
    <definedName name="_ERG.505_______01" localSheetId="54">'203'!#REF!</definedName>
    <definedName name="_ERG.505_______01" localSheetId="55">'204'!#REF!</definedName>
    <definedName name="_ERG.505_______01" localSheetId="56">'205'!#REF!</definedName>
    <definedName name="_ERG.505_______01" localSheetId="57">'211'!#REF!</definedName>
    <definedName name="_ERG.505_______01" localSheetId="59">'226'!#REF!</definedName>
    <definedName name="_ERG.505_______01" localSheetId="60">'230'!#REF!</definedName>
    <definedName name="_ERG.505_______01" localSheetId="85">#REF!</definedName>
    <definedName name="_ERG.505_______01" localSheetId="86">#REF!</definedName>
    <definedName name="_ERG.505_______01" localSheetId="61">'232'!#REF!</definedName>
    <definedName name="_ERG.505_______01" localSheetId="185">#REF!</definedName>
    <definedName name="_ERG.505_______01" localSheetId="62">'233'!#REF!</definedName>
    <definedName name="_ERG.505_______01" localSheetId="186">#REF!</definedName>
    <definedName name="_ERG.505_______01" localSheetId="187">#REF!</definedName>
    <definedName name="_ERG.505_______01" localSheetId="63">'236'!#REF!</definedName>
    <definedName name="_ERG.505_______01" localSheetId="87">#REF!</definedName>
    <definedName name="_ERG.505_______01" localSheetId="188">#REF!</definedName>
    <definedName name="_ERG.505_______01" localSheetId="64">'240'!#REF!</definedName>
    <definedName name="_ERG.505_______01" localSheetId="88">#REF!</definedName>
    <definedName name="_ERG.505_______01" localSheetId="89">#REF!</definedName>
    <definedName name="_ERG.505_______01" localSheetId="189">'252'!#REF!</definedName>
    <definedName name="_ERG.505_______01" localSheetId="190">'253'!#REF!</definedName>
    <definedName name="_ERG.505_______01" localSheetId="191">'254'!#REF!</definedName>
    <definedName name="_ERG.505_______01" localSheetId="90">#REF!</definedName>
    <definedName name="_ERG.505_______01" localSheetId="91">#REF!</definedName>
    <definedName name="_ERG.505_______01" localSheetId="92">#REF!</definedName>
    <definedName name="_ERG.505_______01" localSheetId="73">#REF!</definedName>
    <definedName name="_ERG.505_______01" localSheetId="74">#REF!</definedName>
    <definedName name="_ERG.505_______01" localSheetId="75">#REF!</definedName>
    <definedName name="_ERG.505_______01" localSheetId="93">#REF!</definedName>
    <definedName name="_ERG.505_______01" localSheetId="94">#REF!</definedName>
    <definedName name="_ERG.505_______01" localSheetId="95">#REF!</definedName>
    <definedName name="_ERG.505_______01" localSheetId="102">#REF!</definedName>
    <definedName name="_ERG.505_______01" localSheetId="103">#REF!</definedName>
    <definedName name="_ERG.505_______01" localSheetId="96">#REF!</definedName>
    <definedName name="_ERG.505_______01" localSheetId="104">#REF!</definedName>
    <definedName name="_ERG.505_______01" localSheetId="97">#REF!</definedName>
    <definedName name="_ERG.505_______01" localSheetId="105">#REF!</definedName>
    <definedName name="_ERG.505_______01" localSheetId="98">#REF!</definedName>
    <definedName name="_ERG.505_______01" localSheetId="99">#REF!</definedName>
    <definedName name="_ERG.505_______01" localSheetId="100">#REF!</definedName>
    <definedName name="_ERG.505_______01" localSheetId="101">#REF!</definedName>
    <definedName name="_ERG.505_______01" localSheetId="106">#REF!</definedName>
    <definedName name="_ERG.505_______01" localSheetId="107">#REF!</definedName>
    <definedName name="_ERG.505_______01" localSheetId="108">#REF!</definedName>
    <definedName name="_ERG.505_______01" localSheetId="109">#REF!</definedName>
    <definedName name="_ERG.505_______01" localSheetId="110">#REF!</definedName>
    <definedName name="_ERG.505_______01" localSheetId="111">#REF!</definedName>
    <definedName name="_ERG.505_______01" localSheetId="112">#REF!</definedName>
    <definedName name="_ERG.505_______01" localSheetId="113">#REF!</definedName>
    <definedName name="_ERG.505_______01" localSheetId="114">#REF!</definedName>
    <definedName name="_ERG.505_______01" localSheetId="115">#REF!</definedName>
    <definedName name="_ERG.505_______01" localSheetId="116">#REF!</definedName>
    <definedName name="_ERG.505_______01" localSheetId="117">#REF!</definedName>
    <definedName name="_ERG.505_______01" localSheetId="118">#REF!</definedName>
    <definedName name="_ERG.505_______01" localSheetId="119">#REF!</definedName>
    <definedName name="_ERG.505_______01" localSheetId="120">#REF!</definedName>
    <definedName name="_ERG.505_______01" localSheetId="121">#REF!</definedName>
    <definedName name="_ERG.505_______01" localSheetId="122">#REF!</definedName>
    <definedName name="_ERG.505_______01" localSheetId="123">#REF!</definedName>
    <definedName name="_ERG.505_______01" localSheetId="124">#REF!</definedName>
    <definedName name="_ERG.505_______01" localSheetId="125">#REF!</definedName>
    <definedName name="_ERG.505_______01" localSheetId="126">#REF!</definedName>
    <definedName name="_ERG.505_______01" localSheetId="127">#REF!</definedName>
    <definedName name="_ERG.505_______01" localSheetId="128">#REF!</definedName>
    <definedName name="_ERG.505_______01" localSheetId="129">#REF!</definedName>
    <definedName name="_ERG.505_______01" localSheetId="130">#REF!</definedName>
    <definedName name="_ERG.505_______01" localSheetId="192">#REF!</definedName>
    <definedName name="_ERG.505_______01" localSheetId="131">#REF!</definedName>
    <definedName name="_ERG.505_______01" localSheetId="132">#REF!</definedName>
    <definedName name="_ERG.505_______01" localSheetId="133">#REF!</definedName>
    <definedName name="_ERG.505_______01" localSheetId="134">#REF!</definedName>
    <definedName name="_ERG.505_______01" localSheetId="135">#REF!</definedName>
    <definedName name="_ERG.505_______01" localSheetId="136">#REF!</definedName>
    <definedName name="_ERG.505_______01" localSheetId="137">#REF!</definedName>
    <definedName name="_ERG.505_______01" localSheetId="138">#REF!</definedName>
    <definedName name="_ERG.505_______01" localSheetId="139">#REF!</definedName>
    <definedName name="_ERG.505_______01" localSheetId="140">#REF!</definedName>
    <definedName name="_ERG.505_______01" localSheetId="141">#REF!</definedName>
    <definedName name="_ERG.505_______01" localSheetId="142">#REF!</definedName>
    <definedName name="_ERG.505_______01" localSheetId="143">#REF!</definedName>
    <definedName name="_ERG.505_______01" localSheetId="144">#REF!</definedName>
    <definedName name="_ERG.505_______01" localSheetId="145">#REF!</definedName>
    <definedName name="_ERG.505_______01" localSheetId="146">#REF!</definedName>
    <definedName name="_ERG.505_______01" localSheetId="147">#REF!</definedName>
    <definedName name="_ERG.505_______01" localSheetId="148">#REF!</definedName>
    <definedName name="_ERG.505_______01" localSheetId="194">#REF!</definedName>
    <definedName name="_ERG.505_______01" localSheetId="149">#REF!</definedName>
    <definedName name="_ERG.505_______01" localSheetId="150">#REF!</definedName>
    <definedName name="_ERG.505_______01" localSheetId="151">#REF!</definedName>
    <definedName name="_ERG.505_______01" localSheetId="152">#REF!</definedName>
    <definedName name="_ERG.505_______01" localSheetId="153">#REF!</definedName>
    <definedName name="_ERG.505_______01" localSheetId="154">#REF!</definedName>
    <definedName name="_ERG.505_______01" localSheetId="155">#REF!</definedName>
    <definedName name="_ERG.505_______01" localSheetId="156">#REF!</definedName>
    <definedName name="_ERG.505_______01" localSheetId="181">#REF!</definedName>
    <definedName name="_ERG.505_______01" localSheetId="183">#REF!</definedName>
    <definedName name="_ERG.505_______01" localSheetId="184">#REF!</definedName>
    <definedName name="_ERG.505_______01" localSheetId="157">#REF!</definedName>
    <definedName name="_ERG.505_______01" localSheetId="162">#REF!</definedName>
    <definedName name="_ERG.505_______01" localSheetId="163">#REF!</definedName>
    <definedName name="_ERG.505_______01" localSheetId="164">#REF!</definedName>
    <definedName name="_ERG.505_______01" localSheetId="165">#REF!</definedName>
    <definedName name="_ERG.505_______01" localSheetId="166">#REF!</definedName>
    <definedName name="_ERG.505_______01" localSheetId="167">#REF!</definedName>
    <definedName name="_ERG.505_______01" localSheetId="168">#REF!</definedName>
    <definedName name="_ERG.505_______01" localSheetId="169">#REF!</definedName>
    <definedName name="_ERG.505_______01" localSheetId="170">#REF!</definedName>
    <definedName name="_ERG.505_______01" localSheetId="171">#REF!</definedName>
    <definedName name="_ERG.505_______01" localSheetId="172">#REF!</definedName>
    <definedName name="_ERG.505_______01" localSheetId="173">#REF!</definedName>
    <definedName name="_ERG.505_______01" localSheetId="174">#REF!</definedName>
    <definedName name="_ERG.505_______01" localSheetId="175">#REF!</definedName>
    <definedName name="_ERG.505_______01" localSheetId="176">#REF!</definedName>
    <definedName name="_ERG.505_______01" localSheetId="177">#REF!</definedName>
    <definedName name="_ERG.505_______01" localSheetId="178">#REF!</definedName>
    <definedName name="_ERG.505_______01" localSheetId="179">#REF!</definedName>
    <definedName name="_ERG.505_______01" localSheetId="180">#REF!</definedName>
    <definedName name="_ERG.505_______01">#REF!</definedName>
    <definedName name="_ERG.505_______26" localSheetId="201">'0023'!#REF!</definedName>
    <definedName name="_ERG.505_______26" localSheetId="1">'028'!#REF!</definedName>
    <definedName name="_ERG.505_______26" localSheetId="2">'029'!#REF!</definedName>
    <definedName name="_ERG.505_______26" localSheetId="4">#REF!</definedName>
    <definedName name="_ERG.505_______26" localSheetId="5">#REF!</definedName>
    <definedName name="_ERG.505_______26" localSheetId="6">#REF!</definedName>
    <definedName name="_ERG.505_______26" localSheetId="7">#REF!</definedName>
    <definedName name="_ERG.505_______26" localSheetId="10">#REF!</definedName>
    <definedName name="_ERG.505_______26" localSheetId="11">#REF!</definedName>
    <definedName name="_ERG.505_______26" localSheetId="12">#REF!</definedName>
    <definedName name="_ERG.505_______26" localSheetId="13">#REF!</definedName>
    <definedName name="_ERG.505_______26" localSheetId="14">#REF!</definedName>
    <definedName name="_ERG.505_______26" localSheetId="15">#REF!</definedName>
    <definedName name="_ERG.505_______26" localSheetId="16">#REF!</definedName>
    <definedName name="_ERG.505_______26" localSheetId="17">#REF!</definedName>
    <definedName name="_ERG.505_______26" localSheetId="18">#REF!</definedName>
    <definedName name="_ERG.505_______26" localSheetId="19">#REF!</definedName>
    <definedName name="_ERG.505_______26" localSheetId="21">#REF!</definedName>
    <definedName name="_ERG.505_______26" localSheetId="22">#REF!</definedName>
    <definedName name="_ERG.505_______26" localSheetId="23">#REF!</definedName>
    <definedName name="_ERG.505_______26" localSheetId="24">#REF!</definedName>
    <definedName name="_ERG.505_______26" localSheetId="25">#REF!</definedName>
    <definedName name="_ERG.505_______26" localSheetId="26">#REF!</definedName>
    <definedName name="_ERG.505_______26" localSheetId="27">#REF!</definedName>
    <definedName name="_ERG.505_______26" localSheetId="28">#REF!</definedName>
    <definedName name="_ERG.505_______26" localSheetId="29">#REF!</definedName>
    <definedName name="_ERG.505_______26" localSheetId="30">#REF!</definedName>
    <definedName name="_ERG.505_______26" localSheetId="31">#REF!</definedName>
    <definedName name="_ERG.505_______26" localSheetId="32">#REF!</definedName>
    <definedName name="_ERG.505_______26" localSheetId="33">#REF!</definedName>
    <definedName name="_ERG.505_______26" localSheetId="34">#REF!</definedName>
    <definedName name="_ERG.505_______26" localSheetId="35">#REF!</definedName>
    <definedName name="_ERG.505_______26" localSheetId="36">#REF!</definedName>
    <definedName name="_ERG.505_______26" localSheetId="37">#REF!</definedName>
    <definedName name="_ERG.505_______26" localSheetId="38">#REF!</definedName>
    <definedName name="_ERG.505_______26" localSheetId="39">#REF!</definedName>
    <definedName name="_ERG.505_______26" localSheetId="40">#REF!</definedName>
    <definedName name="_ERG.505_______26" localSheetId="41">#REF!</definedName>
    <definedName name="_ERG.505_______26" localSheetId="42">#REF!</definedName>
    <definedName name="_ERG.505_______26" localSheetId="43">#REF!</definedName>
    <definedName name="_ERG.505_______26" localSheetId="44">#REF!</definedName>
    <definedName name="_ERG.505_______26" localSheetId="45">#REF!</definedName>
    <definedName name="_ERG.505_______26" localSheetId="46">#REF!</definedName>
    <definedName name="_ERG.505_______26" localSheetId="47">#REF!</definedName>
    <definedName name="_ERG.505_______26" localSheetId="48">#REF!</definedName>
    <definedName name="_ERG.505_______26" localSheetId="49">#REF!</definedName>
    <definedName name="_ERG.505_______26" localSheetId="50">#REF!</definedName>
    <definedName name="_ERG.505_______26" localSheetId="51">#REF!</definedName>
    <definedName name="_ERG.505_______26" localSheetId="77">#REF!</definedName>
    <definedName name="_ERG.505_______26" localSheetId="78">#REF!</definedName>
    <definedName name="_ERG.505_______26" localSheetId="79">#REF!</definedName>
    <definedName name="_ERG.505_______26" localSheetId="80">#REF!</definedName>
    <definedName name="_ERG.505_______26" localSheetId="81">#REF!</definedName>
    <definedName name="_ERG.505_______26" localSheetId="82">#REF!</definedName>
    <definedName name="_ERG.505_______26" localSheetId="83">#REF!</definedName>
    <definedName name="_ERG.505_______26" localSheetId="84">#REF!</definedName>
    <definedName name="_ERG.505_______26" localSheetId="52">'201'!#REF!</definedName>
    <definedName name="_ERG.505_______26" localSheetId="53">'202'!#REF!</definedName>
    <definedName name="_ERG.505_______26" localSheetId="54">'203'!#REF!</definedName>
    <definedName name="_ERG.505_______26" localSheetId="55">'204'!#REF!</definedName>
    <definedName name="_ERG.505_______26" localSheetId="56">'205'!#REF!</definedName>
    <definedName name="_ERG.505_______26" localSheetId="57">'211'!#REF!</definedName>
    <definedName name="_ERG.505_______26" localSheetId="59">'226'!#REF!</definedName>
    <definedName name="_ERG.505_______26" localSheetId="60">'230'!#REF!</definedName>
    <definedName name="_ERG.505_______26" localSheetId="85">#REF!</definedName>
    <definedName name="_ERG.505_______26" localSheetId="86">#REF!</definedName>
    <definedName name="_ERG.505_______26" localSheetId="61">'232'!#REF!</definedName>
    <definedName name="_ERG.505_______26" localSheetId="185">#REF!</definedName>
    <definedName name="_ERG.505_______26" localSheetId="62">'233'!#REF!</definedName>
    <definedName name="_ERG.505_______26" localSheetId="186">#REF!</definedName>
    <definedName name="_ERG.505_______26" localSheetId="187">#REF!</definedName>
    <definedName name="_ERG.505_______26" localSheetId="63">'236'!#REF!</definedName>
    <definedName name="_ERG.505_______26" localSheetId="87">#REF!</definedName>
    <definedName name="_ERG.505_______26" localSheetId="188">#REF!</definedName>
    <definedName name="_ERG.505_______26" localSheetId="64">'240'!#REF!</definedName>
    <definedName name="_ERG.505_______26" localSheetId="88">#REF!</definedName>
    <definedName name="_ERG.505_______26" localSheetId="89">#REF!</definedName>
    <definedName name="_ERG.505_______26" localSheetId="189">'252'!#REF!</definedName>
    <definedName name="_ERG.505_______26" localSheetId="190">'253'!#REF!</definedName>
    <definedName name="_ERG.505_______26" localSheetId="191">'254'!#REF!</definedName>
    <definedName name="_ERG.505_______26" localSheetId="90">#REF!</definedName>
    <definedName name="_ERG.505_______26" localSheetId="91">#REF!</definedName>
    <definedName name="_ERG.505_______26" localSheetId="92">#REF!</definedName>
    <definedName name="_ERG.505_______26" localSheetId="73">#REF!</definedName>
    <definedName name="_ERG.505_______26" localSheetId="74">#REF!</definedName>
    <definedName name="_ERG.505_______26" localSheetId="75">#REF!</definedName>
    <definedName name="_ERG.505_______26" localSheetId="93">#REF!</definedName>
    <definedName name="_ERG.505_______26" localSheetId="94">#REF!</definedName>
    <definedName name="_ERG.505_______26" localSheetId="95">#REF!</definedName>
    <definedName name="_ERG.505_______26" localSheetId="102">#REF!</definedName>
    <definedName name="_ERG.505_______26" localSheetId="103">#REF!</definedName>
    <definedName name="_ERG.505_______26" localSheetId="96">#REF!</definedName>
    <definedName name="_ERG.505_______26" localSheetId="104">#REF!</definedName>
    <definedName name="_ERG.505_______26" localSheetId="97">#REF!</definedName>
    <definedName name="_ERG.505_______26" localSheetId="105">#REF!</definedName>
    <definedName name="_ERG.505_______26" localSheetId="98">#REF!</definedName>
    <definedName name="_ERG.505_______26" localSheetId="99">#REF!</definedName>
    <definedName name="_ERG.505_______26" localSheetId="100">#REF!</definedName>
    <definedName name="_ERG.505_______26" localSheetId="101">#REF!</definedName>
    <definedName name="_ERG.505_______26" localSheetId="106">#REF!</definedName>
    <definedName name="_ERG.505_______26" localSheetId="107">#REF!</definedName>
    <definedName name="_ERG.505_______26" localSheetId="108">#REF!</definedName>
    <definedName name="_ERG.505_______26" localSheetId="109">#REF!</definedName>
    <definedName name="_ERG.505_______26" localSheetId="110">#REF!</definedName>
    <definedName name="_ERG.505_______26" localSheetId="111">#REF!</definedName>
    <definedName name="_ERG.505_______26" localSheetId="112">#REF!</definedName>
    <definedName name="_ERG.505_______26" localSheetId="113">#REF!</definedName>
    <definedName name="_ERG.505_______26" localSheetId="114">#REF!</definedName>
    <definedName name="_ERG.505_______26" localSheetId="115">#REF!</definedName>
    <definedName name="_ERG.505_______26" localSheetId="116">#REF!</definedName>
    <definedName name="_ERG.505_______26" localSheetId="117">#REF!</definedName>
    <definedName name="_ERG.505_______26" localSheetId="118">#REF!</definedName>
    <definedName name="_ERG.505_______26" localSheetId="119">#REF!</definedName>
    <definedName name="_ERG.505_______26" localSheetId="120">#REF!</definedName>
    <definedName name="_ERG.505_______26" localSheetId="121">#REF!</definedName>
    <definedName name="_ERG.505_______26" localSheetId="122">#REF!</definedName>
    <definedName name="_ERG.505_______26" localSheetId="123">#REF!</definedName>
    <definedName name="_ERG.505_______26" localSheetId="124">#REF!</definedName>
    <definedName name="_ERG.505_______26" localSheetId="125">#REF!</definedName>
    <definedName name="_ERG.505_______26" localSheetId="126">#REF!</definedName>
    <definedName name="_ERG.505_______26" localSheetId="127">#REF!</definedName>
    <definedName name="_ERG.505_______26" localSheetId="128">#REF!</definedName>
    <definedName name="_ERG.505_______26" localSheetId="129">#REF!</definedName>
    <definedName name="_ERG.505_______26" localSheetId="130">#REF!</definedName>
    <definedName name="_ERG.505_______26" localSheetId="192">#REF!</definedName>
    <definedName name="_ERG.505_______26" localSheetId="131">#REF!</definedName>
    <definedName name="_ERG.505_______26" localSheetId="132">#REF!</definedName>
    <definedName name="_ERG.505_______26" localSheetId="133">#REF!</definedName>
    <definedName name="_ERG.505_______26" localSheetId="134">#REF!</definedName>
    <definedName name="_ERG.505_______26" localSheetId="135">#REF!</definedName>
    <definedName name="_ERG.505_______26" localSheetId="136">#REF!</definedName>
    <definedName name="_ERG.505_______26" localSheetId="137">#REF!</definedName>
    <definedName name="_ERG.505_______26" localSheetId="138">#REF!</definedName>
    <definedName name="_ERG.505_______26" localSheetId="139">#REF!</definedName>
    <definedName name="_ERG.505_______26" localSheetId="140">#REF!</definedName>
    <definedName name="_ERG.505_______26" localSheetId="141">#REF!</definedName>
    <definedName name="_ERG.505_______26" localSheetId="142">#REF!</definedName>
    <definedName name="_ERG.505_______26" localSheetId="143">#REF!</definedName>
    <definedName name="_ERG.505_______26" localSheetId="144">#REF!</definedName>
    <definedName name="_ERG.505_______26" localSheetId="145">#REF!</definedName>
    <definedName name="_ERG.505_______26" localSheetId="146">#REF!</definedName>
    <definedName name="_ERG.505_______26" localSheetId="147">#REF!</definedName>
    <definedName name="_ERG.505_______26" localSheetId="148">#REF!</definedName>
    <definedName name="_ERG.505_______26" localSheetId="194">#REF!</definedName>
    <definedName name="_ERG.505_______26" localSheetId="149">#REF!</definedName>
    <definedName name="_ERG.505_______26" localSheetId="150">#REF!</definedName>
    <definedName name="_ERG.505_______26" localSheetId="151">#REF!</definedName>
    <definedName name="_ERG.505_______26" localSheetId="152">#REF!</definedName>
    <definedName name="_ERG.505_______26" localSheetId="153">#REF!</definedName>
    <definedName name="_ERG.505_______26" localSheetId="154">#REF!</definedName>
    <definedName name="_ERG.505_______26" localSheetId="155">#REF!</definedName>
    <definedName name="_ERG.505_______26" localSheetId="156">#REF!</definedName>
    <definedName name="_ERG.505_______26" localSheetId="181">#REF!</definedName>
    <definedName name="_ERG.505_______26" localSheetId="183">#REF!</definedName>
    <definedName name="_ERG.505_______26" localSheetId="184">#REF!</definedName>
    <definedName name="_ERG.505_______26" localSheetId="157">#REF!</definedName>
    <definedName name="_ERG.505_______26" localSheetId="162">#REF!</definedName>
    <definedName name="_ERG.505_______26" localSheetId="163">#REF!</definedName>
    <definedName name="_ERG.505_______26" localSheetId="164">#REF!</definedName>
    <definedName name="_ERG.505_______26" localSheetId="165">#REF!</definedName>
    <definedName name="_ERG.505_______26" localSheetId="166">#REF!</definedName>
    <definedName name="_ERG.505_______26" localSheetId="167">#REF!</definedName>
    <definedName name="_ERG.505_______26" localSheetId="168">#REF!</definedName>
    <definedName name="_ERG.505_______26" localSheetId="169">#REF!</definedName>
    <definedName name="_ERG.505_______26" localSheetId="170">#REF!</definedName>
    <definedName name="_ERG.505_______26" localSheetId="171">#REF!</definedName>
    <definedName name="_ERG.505_______26" localSheetId="172">#REF!</definedName>
    <definedName name="_ERG.505_______26" localSheetId="173">#REF!</definedName>
    <definedName name="_ERG.505_______26" localSheetId="174">#REF!</definedName>
    <definedName name="_ERG.505_______26" localSheetId="175">#REF!</definedName>
    <definedName name="_ERG.505_______26" localSheetId="176">#REF!</definedName>
    <definedName name="_ERG.505_______26" localSheetId="177">#REF!</definedName>
    <definedName name="_ERG.505_______26" localSheetId="178">#REF!</definedName>
    <definedName name="_ERG.505_______26" localSheetId="179">#REF!</definedName>
    <definedName name="_ERG.505_______26" localSheetId="180">#REF!</definedName>
    <definedName name="_ERG.505_______26">#REF!</definedName>
    <definedName name="_ERG.707_______01" localSheetId="201">'0023'!#REF!</definedName>
    <definedName name="_ERG.707_______01" localSheetId="1">'028'!#REF!</definedName>
    <definedName name="_ERG.707_______01" localSheetId="2">'029'!#REF!</definedName>
    <definedName name="_ERG.707_______01" localSheetId="4">#REF!</definedName>
    <definedName name="_ERG.707_______01" localSheetId="5">#REF!</definedName>
    <definedName name="_ERG.707_______01" localSheetId="6">#REF!</definedName>
    <definedName name="_ERG.707_______01" localSheetId="7">#REF!</definedName>
    <definedName name="_ERG.707_______01" localSheetId="10">#REF!</definedName>
    <definedName name="_ERG.707_______01" localSheetId="11">#REF!</definedName>
    <definedName name="_ERG.707_______01" localSheetId="12">#REF!</definedName>
    <definedName name="_ERG.707_______01" localSheetId="13">#REF!</definedName>
    <definedName name="_ERG.707_______01" localSheetId="14">#REF!</definedName>
    <definedName name="_ERG.707_______01" localSheetId="15">#REF!</definedName>
    <definedName name="_ERG.707_______01" localSheetId="16">#REF!</definedName>
    <definedName name="_ERG.707_______01" localSheetId="17">#REF!</definedName>
    <definedName name="_ERG.707_______01" localSheetId="18">#REF!</definedName>
    <definedName name="_ERG.707_______01" localSheetId="19">#REF!</definedName>
    <definedName name="_ERG.707_______01" localSheetId="21">#REF!</definedName>
    <definedName name="_ERG.707_______01" localSheetId="22">#REF!</definedName>
    <definedName name="_ERG.707_______01" localSheetId="23">#REF!</definedName>
    <definedName name="_ERG.707_______01" localSheetId="24">#REF!</definedName>
    <definedName name="_ERG.707_______01" localSheetId="25">#REF!</definedName>
    <definedName name="_ERG.707_______01" localSheetId="26">#REF!</definedName>
    <definedName name="_ERG.707_______01" localSheetId="27">#REF!</definedName>
    <definedName name="_ERG.707_______01" localSheetId="28">#REF!</definedName>
    <definedName name="_ERG.707_______01" localSheetId="29">#REF!</definedName>
    <definedName name="_ERG.707_______01" localSheetId="30">#REF!</definedName>
    <definedName name="_ERG.707_______01" localSheetId="31">#REF!</definedName>
    <definedName name="_ERG.707_______01" localSheetId="32">#REF!</definedName>
    <definedName name="_ERG.707_______01" localSheetId="33">#REF!</definedName>
    <definedName name="_ERG.707_______01" localSheetId="34">#REF!</definedName>
    <definedName name="_ERG.707_______01" localSheetId="35">#REF!</definedName>
    <definedName name="_ERG.707_______01" localSheetId="36">#REF!</definedName>
    <definedName name="_ERG.707_______01" localSheetId="37">#REF!</definedName>
    <definedName name="_ERG.707_______01" localSheetId="38">#REF!</definedName>
    <definedName name="_ERG.707_______01" localSheetId="39">#REF!</definedName>
    <definedName name="_ERG.707_______01" localSheetId="40">#REF!</definedName>
    <definedName name="_ERG.707_______01" localSheetId="41">#REF!</definedName>
    <definedName name="_ERG.707_______01" localSheetId="42">#REF!</definedName>
    <definedName name="_ERG.707_______01" localSheetId="43">#REF!</definedName>
    <definedName name="_ERG.707_______01" localSheetId="44">#REF!</definedName>
    <definedName name="_ERG.707_______01" localSheetId="45">#REF!</definedName>
    <definedName name="_ERG.707_______01" localSheetId="46">#REF!</definedName>
    <definedName name="_ERG.707_______01" localSheetId="47">#REF!</definedName>
    <definedName name="_ERG.707_______01" localSheetId="48">#REF!</definedName>
    <definedName name="_ERG.707_______01" localSheetId="49">#REF!</definedName>
    <definedName name="_ERG.707_______01" localSheetId="50">#REF!</definedName>
    <definedName name="_ERG.707_______01" localSheetId="51">#REF!</definedName>
    <definedName name="_ERG.707_______01" localSheetId="77">#REF!</definedName>
    <definedName name="_ERG.707_______01" localSheetId="78">#REF!</definedName>
    <definedName name="_ERG.707_______01" localSheetId="79">#REF!</definedName>
    <definedName name="_ERG.707_______01" localSheetId="80">#REF!</definedName>
    <definedName name="_ERG.707_______01" localSheetId="81">#REF!</definedName>
    <definedName name="_ERG.707_______01" localSheetId="82">#REF!</definedName>
    <definedName name="_ERG.707_______01" localSheetId="83">#REF!</definedName>
    <definedName name="_ERG.707_______01" localSheetId="84">#REF!</definedName>
    <definedName name="_ERG.707_______01" localSheetId="52">'201'!#REF!</definedName>
    <definedName name="_ERG.707_______01" localSheetId="53">'202'!#REF!</definedName>
    <definedName name="_ERG.707_______01" localSheetId="54">'203'!#REF!</definedName>
    <definedName name="_ERG.707_______01" localSheetId="55">'204'!#REF!</definedName>
    <definedName name="_ERG.707_______01" localSheetId="56">'205'!#REF!</definedName>
    <definedName name="_ERG.707_______01" localSheetId="57">'211'!#REF!</definedName>
    <definedName name="_ERG.707_______01" localSheetId="59">'226'!#REF!</definedName>
    <definedName name="_ERG.707_______01" localSheetId="60">'230'!#REF!</definedName>
    <definedName name="_ERG.707_______01" localSheetId="85">#REF!</definedName>
    <definedName name="_ERG.707_______01" localSheetId="86">#REF!</definedName>
    <definedName name="_ERG.707_______01" localSheetId="61">'232'!#REF!</definedName>
    <definedName name="_ERG.707_______01" localSheetId="185">#REF!</definedName>
    <definedName name="_ERG.707_______01" localSheetId="62">'233'!#REF!</definedName>
    <definedName name="_ERG.707_______01" localSheetId="186">#REF!</definedName>
    <definedName name="_ERG.707_______01" localSheetId="187">#REF!</definedName>
    <definedName name="_ERG.707_______01" localSheetId="63">'236'!#REF!</definedName>
    <definedName name="_ERG.707_______01" localSheetId="87">#REF!</definedName>
    <definedName name="_ERG.707_______01" localSheetId="188">#REF!</definedName>
    <definedName name="_ERG.707_______01" localSheetId="64">'240'!#REF!</definedName>
    <definedName name="_ERG.707_______01" localSheetId="88">#REF!</definedName>
    <definedName name="_ERG.707_______01" localSheetId="89">#REF!</definedName>
    <definedName name="_ERG.707_______01" localSheetId="189">'252'!#REF!</definedName>
    <definedName name="_ERG.707_______01" localSheetId="190">'253'!#REF!</definedName>
    <definedName name="_ERG.707_______01" localSheetId="191">'254'!#REF!</definedName>
    <definedName name="_ERG.707_______01" localSheetId="90">#REF!</definedName>
    <definedName name="_ERG.707_______01" localSheetId="91">#REF!</definedName>
    <definedName name="_ERG.707_______01" localSheetId="92">#REF!</definedName>
    <definedName name="_ERG.707_______01" localSheetId="73">#REF!</definedName>
    <definedName name="_ERG.707_______01" localSheetId="74">#REF!</definedName>
    <definedName name="_ERG.707_______01" localSheetId="75">#REF!</definedName>
    <definedName name="_ERG.707_______01" localSheetId="93">#REF!</definedName>
    <definedName name="_ERG.707_______01" localSheetId="94">#REF!</definedName>
    <definedName name="_ERG.707_______01" localSheetId="95">#REF!</definedName>
    <definedName name="_ERG.707_______01" localSheetId="102">#REF!</definedName>
    <definedName name="_ERG.707_______01" localSheetId="103">#REF!</definedName>
    <definedName name="_ERG.707_______01" localSheetId="96">#REF!</definedName>
    <definedName name="_ERG.707_______01" localSheetId="104">#REF!</definedName>
    <definedName name="_ERG.707_______01" localSheetId="97">#REF!</definedName>
    <definedName name="_ERG.707_______01" localSheetId="105">#REF!</definedName>
    <definedName name="_ERG.707_______01" localSheetId="98">#REF!</definedName>
    <definedName name="_ERG.707_______01" localSheetId="99">#REF!</definedName>
    <definedName name="_ERG.707_______01" localSheetId="100">#REF!</definedName>
    <definedName name="_ERG.707_______01" localSheetId="101">#REF!</definedName>
    <definedName name="_ERG.707_______01" localSheetId="106">#REF!</definedName>
    <definedName name="_ERG.707_______01" localSheetId="107">#REF!</definedName>
    <definedName name="_ERG.707_______01" localSheetId="108">#REF!</definedName>
    <definedName name="_ERG.707_______01" localSheetId="109">#REF!</definedName>
    <definedName name="_ERG.707_______01" localSheetId="110">#REF!</definedName>
    <definedName name="_ERG.707_______01" localSheetId="111">#REF!</definedName>
    <definedName name="_ERG.707_______01" localSheetId="112">#REF!</definedName>
    <definedName name="_ERG.707_______01" localSheetId="113">#REF!</definedName>
    <definedName name="_ERG.707_______01" localSheetId="114">#REF!</definedName>
    <definedName name="_ERG.707_______01" localSheetId="115">#REF!</definedName>
    <definedName name="_ERG.707_______01" localSheetId="116">#REF!</definedName>
    <definedName name="_ERG.707_______01" localSheetId="117">#REF!</definedName>
    <definedName name="_ERG.707_______01" localSheetId="118">#REF!</definedName>
    <definedName name="_ERG.707_______01" localSheetId="119">#REF!</definedName>
    <definedName name="_ERG.707_______01" localSheetId="120">#REF!</definedName>
    <definedName name="_ERG.707_______01" localSheetId="121">#REF!</definedName>
    <definedName name="_ERG.707_______01" localSheetId="122">#REF!</definedName>
    <definedName name="_ERG.707_______01" localSheetId="123">#REF!</definedName>
    <definedName name="_ERG.707_______01" localSheetId="124">#REF!</definedName>
    <definedName name="_ERG.707_______01" localSheetId="125">#REF!</definedName>
    <definedName name="_ERG.707_______01" localSheetId="126">#REF!</definedName>
    <definedName name="_ERG.707_______01" localSheetId="127">#REF!</definedName>
    <definedName name="_ERG.707_______01" localSheetId="128">#REF!</definedName>
    <definedName name="_ERG.707_______01" localSheetId="129">#REF!</definedName>
    <definedName name="_ERG.707_______01" localSheetId="130">#REF!</definedName>
    <definedName name="_ERG.707_______01" localSheetId="192">#REF!</definedName>
    <definedName name="_ERG.707_______01" localSheetId="131">#REF!</definedName>
    <definedName name="_ERG.707_______01" localSheetId="132">#REF!</definedName>
    <definedName name="_ERG.707_______01" localSheetId="133">#REF!</definedName>
    <definedName name="_ERG.707_______01" localSheetId="134">#REF!</definedName>
    <definedName name="_ERG.707_______01" localSheetId="135">#REF!</definedName>
    <definedName name="_ERG.707_______01" localSheetId="136">#REF!</definedName>
    <definedName name="_ERG.707_______01" localSheetId="137">#REF!</definedName>
    <definedName name="_ERG.707_______01" localSheetId="138">#REF!</definedName>
    <definedName name="_ERG.707_______01" localSheetId="139">#REF!</definedName>
    <definedName name="_ERG.707_______01" localSheetId="140">#REF!</definedName>
    <definedName name="_ERG.707_______01" localSheetId="141">#REF!</definedName>
    <definedName name="_ERG.707_______01" localSheetId="142">#REF!</definedName>
    <definedName name="_ERG.707_______01" localSheetId="143">#REF!</definedName>
    <definedName name="_ERG.707_______01" localSheetId="144">#REF!</definedName>
    <definedName name="_ERG.707_______01" localSheetId="145">#REF!</definedName>
    <definedName name="_ERG.707_______01" localSheetId="146">#REF!</definedName>
    <definedName name="_ERG.707_______01" localSheetId="147">#REF!</definedName>
    <definedName name="_ERG.707_______01" localSheetId="148">#REF!</definedName>
    <definedName name="_ERG.707_______01" localSheetId="194">#REF!</definedName>
    <definedName name="_ERG.707_______01" localSheetId="149">#REF!</definedName>
    <definedName name="_ERG.707_______01" localSheetId="150">#REF!</definedName>
    <definedName name="_ERG.707_______01" localSheetId="151">#REF!</definedName>
    <definedName name="_ERG.707_______01" localSheetId="152">#REF!</definedName>
    <definedName name="_ERG.707_______01" localSheetId="153">#REF!</definedName>
    <definedName name="_ERG.707_______01" localSheetId="154">#REF!</definedName>
    <definedName name="_ERG.707_______01" localSheetId="155">#REF!</definedName>
    <definedName name="_ERG.707_______01" localSheetId="156">#REF!</definedName>
    <definedName name="_ERG.707_______01" localSheetId="181">#REF!</definedName>
    <definedName name="_ERG.707_______01" localSheetId="183">#REF!</definedName>
    <definedName name="_ERG.707_______01" localSheetId="184">#REF!</definedName>
    <definedName name="_ERG.707_______01" localSheetId="157">#REF!</definedName>
    <definedName name="_ERG.707_______01" localSheetId="162">#REF!</definedName>
    <definedName name="_ERG.707_______01" localSheetId="163">#REF!</definedName>
    <definedName name="_ERG.707_______01" localSheetId="164">#REF!</definedName>
    <definedName name="_ERG.707_______01" localSheetId="165">#REF!</definedName>
    <definedName name="_ERG.707_______01" localSheetId="166">#REF!</definedName>
    <definedName name="_ERG.707_______01" localSheetId="167">#REF!</definedName>
    <definedName name="_ERG.707_______01" localSheetId="168">#REF!</definedName>
    <definedName name="_ERG.707_______01" localSheetId="169">#REF!</definedName>
    <definedName name="_ERG.707_______01" localSheetId="170">#REF!</definedName>
    <definedName name="_ERG.707_______01" localSheetId="171">#REF!</definedName>
    <definedName name="_ERG.707_______01" localSheetId="172">#REF!</definedName>
    <definedName name="_ERG.707_______01" localSheetId="173">#REF!</definedName>
    <definedName name="_ERG.707_______01" localSheetId="174">#REF!</definedName>
    <definedName name="_ERG.707_______01" localSheetId="175">#REF!</definedName>
    <definedName name="_ERG.707_______01" localSheetId="176">#REF!</definedName>
    <definedName name="_ERG.707_______01" localSheetId="177">#REF!</definedName>
    <definedName name="_ERG.707_______01" localSheetId="178">#REF!</definedName>
    <definedName name="_ERG.707_______01" localSheetId="179">#REF!</definedName>
    <definedName name="_ERG.707_______01" localSheetId="180">#REF!</definedName>
    <definedName name="_ERG.707_______01">#REF!</definedName>
    <definedName name="_ERG.707_______03" localSheetId="201">'0023'!#REF!</definedName>
    <definedName name="_ERG.707_______03" localSheetId="1">'028'!#REF!</definedName>
    <definedName name="_ERG.707_______03" localSheetId="2">'029'!#REF!</definedName>
    <definedName name="_ERG.707_______03" localSheetId="4">#REF!</definedName>
    <definedName name="_ERG.707_______03" localSheetId="5">#REF!</definedName>
    <definedName name="_ERG.707_______03" localSheetId="6">#REF!</definedName>
    <definedName name="_ERG.707_______03" localSheetId="7">#REF!</definedName>
    <definedName name="_ERG.707_______03" localSheetId="10">#REF!</definedName>
    <definedName name="_ERG.707_______03" localSheetId="11">#REF!</definedName>
    <definedName name="_ERG.707_______03" localSheetId="12">#REF!</definedName>
    <definedName name="_ERG.707_______03" localSheetId="13">#REF!</definedName>
    <definedName name="_ERG.707_______03" localSheetId="14">#REF!</definedName>
    <definedName name="_ERG.707_______03" localSheetId="15">#REF!</definedName>
    <definedName name="_ERG.707_______03" localSheetId="16">#REF!</definedName>
    <definedName name="_ERG.707_______03" localSheetId="17">#REF!</definedName>
    <definedName name="_ERG.707_______03" localSheetId="18">#REF!</definedName>
    <definedName name="_ERG.707_______03" localSheetId="19">#REF!</definedName>
    <definedName name="_ERG.707_______03" localSheetId="21">#REF!</definedName>
    <definedName name="_ERG.707_______03" localSheetId="22">#REF!</definedName>
    <definedName name="_ERG.707_______03" localSheetId="23">#REF!</definedName>
    <definedName name="_ERG.707_______03" localSheetId="24">#REF!</definedName>
    <definedName name="_ERG.707_______03" localSheetId="25">#REF!</definedName>
    <definedName name="_ERG.707_______03" localSheetId="26">#REF!</definedName>
    <definedName name="_ERG.707_______03" localSheetId="27">#REF!</definedName>
    <definedName name="_ERG.707_______03" localSheetId="28">#REF!</definedName>
    <definedName name="_ERG.707_______03" localSheetId="29">#REF!</definedName>
    <definedName name="_ERG.707_______03" localSheetId="30">#REF!</definedName>
    <definedName name="_ERG.707_______03" localSheetId="31">#REF!</definedName>
    <definedName name="_ERG.707_______03" localSheetId="32">#REF!</definedName>
    <definedName name="_ERG.707_______03" localSheetId="33">#REF!</definedName>
    <definedName name="_ERG.707_______03" localSheetId="34">#REF!</definedName>
    <definedName name="_ERG.707_______03" localSheetId="35">#REF!</definedName>
    <definedName name="_ERG.707_______03" localSheetId="36">#REF!</definedName>
    <definedName name="_ERG.707_______03" localSheetId="37">#REF!</definedName>
    <definedName name="_ERG.707_______03" localSheetId="38">#REF!</definedName>
    <definedName name="_ERG.707_______03" localSheetId="39">#REF!</definedName>
    <definedName name="_ERG.707_______03" localSheetId="40">#REF!</definedName>
    <definedName name="_ERG.707_______03" localSheetId="41">#REF!</definedName>
    <definedName name="_ERG.707_______03" localSheetId="42">#REF!</definedName>
    <definedName name="_ERG.707_______03" localSheetId="43">#REF!</definedName>
    <definedName name="_ERG.707_______03" localSheetId="44">#REF!</definedName>
    <definedName name="_ERG.707_______03" localSheetId="45">#REF!</definedName>
    <definedName name="_ERG.707_______03" localSheetId="46">#REF!</definedName>
    <definedName name="_ERG.707_______03" localSheetId="47">#REF!</definedName>
    <definedName name="_ERG.707_______03" localSheetId="48">#REF!</definedName>
    <definedName name="_ERG.707_______03" localSheetId="49">#REF!</definedName>
    <definedName name="_ERG.707_______03" localSheetId="50">#REF!</definedName>
    <definedName name="_ERG.707_______03" localSheetId="51">#REF!</definedName>
    <definedName name="_ERG.707_______03" localSheetId="77">#REF!</definedName>
    <definedName name="_ERG.707_______03" localSheetId="78">#REF!</definedName>
    <definedName name="_ERG.707_______03" localSheetId="79">#REF!</definedName>
    <definedName name="_ERG.707_______03" localSheetId="80">#REF!</definedName>
    <definedName name="_ERG.707_______03" localSheetId="81">#REF!</definedName>
    <definedName name="_ERG.707_______03" localSheetId="82">#REF!</definedName>
    <definedName name="_ERG.707_______03" localSheetId="83">#REF!</definedName>
    <definedName name="_ERG.707_______03" localSheetId="84">#REF!</definedName>
    <definedName name="_ERG.707_______03" localSheetId="52">'201'!#REF!</definedName>
    <definedName name="_ERG.707_______03" localSheetId="53">'202'!#REF!</definedName>
    <definedName name="_ERG.707_______03" localSheetId="54">'203'!#REF!</definedName>
    <definedName name="_ERG.707_______03" localSheetId="55">'204'!#REF!</definedName>
    <definedName name="_ERG.707_______03" localSheetId="56">'205'!#REF!</definedName>
    <definedName name="_ERG.707_______03" localSheetId="57">'211'!#REF!</definedName>
    <definedName name="_ERG.707_______03" localSheetId="59">'226'!#REF!</definedName>
    <definedName name="_ERG.707_______03" localSheetId="60">'230'!#REF!</definedName>
    <definedName name="_ERG.707_______03" localSheetId="85">#REF!</definedName>
    <definedName name="_ERG.707_______03" localSheetId="86">#REF!</definedName>
    <definedName name="_ERG.707_______03" localSheetId="61">'232'!#REF!</definedName>
    <definedName name="_ERG.707_______03" localSheetId="185">#REF!</definedName>
    <definedName name="_ERG.707_______03" localSheetId="62">'233'!#REF!</definedName>
    <definedName name="_ERG.707_______03" localSheetId="186">#REF!</definedName>
    <definedName name="_ERG.707_______03" localSheetId="187">#REF!</definedName>
    <definedName name="_ERG.707_______03" localSheetId="63">'236'!#REF!</definedName>
    <definedName name="_ERG.707_______03" localSheetId="87">#REF!</definedName>
    <definedName name="_ERG.707_______03" localSheetId="188">#REF!</definedName>
    <definedName name="_ERG.707_______03" localSheetId="64">'240'!#REF!</definedName>
    <definedName name="_ERG.707_______03" localSheetId="88">#REF!</definedName>
    <definedName name="_ERG.707_______03" localSheetId="89">#REF!</definedName>
    <definedName name="_ERG.707_______03" localSheetId="189">'252'!#REF!</definedName>
    <definedName name="_ERG.707_______03" localSheetId="190">'253'!#REF!</definedName>
    <definedName name="_ERG.707_______03" localSheetId="191">'254'!#REF!</definedName>
    <definedName name="_ERG.707_______03" localSheetId="90">#REF!</definedName>
    <definedName name="_ERG.707_______03" localSheetId="91">#REF!</definedName>
    <definedName name="_ERG.707_______03" localSheetId="92">#REF!</definedName>
    <definedName name="_ERG.707_______03" localSheetId="73">#REF!</definedName>
    <definedName name="_ERG.707_______03" localSheetId="74">#REF!</definedName>
    <definedName name="_ERG.707_______03" localSheetId="75">#REF!</definedName>
    <definedName name="_ERG.707_______03" localSheetId="93">#REF!</definedName>
    <definedName name="_ERG.707_______03" localSheetId="94">#REF!</definedName>
    <definedName name="_ERG.707_______03" localSheetId="95">#REF!</definedName>
    <definedName name="_ERG.707_______03" localSheetId="102">#REF!</definedName>
    <definedName name="_ERG.707_______03" localSheetId="103">#REF!</definedName>
    <definedName name="_ERG.707_______03" localSheetId="96">#REF!</definedName>
    <definedName name="_ERG.707_______03" localSheetId="104">#REF!</definedName>
    <definedName name="_ERG.707_______03" localSheetId="97">#REF!</definedName>
    <definedName name="_ERG.707_______03" localSheetId="105">#REF!</definedName>
    <definedName name="_ERG.707_______03" localSheetId="98">#REF!</definedName>
    <definedName name="_ERG.707_______03" localSheetId="99">#REF!</definedName>
    <definedName name="_ERG.707_______03" localSheetId="100">#REF!</definedName>
    <definedName name="_ERG.707_______03" localSheetId="101">#REF!</definedName>
    <definedName name="_ERG.707_______03" localSheetId="106">#REF!</definedName>
    <definedName name="_ERG.707_______03" localSheetId="107">#REF!</definedName>
    <definedName name="_ERG.707_______03" localSheetId="108">#REF!</definedName>
    <definedName name="_ERG.707_______03" localSheetId="109">#REF!</definedName>
    <definedName name="_ERG.707_______03" localSheetId="110">#REF!</definedName>
    <definedName name="_ERG.707_______03" localSheetId="111">#REF!</definedName>
    <definedName name="_ERG.707_______03" localSheetId="112">#REF!</definedName>
    <definedName name="_ERG.707_______03" localSheetId="113">#REF!</definedName>
    <definedName name="_ERG.707_______03" localSheetId="114">#REF!</definedName>
    <definedName name="_ERG.707_______03" localSheetId="115">#REF!</definedName>
    <definedName name="_ERG.707_______03" localSheetId="116">#REF!</definedName>
    <definedName name="_ERG.707_______03" localSheetId="117">#REF!</definedName>
    <definedName name="_ERG.707_______03" localSheetId="118">#REF!</definedName>
    <definedName name="_ERG.707_______03" localSheetId="119">#REF!</definedName>
    <definedName name="_ERG.707_______03" localSheetId="120">#REF!</definedName>
    <definedName name="_ERG.707_______03" localSheetId="121">#REF!</definedName>
    <definedName name="_ERG.707_______03" localSheetId="122">#REF!</definedName>
    <definedName name="_ERG.707_______03" localSheetId="123">#REF!</definedName>
    <definedName name="_ERG.707_______03" localSheetId="124">#REF!</definedName>
    <definedName name="_ERG.707_______03" localSheetId="125">#REF!</definedName>
    <definedName name="_ERG.707_______03" localSheetId="126">#REF!</definedName>
    <definedName name="_ERG.707_______03" localSheetId="127">#REF!</definedName>
    <definedName name="_ERG.707_______03" localSheetId="128">#REF!</definedName>
    <definedName name="_ERG.707_______03" localSheetId="129">#REF!</definedName>
    <definedName name="_ERG.707_______03" localSheetId="130">#REF!</definedName>
    <definedName name="_ERG.707_______03" localSheetId="192">#REF!</definedName>
    <definedName name="_ERG.707_______03" localSheetId="131">#REF!</definedName>
    <definedName name="_ERG.707_______03" localSheetId="132">#REF!</definedName>
    <definedName name="_ERG.707_______03" localSheetId="133">#REF!</definedName>
    <definedName name="_ERG.707_______03" localSheetId="134">#REF!</definedName>
    <definedName name="_ERG.707_______03" localSheetId="135">#REF!</definedName>
    <definedName name="_ERG.707_______03" localSheetId="136">#REF!</definedName>
    <definedName name="_ERG.707_______03" localSheetId="137">#REF!</definedName>
    <definedName name="_ERG.707_______03" localSheetId="138">#REF!</definedName>
    <definedName name="_ERG.707_______03" localSheetId="139">#REF!</definedName>
    <definedName name="_ERG.707_______03" localSheetId="140">#REF!</definedName>
    <definedName name="_ERG.707_______03" localSheetId="141">#REF!</definedName>
    <definedName name="_ERG.707_______03" localSheetId="142">#REF!</definedName>
    <definedName name="_ERG.707_______03" localSheetId="143">#REF!</definedName>
    <definedName name="_ERG.707_______03" localSheetId="144">#REF!</definedName>
    <definedName name="_ERG.707_______03" localSheetId="145">#REF!</definedName>
    <definedName name="_ERG.707_______03" localSheetId="146">#REF!</definedName>
    <definedName name="_ERG.707_______03" localSheetId="147">#REF!</definedName>
    <definedName name="_ERG.707_______03" localSheetId="148">#REF!</definedName>
    <definedName name="_ERG.707_______03" localSheetId="194">#REF!</definedName>
    <definedName name="_ERG.707_______03" localSheetId="149">#REF!</definedName>
    <definedName name="_ERG.707_______03" localSheetId="150">#REF!</definedName>
    <definedName name="_ERG.707_______03" localSheetId="151">#REF!</definedName>
    <definedName name="_ERG.707_______03" localSheetId="152">#REF!</definedName>
    <definedName name="_ERG.707_______03" localSheetId="153">#REF!</definedName>
    <definedName name="_ERG.707_______03" localSheetId="154">#REF!</definedName>
    <definedName name="_ERG.707_______03" localSheetId="155">#REF!</definedName>
    <definedName name="_ERG.707_______03" localSheetId="156">#REF!</definedName>
    <definedName name="_ERG.707_______03" localSheetId="181">#REF!</definedName>
    <definedName name="_ERG.707_______03" localSheetId="183">#REF!</definedName>
    <definedName name="_ERG.707_______03" localSheetId="184">#REF!</definedName>
    <definedName name="_ERG.707_______03" localSheetId="157">#REF!</definedName>
    <definedName name="_ERG.707_______03" localSheetId="162">#REF!</definedName>
    <definedName name="_ERG.707_______03" localSheetId="163">#REF!</definedName>
    <definedName name="_ERG.707_______03" localSheetId="164">#REF!</definedName>
    <definedName name="_ERG.707_______03" localSheetId="165">#REF!</definedName>
    <definedName name="_ERG.707_______03" localSheetId="166">#REF!</definedName>
    <definedName name="_ERG.707_______03" localSheetId="167">#REF!</definedName>
    <definedName name="_ERG.707_______03" localSheetId="168">#REF!</definedName>
    <definedName name="_ERG.707_______03" localSheetId="169">#REF!</definedName>
    <definedName name="_ERG.707_______03" localSheetId="170">#REF!</definedName>
    <definedName name="_ERG.707_______03" localSheetId="171">#REF!</definedName>
    <definedName name="_ERG.707_______03" localSheetId="172">#REF!</definedName>
    <definedName name="_ERG.707_______03" localSheetId="173">#REF!</definedName>
    <definedName name="_ERG.707_______03" localSheetId="174">#REF!</definedName>
    <definedName name="_ERG.707_______03" localSheetId="175">#REF!</definedName>
    <definedName name="_ERG.707_______03" localSheetId="176">#REF!</definedName>
    <definedName name="_ERG.707_______03" localSheetId="177">#REF!</definedName>
    <definedName name="_ERG.707_______03" localSheetId="178">#REF!</definedName>
    <definedName name="_ERG.707_______03" localSheetId="179">#REF!</definedName>
    <definedName name="_ERG.707_______03" localSheetId="180">#REF!</definedName>
    <definedName name="_ERG.707_______03">#REF!</definedName>
    <definedName name="_ERG.707_______04" localSheetId="201">'0023'!#REF!</definedName>
    <definedName name="_ERG.707_______04" localSheetId="1">'028'!#REF!</definedName>
    <definedName name="_ERG.707_______04" localSheetId="2">'029'!#REF!</definedName>
    <definedName name="_ERG.707_______04" localSheetId="4">#REF!</definedName>
    <definedName name="_ERG.707_______04" localSheetId="5">#REF!</definedName>
    <definedName name="_ERG.707_______04" localSheetId="6">#REF!</definedName>
    <definedName name="_ERG.707_______04" localSheetId="7">#REF!</definedName>
    <definedName name="_ERG.707_______04" localSheetId="10">#REF!</definedName>
    <definedName name="_ERG.707_______04" localSheetId="11">#REF!</definedName>
    <definedName name="_ERG.707_______04" localSheetId="12">#REF!</definedName>
    <definedName name="_ERG.707_______04" localSheetId="13">#REF!</definedName>
    <definedName name="_ERG.707_______04" localSheetId="14">#REF!</definedName>
    <definedName name="_ERG.707_______04" localSheetId="15">#REF!</definedName>
    <definedName name="_ERG.707_______04" localSheetId="16">#REF!</definedName>
    <definedName name="_ERG.707_______04" localSheetId="17">#REF!</definedName>
    <definedName name="_ERG.707_______04" localSheetId="18">#REF!</definedName>
    <definedName name="_ERG.707_______04" localSheetId="19">#REF!</definedName>
    <definedName name="_ERG.707_______04" localSheetId="21">#REF!</definedName>
    <definedName name="_ERG.707_______04" localSheetId="22">#REF!</definedName>
    <definedName name="_ERG.707_______04" localSheetId="23">#REF!</definedName>
    <definedName name="_ERG.707_______04" localSheetId="24">#REF!</definedName>
    <definedName name="_ERG.707_______04" localSheetId="25">#REF!</definedName>
    <definedName name="_ERG.707_______04" localSheetId="26">#REF!</definedName>
    <definedName name="_ERG.707_______04" localSheetId="27">#REF!</definedName>
    <definedName name="_ERG.707_______04" localSheetId="28">#REF!</definedName>
    <definedName name="_ERG.707_______04" localSheetId="29">#REF!</definedName>
    <definedName name="_ERG.707_______04" localSheetId="30">#REF!</definedName>
    <definedName name="_ERG.707_______04" localSheetId="31">#REF!</definedName>
    <definedName name="_ERG.707_______04" localSheetId="32">#REF!</definedName>
    <definedName name="_ERG.707_______04" localSheetId="33">#REF!</definedName>
    <definedName name="_ERG.707_______04" localSheetId="34">#REF!</definedName>
    <definedName name="_ERG.707_______04" localSheetId="35">#REF!</definedName>
    <definedName name="_ERG.707_______04" localSheetId="36">#REF!</definedName>
    <definedName name="_ERG.707_______04" localSheetId="37">#REF!</definedName>
    <definedName name="_ERG.707_______04" localSheetId="38">#REF!</definedName>
    <definedName name="_ERG.707_______04" localSheetId="39">#REF!</definedName>
    <definedName name="_ERG.707_______04" localSheetId="40">#REF!</definedName>
    <definedName name="_ERG.707_______04" localSheetId="41">#REF!</definedName>
    <definedName name="_ERG.707_______04" localSheetId="42">#REF!</definedName>
    <definedName name="_ERG.707_______04" localSheetId="43">#REF!</definedName>
    <definedName name="_ERG.707_______04" localSheetId="44">#REF!</definedName>
    <definedName name="_ERG.707_______04" localSheetId="45">#REF!</definedName>
    <definedName name="_ERG.707_______04" localSheetId="46">#REF!</definedName>
    <definedName name="_ERG.707_______04" localSheetId="47">#REF!</definedName>
    <definedName name="_ERG.707_______04" localSheetId="48">#REF!</definedName>
    <definedName name="_ERG.707_______04" localSheetId="49">#REF!</definedName>
    <definedName name="_ERG.707_______04" localSheetId="50">#REF!</definedName>
    <definedName name="_ERG.707_______04" localSheetId="51">#REF!</definedName>
    <definedName name="_ERG.707_______04" localSheetId="77">#REF!</definedName>
    <definedName name="_ERG.707_______04" localSheetId="78">#REF!</definedName>
    <definedName name="_ERG.707_______04" localSheetId="79">#REF!</definedName>
    <definedName name="_ERG.707_______04" localSheetId="80">#REF!</definedName>
    <definedName name="_ERG.707_______04" localSheetId="81">#REF!</definedName>
    <definedName name="_ERG.707_______04" localSheetId="82">#REF!</definedName>
    <definedName name="_ERG.707_______04" localSheetId="83">#REF!</definedName>
    <definedName name="_ERG.707_______04" localSheetId="84">#REF!</definedName>
    <definedName name="_ERG.707_______04" localSheetId="52">'201'!#REF!</definedName>
    <definedName name="_ERG.707_______04" localSheetId="53">'202'!#REF!</definedName>
    <definedName name="_ERG.707_______04" localSheetId="54">'203'!#REF!</definedName>
    <definedName name="_ERG.707_______04" localSheetId="55">'204'!#REF!</definedName>
    <definedName name="_ERG.707_______04" localSheetId="56">'205'!#REF!</definedName>
    <definedName name="_ERG.707_______04" localSheetId="57">'211'!#REF!</definedName>
    <definedName name="_ERG.707_______04" localSheetId="59">'226'!#REF!</definedName>
    <definedName name="_ERG.707_______04" localSheetId="60">'230'!#REF!</definedName>
    <definedName name="_ERG.707_______04" localSheetId="85">#REF!</definedName>
    <definedName name="_ERG.707_______04" localSheetId="86">#REF!</definedName>
    <definedName name="_ERG.707_______04" localSheetId="61">'232'!#REF!</definedName>
    <definedName name="_ERG.707_______04" localSheetId="185">#REF!</definedName>
    <definedName name="_ERG.707_______04" localSheetId="62">'233'!#REF!</definedName>
    <definedName name="_ERG.707_______04" localSheetId="186">#REF!</definedName>
    <definedName name="_ERG.707_______04" localSheetId="187">#REF!</definedName>
    <definedName name="_ERG.707_______04" localSheetId="63">'236'!#REF!</definedName>
    <definedName name="_ERG.707_______04" localSheetId="87">#REF!</definedName>
    <definedName name="_ERG.707_______04" localSheetId="188">#REF!</definedName>
    <definedName name="_ERG.707_______04" localSheetId="64">'240'!#REF!</definedName>
    <definedName name="_ERG.707_______04" localSheetId="88">#REF!</definedName>
    <definedName name="_ERG.707_______04" localSheetId="89">#REF!</definedName>
    <definedName name="_ERG.707_______04" localSheetId="189">'252'!#REF!</definedName>
    <definedName name="_ERG.707_______04" localSheetId="190">'253'!#REF!</definedName>
    <definedName name="_ERG.707_______04" localSheetId="191">'254'!#REF!</definedName>
    <definedName name="_ERG.707_______04" localSheetId="90">#REF!</definedName>
    <definedName name="_ERG.707_______04" localSheetId="91">#REF!</definedName>
    <definedName name="_ERG.707_______04" localSheetId="92">#REF!</definedName>
    <definedName name="_ERG.707_______04" localSheetId="73">#REF!</definedName>
    <definedName name="_ERG.707_______04" localSheetId="74">#REF!</definedName>
    <definedName name="_ERG.707_______04" localSheetId="75">#REF!</definedName>
    <definedName name="_ERG.707_______04" localSheetId="93">#REF!</definedName>
    <definedName name="_ERG.707_______04" localSheetId="94">#REF!</definedName>
    <definedName name="_ERG.707_______04" localSheetId="95">#REF!</definedName>
    <definedName name="_ERG.707_______04" localSheetId="102">#REF!</definedName>
    <definedName name="_ERG.707_______04" localSheetId="103">#REF!</definedName>
    <definedName name="_ERG.707_______04" localSheetId="96">#REF!</definedName>
    <definedName name="_ERG.707_______04" localSheetId="104">#REF!</definedName>
    <definedName name="_ERG.707_______04" localSheetId="97">#REF!</definedName>
    <definedName name="_ERG.707_______04" localSheetId="105">#REF!</definedName>
    <definedName name="_ERG.707_______04" localSheetId="98">#REF!</definedName>
    <definedName name="_ERG.707_______04" localSheetId="99">#REF!</definedName>
    <definedName name="_ERG.707_______04" localSheetId="100">#REF!</definedName>
    <definedName name="_ERG.707_______04" localSheetId="101">#REF!</definedName>
    <definedName name="_ERG.707_______04" localSheetId="106">#REF!</definedName>
    <definedName name="_ERG.707_______04" localSheetId="107">#REF!</definedName>
    <definedName name="_ERG.707_______04" localSheetId="108">#REF!</definedName>
    <definedName name="_ERG.707_______04" localSheetId="109">#REF!</definedName>
    <definedName name="_ERG.707_______04" localSheetId="110">#REF!</definedName>
    <definedName name="_ERG.707_______04" localSheetId="111">#REF!</definedName>
    <definedName name="_ERG.707_______04" localSheetId="112">#REF!</definedName>
    <definedName name="_ERG.707_______04" localSheetId="113">#REF!</definedName>
    <definedName name="_ERG.707_______04" localSheetId="114">#REF!</definedName>
    <definedName name="_ERG.707_______04" localSheetId="115">#REF!</definedName>
    <definedName name="_ERG.707_______04" localSheetId="116">#REF!</definedName>
    <definedName name="_ERG.707_______04" localSheetId="117">#REF!</definedName>
    <definedName name="_ERG.707_______04" localSheetId="118">#REF!</definedName>
    <definedName name="_ERG.707_______04" localSheetId="119">#REF!</definedName>
    <definedName name="_ERG.707_______04" localSheetId="120">#REF!</definedName>
    <definedName name="_ERG.707_______04" localSheetId="121">#REF!</definedName>
    <definedName name="_ERG.707_______04" localSheetId="122">#REF!</definedName>
    <definedName name="_ERG.707_______04" localSheetId="123">#REF!</definedName>
    <definedName name="_ERG.707_______04" localSheetId="124">#REF!</definedName>
    <definedName name="_ERG.707_______04" localSheetId="125">#REF!</definedName>
    <definedName name="_ERG.707_______04" localSheetId="126">#REF!</definedName>
    <definedName name="_ERG.707_______04" localSheetId="127">#REF!</definedName>
    <definedName name="_ERG.707_______04" localSheetId="128">#REF!</definedName>
    <definedName name="_ERG.707_______04" localSheetId="129">#REF!</definedName>
    <definedName name="_ERG.707_______04" localSheetId="130">#REF!</definedName>
    <definedName name="_ERG.707_______04" localSheetId="192">#REF!</definedName>
    <definedName name="_ERG.707_______04" localSheetId="131">#REF!</definedName>
    <definedName name="_ERG.707_______04" localSheetId="132">#REF!</definedName>
    <definedName name="_ERG.707_______04" localSheetId="133">#REF!</definedName>
    <definedName name="_ERG.707_______04" localSheetId="134">#REF!</definedName>
    <definedName name="_ERG.707_______04" localSheetId="135">#REF!</definedName>
    <definedName name="_ERG.707_______04" localSheetId="136">#REF!</definedName>
    <definedName name="_ERG.707_______04" localSheetId="137">#REF!</definedName>
    <definedName name="_ERG.707_______04" localSheetId="138">#REF!</definedName>
    <definedName name="_ERG.707_______04" localSheetId="139">#REF!</definedName>
    <definedName name="_ERG.707_______04" localSheetId="140">#REF!</definedName>
    <definedName name="_ERG.707_______04" localSheetId="141">#REF!</definedName>
    <definedName name="_ERG.707_______04" localSheetId="142">#REF!</definedName>
    <definedName name="_ERG.707_______04" localSheetId="143">#REF!</definedName>
    <definedName name="_ERG.707_______04" localSheetId="144">#REF!</definedName>
    <definedName name="_ERG.707_______04" localSheetId="145">#REF!</definedName>
    <definedName name="_ERG.707_______04" localSheetId="146">#REF!</definedName>
    <definedName name="_ERG.707_______04" localSheetId="147">#REF!</definedName>
    <definedName name="_ERG.707_______04" localSheetId="148">#REF!</definedName>
    <definedName name="_ERG.707_______04" localSheetId="194">#REF!</definedName>
    <definedName name="_ERG.707_______04" localSheetId="149">#REF!</definedName>
    <definedName name="_ERG.707_______04" localSheetId="150">#REF!</definedName>
    <definedName name="_ERG.707_______04" localSheetId="151">#REF!</definedName>
    <definedName name="_ERG.707_______04" localSheetId="152">#REF!</definedName>
    <definedName name="_ERG.707_______04" localSheetId="153">#REF!</definedName>
    <definedName name="_ERG.707_______04" localSheetId="154">#REF!</definedName>
    <definedName name="_ERG.707_______04" localSheetId="155">#REF!</definedName>
    <definedName name="_ERG.707_______04" localSheetId="156">#REF!</definedName>
    <definedName name="_ERG.707_______04" localSheetId="181">#REF!</definedName>
    <definedName name="_ERG.707_______04" localSheetId="183">#REF!</definedName>
    <definedName name="_ERG.707_______04" localSheetId="184">#REF!</definedName>
    <definedName name="_ERG.707_______04" localSheetId="157">#REF!</definedName>
    <definedName name="_ERG.707_______04" localSheetId="162">#REF!</definedName>
    <definedName name="_ERG.707_______04" localSheetId="163">#REF!</definedName>
    <definedName name="_ERG.707_______04" localSheetId="164">#REF!</definedName>
    <definedName name="_ERG.707_______04" localSheetId="165">#REF!</definedName>
    <definedName name="_ERG.707_______04" localSheetId="166">#REF!</definedName>
    <definedName name="_ERG.707_______04" localSheetId="167">#REF!</definedName>
    <definedName name="_ERG.707_______04" localSheetId="168">#REF!</definedName>
    <definedName name="_ERG.707_______04" localSheetId="169">#REF!</definedName>
    <definedName name="_ERG.707_______04" localSheetId="170">#REF!</definedName>
    <definedName name="_ERG.707_______04" localSheetId="171">#REF!</definedName>
    <definedName name="_ERG.707_______04" localSheetId="172">#REF!</definedName>
    <definedName name="_ERG.707_______04" localSheetId="173">#REF!</definedName>
    <definedName name="_ERG.707_______04" localSheetId="174">#REF!</definedName>
    <definedName name="_ERG.707_______04" localSheetId="175">#REF!</definedName>
    <definedName name="_ERG.707_______04" localSheetId="176">#REF!</definedName>
    <definedName name="_ERG.707_______04" localSheetId="177">#REF!</definedName>
    <definedName name="_ERG.707_______04" localSheetId="178">#REF!</definedName>
    <definedName name="_ERG.707_______04" localSheetId="179">#REF!</definedName>
    <definedName name="_ERG.707_______04" localSheetId="180">#REF!</definedName>
    <definedName name="_ERG.707_______04">#REF!</definedName>
    <definedName name="_ET.01_________06_________" localSheetId="201">'0023'!#REF!</definedName>
    <definedName name="_ET.01_________06_________" localSheetId="1">'028'!#REF!</definedName>
    <definedName name="_ET.01_________06_________" localSheetId="2">'029'!#REF!</definedName>
    <definedName name="_ET.01_________06_________" localSheetId="4">#REF!</definedName>
    <definedName name="_ET.01_________06_________" localSheetId="5">#REF!</definedName>
    <definedName name="_ET.01_________06_________" localSheetId="6">#REF!</definedName>
    <definedName name="_ET.01_________06_________" localSheetId="7">#REF!</definedName>
    <definedName name="_ET.01_________06_________" localSheetId="10">#REF!</definedName>
    <definedName name="_ET.01_________06_________" localSheetId="11">#REF!</definedName>
    <definedName name="_ET.01_________06_________" localSheetId="12">#REF!</definedName>
    <definedName name="_ET.01_________06_________" localSheetId="13">#REF!</definedName>
    <definedName name="_ET.01_________06_________" localSheetId="14">#REF!</definedName>
    <definedName name="_ET.01_________06_________" localSheetId="15">#REF!</definedName>
    <definedName name="_ET.01_________06_________" localSheetId="16">#REF!</definedName>
    <definedName name="_ET.01_________06_________" localSheetId="17">#REF!</definedName>
    <definedName name="_ET.01_________06_________" localSheetId="18">#REF!</definedName>
    <definedName name="_ET.01_________06_________" localSheetId="19">#REF!</definedName>
    <definedName name="_ET.01_________06_________" localSheetId="21">#REF!</definedName>
    <definedName name="_ET.01_________06_________" localSheetId="22">#REF!</definedName>
    <definedName name="_ET.01_________06_________" localSheetId="23">#REF!</definedName>
    <definedName name="_ET.01_________06_________" localSheetId="24">#REF!</definedName>
    <definedName name="_ET.01_________06_________" localSheetId="25">#REF!</definedName>
    <definedName name="_ET.01_________06_________" localSheetId="26">#REF!</definedName>
    <definedName name="_ET.01_________06_________" localSheetId="27">#REF!</definedName>
    <definedName name="_ET.01_________06_________" localSheetId="28">#REF!</definedName>
    <definedName name="_ET.01_________06_________" localSheetId="29">#REF!</definedName>
    <definedName name="_ET.01_________06_________" localSheetId="30">#REF!</definedName>
    <definedName name="_ET.01_________06_________" localSheetId="31">#REF!</definedName>
    <definedName name="_ET.01_________06_________" localSheetId="32">#REF!</definedName>
    <definedName name="_ET.01_________06_________" localSheetId="33">#REF!</definedName>
    <definedName name="_ET.01_________06_________" localSheetId="34">#REF!</definedName>
    <definedName name="_ET.01_________06_________" localSheetId="35">#REF!</definedName>
    <definedName name="_ET.01_________06_________" localSheetId="36">#REF!</definedName>
    <definedName name="_ET.01_________06_________" localSheetId="37">#REF!</definedName>
    <definedName name="_ET.01_________06_________" localSheetId="38">#REF!</definedName>
    <definedName name="_ET.01_________06_________" localSheetId="39">#REF!</definedName>
    <definedName name="_ET.01_________06_________" localSheetId="40">#REF!</definedName>
    <definedName name="_ET.01_________06_________" localSheetId="41">#REF!</definedName>
    <definedName name="_ET.01_________06_________" localSheetId="42">#REF!</definedName>
    <definedName name="_ET.01_________06_________" localSheetId="43">#REF!</definedName>
    <definedName name="_ET.01_________06_________" localSheetId="44">#REF!</definedName>
    <definedName name="_ET.01_________06_________" localSheetId="45">#REF!</definedName>
    <definedName name="_ET.01_________06_________" localSheetId="46">#REF!</definedName>
    <definedName name="_ET.01_________06_________" localSheetId="47">#REF!</definedName>
    <definedName name="_ET.01_________06_________" localSheetId="48">#REF!</definedName>
    <definedName name="_ET.01_________06_________" localSheetId="49">#REF!</definedName>
    <definedName name="_ET.01_________06_________" localSheetId="50">#REF!</definedName>
    <definedName name="_ET.01_________06_________" localSheetId="51">#REF!</definedName>
    <definedName name="_ET.01_________06_________" localSheetId="77">#REF!</definedName>
    <definedName name="_ET.01_________06_________" localSheetId="78">#REF!</definedName>
    <definedName name="_ET.01_________06_________" localSheetId="79">#REF!</definedName>
    <definedName name="_ET.01_________06_________" localSheetId="80">#REF!</definedName>
    <definedName name="_ET.01_________06_________" localSheetId="81">#REF!</definedName>
    <definedName name="_ET.01_________06_________" localSheetId="82">#REF!</definedName>
    <definedName name="_ET.01_________06_________" localSheetId="83">#REF!</definedName>
    <definedName name="_ET.01_________06_________" localSheetId="84">#REF!</definedName>
    <definedName name="_ET.01_________06_________" localSheetId="52">'201'!#REF!</definedName>
    <definedName name="_ET.01_________06_________" localSheetId="53">'202'!#REF!</definedName>
    <definedName name="_ET.01_________06_________" localSheetId="54">'203'!#REF!</definedName>
    <definedName name="_ET.01_________06_________" localSheetId="55">'204'!#REF!</definedName>
    <definedName name="_ET.01_________06_________" localSheetId="56">'205'!#REF!</definedName>
    <definedName name="_ET.01_________06_________" localSheetId="57">'211'!#REF!</definedName>
    <definedName name="_ET.01_________06_________" localSheetId="59">'226'!#REF!</definedName>
    <definedName name="_ET.01_________06_________" localSheetId="60">'230'!#REF!</definedName>
    <definedName name="_ET.01_________06_________" localSheetId="85">#REF!</definedName>
    <definedName name="_ET.01_________06_________" localSheetId="86">#REF!</definedName>
    <definedName name="_ET.01_________06_________" localSheetId="61">'232'!#REF!</definedName>
    <definedName name="_ET.01_________06_________" localSheetId="185">#REF!</definedName>
    <definedName name="_ET.01_________06_________" localSheetId="62">'233'!#REF!</definedName>
    <definedName name="_ET.01_________06_________" localSheetId="186">#REF!</definedName>
    <definedName name="_ET.01_________06_________" localSheetId="187">#REF!</definedName>
    <definedName name="_ET.01_________06_________" localSheetId="63">'236'!#REF!</definedName>
    <definedName name="_ET.01_________06_________" localSheetId="87">#REF!</definedName>
    <definedName name="_ET.01_________06_________" localSheetId="188">#REF!</definedName>
    <definedName name="_ET.01_________06_________" localSheetId="64">'240'!#REF!</definedName>
    <definedName name="_ET.01_________06_________" localSheetId="88">#REF!</definedName>
    <definedName name="_ET.01_________06_________" localSheetId="89">#REF!</definedName>
    <definedName name="_ET.01_________06_________" localSheetId="189">'252'!#REF!</definedName>
    <definedName name="_ET.01_________06_________" localSheetId="190">'253'!#REF!</definedName>
    <definedName name="_ET.01_________06_________" localSheetId="191">'254'!#REF!</definedName>
    <definedName name="_ET.01_________06_________" localSheetId="90">#REF!</definedName>
    <definedName name="_ET.01_________06_________" localSheetId="91">#REF!</definedName>
    <definedName name="_ET.01_________06_________" localSheetId="92">#REF!</definedName>
    <definedName name="_ET.01_________06_________" localSheetId="73">#REF!</definedName>
    <definedName name="_ET.01_________06_________" localSheetId="74">#REF!</definedName>
    <definedName name="_ET.01_________06_________" localSheetId="75">#REF!</definedName>
    <definedName name="_ET.01_________06_________" localSheetId="93">#REF!</definedName>
    <definedName name="_ET.01_________06_________" localSheetId="94">#REF!</definedName>
    <definedName name="_ET.01_________06_________" localSheetId="95">#REF!</definedName>
    <definedName name="_ET.01_________06_________" localSheetId="102">#REF!</definedName>
    <definedName name="_ET.01_________06_________" localSheetId="103">#REF!</definedName>
    <definedName name="_ET.01_________06_________" localSheetId="96">#REF!</definedName>
    <definedName name="_ET.01_________06_________" localSheetId="104">#REF!</definedName>
    <definedName name="_ET.01_________06_________" localSheetId="97">#REF!</definedName>
    <definedName name="_ET.01_________06_________" localSheetId="105">#REF!</definedName>
    <definedName name="_ET.01_________06_________" localSheetId="98">#REF!</definedName>
    <definedName name="_ET.01_________06_________" localSheetId="99">#REF!</definedName>
    <definedName name="_ET.01_________06_________" localSheetId="100">#REF!</definedName>
    <definedName name="_ET.01_________06_________" localSheetId="101">#REF!</definedName>
    <definedName name="_ET.01_________06_________" localSheetId="106">#REF!</definedName>
    <definedName name="_ET.01_________06_________" localSheetId="107">#REF!</definedName>
    <definedName name="_ET.01_________06_________" localSheetId="108">#REF!</definedName>
    <definedName name="_ET.01_________06_________" localSheetId="109">#REF!</definedName>
    <definedName name="_ET.01_________06_________" localSheetId="110">#REF!</definedName>
    <definedName name="_ET.01_________06_________" localSheetId="111">#REF!</definedName>
    <definedName name="_ET.01_________06_________" localSheetId="112">#REF!</definedName>
    <definedName name="_ET.01_________06_________" localSheetId="113">#REF!</definedName>
    <definedName name="_ET.01_________06_________" localSheetId="114">#REF!</definedName>
    <definedName name="_ET.01_________06_________" localSheetId="115">#REF!</definedName>
    <definedName name="_ET.01_________06_________" localSheetId="116">#REF!</definedName>
    <definedName name="_ET.01_________06_________" localSheetId="117">#REF!</definedName>
    <definedName name="_ET.01_________06_________" localSheetId="118">#REF!</definedName>
    <definedName name="_ET.01_________06_________" localSheetId="119">#REF!</definedName>
    <definedName name="_ET.01_________06_________" localSheetId="120">#REF!</definedName>
    <definedName name="_ET.01_________06_________" localSheetId="121">#REF!</definedName>
    <definedName name="_ET.01_________06_________" localSheetId="122">#REF!</definedName>
    <definedName name="_ET.01_________06_________" localSheetId="123">#REF!</definedName>
    <definedName name="_ET.01_________06_________" localSheetId="124">#REF!</definedName>
    <definedName name="_ET.01_________06_________" localSheetId="125">#REF!</definedName>
    <definedName name="_ET.01_________06_________" localSheetId="126">#REF!</definedName>
    <definedName name="_ET.01_________06_________" localSheetId="127">#REF!</definedName>
    <definedName name="_ET.01_________06_________" localSheetId="128">#REF!</definedName>
    <definedName name="_ET.01_________06_________" localSheetId="129">#REF!</definedName>
    <definedName name="_ET.01_________06_________" localSheetId="130">#REF!</definedName>
    <definedName name="_ET.01_________06_________" localSheetId="192">#REF!</definedName>
    <definedName name="_ET.01_________06_________" localSheetId="131">#REF!</definedName>
    <definedName name="_ET.01_________06_________" localSheetId="132">#REF!</definedName>
    <definedName name="_ET.01_________06_________" localSheetId="133">#REF!</definedName>
    <definedName name="_ET.01_________06_________" localSheetId="134">#REF!</definedName>
    <definedName name="_ET.01_________06_________" localSheetId="135">#REF!</definedName>
    <definedName name="_ET.01_________06_________" localSheetId="136">#REF!</definedName>
    <definedName name="_ET.01_________06_________" localSheetId="137">#REF!</definedName>
    <definedName name="_ET.01_________06_________" localSheetId="138">#REF!</definedName>
    <definedName name="_ET.01_________06_________" localSheetId="139">#REF!</definedName>
    <definedName name="_ET.01_________06_________" localSheetId="140">#REF!</definedName>
    <definedName name="_ET.01_________06_________" localSheetId="141">#REF!</definedName>
    <definedName name="_ET.01_________06_________" localSheetId="142">#REF!</definedName>
    <definedName name="_ET.01_________06_________" localSheetId="143">#REF!</definedName>
    <definedName name="_ET.01_________06_________" localSheetId="144">#REF!</definedName>
    <definedName name="_ET.01_________06_________" localSheetId="145">#REF!</definedName>
    <definedName name="_ET.01_________06_________" localSheetId="146">#REF!</definedName>
    <definedName name="_ET.01_________06_________" localSheetId="147">#REF!</definedName>
    <definedName name="_ET.01_________06_________" localSheetId="148">#REF!</definedName>
    <definedName name="_ET.01_________06_________" localSheetId="194">#REF!</definedName>
    <definedName name="_ET.01_________06_________" localSheetId="149">#REF!</definedName>
    <definedName name="_ET.01_________06_________" localSheetId="150">#REF!</definedName>
    <definedName name="_ET.01_________06_________" localSheetId="151">#REF!</definedName>
    <definedName name="_ET.01_________06_________" localSheetId="152">#REF!</definedName>
    <definedName name="_ET.01_________06_________" localSheetId="153">#REF!</definedName>
    <definedName name="_ET.01_________06_________" localSheetId="154">#REF!</definedName>
    <definedName name="_ET.01_________06_________" localSheetId="155">#REF!</definedName>
    <definedName name="_ET.01_________06_________" localSheetId="156">#REF!</definedName>
    <definedName name="_ET.01_________06_________" localSheetId="181">#REF!</definedName>
    <definedName name="_ET.01_________06_________" localSheetId="183">#REF!</definedName>
    <definedName name="_ET.01_________06_________" localSheetId="184">#REF!</definedName>
    <definedName name="_ET.01_________06_________" localSheetId="157">#REF!</definedName>
    <definedName name="_ET.01_________06_________" localSheetId="162">#REF!</definedName>
    <definedName name="_ET.01_________06_________" localSheetId="163">#REF!</definedName>
    <definedName name="_ET.01_________06_________" localSheetId="164">#REF!</definedName>
    <definedName name="_ET.01_________06_________" localSheetId="165">#REF!</definedName>
    <definedName name="_ET.01_________06_________" localSheetId="166">#REF!</definedName>
    <definedName name="_ET.01_________06_________" localSheetId="167">#REF!</definedName>
    <definedName name="_ET.01_________06_________" localSheetId="168">#REF!</definedName>
    <definedName name="_ET.01_________06_________" localSheetId="169">#REF!</definedName>
    <definedName name="_ET.01_________06_________" localSheetId="170">#REF!</definedName>
    <definedName name="_ET.01_________06_________" localSheetId="171">#REF!</definedName>
    <definedName name="_ET.01_________06_________" localSheetId="172">#REF!</definedName>
    <definedName name="_ET.01_________06_________" localSheetId="173">#REF!</definedName>
    <definedName name="_ET.01_________06_________" localSheetId="174">#REF!</definedName>
    <definedName name="_ET.01_________06_________" localSheetId="175">#REF!</definedName>
    <definedName name="_ET.01_________06_________" localSheetId="176">#REF!</definedName>
    <definedName name="_ET.01_________06_________" localSheetId="177">#REF!</definedName>
    <definedName name="_ET.01_________06_________" localSheetId="178">#REF!</definedName>
    <definedName name="_ET.01_________06_________" localSheetId="179">#REF!</definedName>
    <definedName name="_ET.01_________06_________" localSheetId="180">#REF!</definedName>
    <definedName name="_ET.01_________06_________">#REF!</definedName>
    <definedName name="_ET.01_________08" localSheetId="201">'0023'!#REF!</definedName>
    <definedName name="_ET.01_________08" localSheetId="1">'028'!#REF!</definedName>
    <definedName name="_ET.01_________08" localSheetId="2">'029'!#REF!</definedName>
    <definedName name="_ET.01_________08" localSheetId="4">#REF!</definedName>
    <definedName name="_ET.01_________08" localSheetId="5">#REF!</definedName>
    <definedName name="_ET.01_________08" localSheetId="6">#REF!</definedName>
    <definedName name="_ET.01_________08" localSheetId="7">#REF!</definedName>
    <definedName name="_ET.01_________08" localSheetId="10">#REF!</definedName>
    <definedName name="_ET.01_________08" localSheetId="11">#REF!</definedName>
    <definedName name="_ET.01_________08" localSheetId="12">#REF!</definedName>
    <definedName name="_ET.01_________08" localSheetId="13">#REF!</definedName>
    <definedName name="_ET.01_________08" localSheetId="14">#REF!</definedName>
    <definedName name="_ET.01_________08" localSheetId="15">#REF!</definedName>
    <definedName name="_ET.01_________08" localSheetId="16">#REF!</definedName>
    <definedName name="_ET.01_________08" localSheetId="17">#REF!</definedName>
    <definedName name="_ET.01_________08" localSheetId="18">#REF!</definedName>
    <definedName name="_ET.01_________08" localSheetId="19">#REF!</definedName>
    <definedName name="_ET.01_________08" localSheetId="21">#REF!</definedName>
    <definedName name="_ET.01_________08" localSheetId="22">#REF!</definedName>
    <definedName name="_ET.01_________08" localSheetId="23">#REF!</definedName>
    <definedName name="_ET.01_________08" localSheetId="24">#REF!</definedName>
    <definedName name="_ET.01_________08" localSheetId="25">#REF!</definedName>
    <definedName name="_ET.01_________08" localSheetId="26">#REF!</definedName>
    <definedName name="_ET.01_________08" localSheetId="27">#REF!</definedName>
    <definedName name="_ET.01_________08" localSheetId="28">#REF!</definedName>
    <definedName name="_ET.01_________08" localSheetId="29">#REF!</definedName>
    <definedName name="_ET.01_________08" localSheetId="30">#REF!</definedName>
    <definedName name="_ET.01_________08" localSheetId="31">#REF!</definedName>
    <definedName name="_ET.01_________08" localSheetId="32">#REF!</definedName>
    <definedName name="_ET.01_________08" localSheetId="33">#REF!</definedName>
    <definedName name="_ET.01_________08" localSheetId="34">#REF!</definedName>
    <definedName name="_ET.01_________08" localSheetId="35">#REF!</definedName>
    <definedName name="_ET.01_________08" localSheetId="36">#REF!</definedName>
    <definedName name="_ET.01_________08" localSheetId="37">#REF!</definedName>
    <definedName name="_ET.01_________08" localSheetId="38">#REF!</definedName>
    <definedName name="_ET.01_________08" localSheetId="39">#REF!</definedName>
    <definedName name="_ET.01_________08" localSheetId="40">#REF!</definedName>
    <definedName name="_ET.01_________08" localSheetId="41">#REF!</definedName>
    <definedName name="_ET.01_________08" localSheetId="42">#REF!</definedName>
    <definedName name="_ET.01_________08" localSheetId="43">#REF!</definedName>
    <definedName name="_ET.01_________08" localSheetId="44">#REF!</definedName>
    <definedName name="_ET.01_________08" localSheetId="45">#REF!</definedName>
    <definedName name="_ET.01_________08" localSheetId="46">#REF!</definedName>
    <definedName name="_ET.01_________08" localSheetId="47">#REF!</definedName>
    <definedName name="_ET.01_________08" localSheetId="48">#REF!</definedName>
    <definedName name="_ET.01_________08" localSheetId="49">#REF!</definedName>
    <definedName name="_ET.01_________08" localSheetId="50">#REF!</definedName>
    <definedName name="_ET.01_________08" localSheetId="51">#REF!</definedName>
    <definedName name="_ET.01_________08" localSheetId="77">#REF!</definedName>
    <definedName name="_ET.01_________08" localSheetId="78">#REF!</definedName>
    <definedName name="_ET.01_________08" localSheetId="79">#REF!</definedName>
    <definedName name="_ET.01_________08" localSheetId="80">#REF!</definedName>
    <definedName name="_ET.01_________08" localSheetId="81">#REF!</definedName>
    <definedName name="_ET.01_________08" localSheetId="82">#REF!</definedName>
    <definedName name="_ET.01_________08" localSheetId="83">#REF!</definedName>
    <definedName name="_ET.01_________08" localSheetId="84">#REF!</definedName>
    <definedName name="_ET.01_________08" localSheetId="52">'201'!#REF!</definedName>
    <definedName name="_ET.01_________08" localSheetId="53">'202'!#REF!</definedName>
    <definedName name="_ET.01_________08" localSheetId="54">'203'!#REF!</definedName>
    <definedName name="_ET.01_________08" localSheetId="55">'204'!#REF!</definedName>
    <definedName name="_ET.01_________08" localSheetId="56">'205'!#REF!</definedName>
    <definedName name="_ET.01_________08" localSheetId="57">'211'!#REF!</definedName>
    <definedName name="_ET.01_________08" localSheetId="59">'226'!#REF!</definedName>
    <definedName name="_ET.01_________08" localSheetId="60">'230'!#REF!</definedName>
    <definedName name="_ET.01_________08" localSheetId="85">#REF!</definedName>
    <definedName name="_ET.01_________08" localSheetId="86">#REF!</definedName>
    <definedName name="_ET.01_________08" localSheetId="61">'232'!#REF!</definedName>
    <definedName name="_ET.01_________08" localSheetId="185">#REF!</definedName>
    <definedName name="_ET.01_________08" localSheetId="62">'233'!#REF!</definedName>
    <definedName name="_ET.01_________08" localSheetId="186">#REF!</definedName>
    <definedName name="_ET.01_________08" localSheetId="187">#REF!</definedName>
    <definedName name="_ET.01_________08" localSheetId="63">'236'!#REF!</definedName>
    <definedName name="_ET.01_________08" localSheetId="87">#REF!</definedName>
    <definedName name="_ET.01_________08" localSheetId="188">#REF!</definedName>
    <definedName name="_ET.01_________08" localSheetId="64">'240'!#REF!</definedName>
    <definedName name="_ET.01_________08" localSheetId="88">#REF!</definedName>
    <definedName name="_ET.01_________08" localSheetId="89">#REF!</definedName>
    <definedName name="_ET.01_________08" localSheetId="189">'252'!#REF!</definedName>
    <definedName name="_ET.01_________08" localSheetId="190">'253'!#REF!</definedName>
    <definedName name="_ET.01_________08" localSheetId="191">'254'!#REF!</definedName>
    <definedName name="_ET.01_________08" localSheetId="90">#REF!</definedName>
    <definedName name="_ET.01_________08" localSheetId="91">#REF!</definedName>
    <definedName name="_ET.01_________08" localSheetId="92">#REF!</definedName>
    <definedName name="_ET.01_________08" localSheetId="73">#REF!</definedName>
    <definedName name="_ET.01_________08" localSheetId="74">#REF!</definedName>
    <definedName name="_ET.01_________08" localSheetId="75">#REF!</definedName>
    <definedName name="_ET.01_________08" localSheetId="93">#REF!</definedName>
    <definedName name="_ET.01_________08" localSheetId="94">#REF!</definedName>
    <definedName name="_ET.01_________08" localSheetId="95">#REF!</definedName>
    <definedName name="_ET.01_________08" localSheetId="102">#REF!</definedName>
    <definedName name="_ET.01_________08" localSheetId="103">#REF!</definedName>
    <definedName name="_ET.01_________08" localSheetId="96">#REF!</definedName>
    <definedName name="_ET.01_________08" localSheetId="104">#REF!</definedName>
    <definedName name="_ET.01_________08" localSheetId="97">#REF!</definedName>
    <definedName name="_ET.01_________08" localSheetId="105">#REF!</definedName>
    <definedName name="_ET.01_________08" localSheetId="98">#REF!</definedName>
    <definedName name="_ET.01_________08" localSheetId="99">#REF!</definedName>
    <definedName name="_ET.01_________08" localSheetId="100">#REF!</definedName>
    <definedName name="_ET.01_________08" localSheetId="101">#REF!</definedName>
    <definedName name="_ET.01_________08" localSheetId="106">#REF!</definedName>
    <definedName name="_ET.01_________08" localSheetId="107">#REF!</definedName>
    <definedName name="_ET.01_________08" localSheetId="108">#REF!</definedName>
    <definedName name="_ET.01_________08" localSheetId="109">#REF!</definedName>
    <definedName name="_ET.01_________08" localSheetId="110">#REF!</definedName>
    <definedName name="_ET.01_________08" localSheetId="111">#REF!</definedName>
    <definedName name="_ET.01_________08" localSheetId="112">#REF!</definedName>
    <definedName name="_ET.01_________08" localSheetId="113">#REF!</definedName>
    <definedName name="_ET.01_________08" localSheetId="114">#REF!</definedName>
    <definedName name="_ET.01_________08" localSheetId="115">#REF!</definedName>
    <definedName name="_ET.01_________08" localSheetId="116">#REF!</definedName>
    <definedName name="_ET.01_________08" localSheetId="117">#REF!</definedName>
    <definedName name="_ET.01_________08" localSheetId="118">#REF!</definedName>
    <definedName name="_ET.01_________08" localSheetId="119">#REF!</definedName>
    <definedName name="_ET.01_________08" localSheetId="120">#REF!</definedName>
    <definedName name="_ET.01_________08" localSheetId="121">#REF!</definedName>
    <definedName name="_ET.01_________08" localSheetId="122">#REF!</definedName>
    <definedName name="_ET.01_________08" localSheetId="123">#REF!</definedName>
    <definedName name="_ET.01_________08" localSheetId="124">#REF!</definedName>
    <definedName name="_ET.01_________08" localSheetId="125">#REF!</definedName>
    <definedName name="_ET.01_________08" localSheetId="126">#REF!</definedName>
    <definedName name="_ET.01_________08" localSheetId="127">#REF!</definedName>
    <definedName name="_ET.01_________08" localSheetId="128">#REF!</definedName>
    <definedName name="_ET.01_________08" localSheetId="129">#REF!</definedName>
    <definedName name="_ET.01_________08" localSheetId="130">#REF!</definedName>
    <definedName name="_ET.01_________08" localSheetId="192">#REF!</definedName>
    <definedName name="_ET.01_________08" localSheetId="131">#REF!</definedName>
    <definedName name="_ET.01_________08" localSheetId="132">#REF!</definedName>
    <definedName name="_ET.01_________08" localSheetId="133">#REF!</definedName>
    <definedName name="_ET.01_________08" localSheetId="134">#REF!</definedName>
    <definedName name="_ET.01_________08" localSheetId="135">#REF!</definedName>
    <definedName name="_ET.01_________08" localSheetId="136">#REF!</definedName>
    <definedName name="_ET.01_________08" localSheetId="137">#REF!</definedName>
    <definedName name="_ET.01_________08" localSheetId="138">#REF!</definedName>
    <definedName name="_ET.01_________08" localSheetId="139">#REF!</definedName>
    <definedName name="_ET.01_________08" localSheetId="140">#REF!</definedName>
    <definedName name="_ET.01_________08" localSheetId="141">#REF!</definedName>
    <definedName name="_ET.01_________08" localSheetId="142">#REF!</definedName>
    <definedName name="_ET.01_________08" localSheetId="143">#REF!</definedName>
    <definedName name="_ET.01_________08" localSheetId="144">#REF!</definedName>
    <definedName name="_ET.01_________08" localSheetId="145">#REF!</definedName>
    <definedName name="_ET.01_________08" localSheetId="146">#REF!</definedName>
    <definedName name="_ET.01_________08" localSheetId="147">#REF!</definedName>
    <definedName name="_ET.01_________08" localSheetId="148">#REF!</definedName>
    <definedName name="_ET.01_________08" localSheetId="194">#REF!</definedName>
    <definedName name="_ET.01_________08" localSheetId="149">#REF!</definedName>
    <definedName name="_ET.01_________08" localSheetId="150">#REF!</definedName>
    <definedName name="_ET.01_________08" localSheetId="151">#REF!</definedName>
    <definedName name="_ET.01_________08" localSheetId="152">#REF!</definedName>
    <definedName name="_ET.01_________08" localSheetId="153">#REF!</definedName>
    <definedName name="_ET.01_________08" localSheetId="154">#REF!</definedName>
    <definedName name="_ET.01_________08" localSheetId="155">#REF!</definedName>
    <definedName name="_ET.01_________08" localSheetId="156">#REF!</definedName>
    <definedName name="_ET.01_________08" localSheetId="181">#REF!</definedName>
    <definedName name="_ET.01_________08" localSheetId="183">#REF!</definedName>
    <definedName name="_ET.01_________08" localSheetId="184">#REF!</definedName>
    <definedName name="_ET.01_________08" localSheetId="157">#REF!</definedName>
    <definedName name="_ET.01_________08" localSheetId="162">#REF!</definedName>
    <definedName name="_ET.01_________08" localSheetId="163">#REF!</definedName>
    <definedName name="_ET.01_________08" localSheetId="164">#REF!</definedName>
    <definedName name="_ET.01_________08" localSheetId="165">#REF!</definedName>
    <definedName name="_ET.01_________08" localSheetId="166">#REF!</definedName>
    <definedName name="_ET.01_________08" localSheetId="167">#REF!</definedName>
    <definedName name="_ET.01_________08" localSheetId="168">#REF!</definedName>
    <definedName name="_ET.01_________08" localSheetId="169">#REF!</definedName>
    <definedName name="_ET.01_________08" localSheetId="170">#REF!</definedName>
    <definedName name="_ET.01_________08" localSheetId="171">#REF!</definedName>
    <definedName name="_ET.01_________08" localSheetId="172">#REF!</definedName>
    <definedName name="_ET.01_________08" localSheetId="173">#REF!</definedName>
    <definedName name="_ET.01_________08" localSheetId="174">#REF!</definedName>
    <definedName name="_ET.01_________08" localSheetId="175">#REF!</definedName>
    <definedName name="_ET.01_________08" localSheetId="176">#REF!</definedName>
    <definedName name="_ET.01_________08" localSheetId="177">#REF!</definedName>
    <definedName name="_ET.01_________08" localSheetId="178">#REF!</definedName>
    <definedName name="_ET.01_________08" localSheetId="179">#REF!</definedName>
    <definedName name="_ET.01_________08" localSheetId="180">#REF!</definedName>
    <definedName name="_ET.01_________08">#REF!</definedName>
    <definedName name="_ET.01_________10_________" localSheetId="201">'0023'!#REF!</definedName>
    <definedName name="_ET.01_________10_________" localSheetId="1">'028'!#REF!</definedName>
    <definedName name="_ET.01_________10_________" localSheetId="2">'029'!#REF!</definedName>
    <definedName name="_ET.01_________10_________" localSheetId="4">#REF!</definedName>
    <definedName name="_ET.01_________10_________" localSheetId="5">#REF!</definedName>
    <definedName name="_ET.01_________10_________" localSheetId="6">#REF!</definedName>
    <definedName name="_ET.01_________10_________" localSheetId="7">#REF!</definedName>
    <definedName name="_ET.01_________10_________" localSheetId="10">#REF!</definedName>
    <definedName name="_ET.01_________10_________" localSheetId="11">#REF!</definedName>
    <definedName name="_ET.01_________10_________" localSheetId="12">#REF!</definedName>
    <definedName name="_ET.01_________10_________" localSheetId="13">#REF!</definedName>
    <definedName name="_ET.01_________10_________" localSheetId="14">#REF!</definedName>
    <definedName name="_ET.01_________10_________" localSheetId="15">#REF!</definedName>
    <definedName name="_ET.01_________10_________" localSheetId="16">#REF!</definedName>
    <definedName name="_ET.01_________10_________" localSheetId="17">#REF!</definedName>
    <definedName name="_ET.01_________10_________" localSheetId="18">#REF!</definedName>
    <definedName name="_ET.01_________10_________" localSheetId="19">#REF!</definedName>
    <definedName name="_ET.01_________10_________" localSheetId="21">#REF!</definedName>
    <definedName name="_ET.01_________10_________" localSheetId="22">#REF!</definedName>
    <definedName name="_ET.01_________10_________" localSheetId="23">#REF!</definedName>
    <definedName name="_ET.01_________10_________" localSheetId="24">#REF!</definedName>
    <definedName name="_ET.01_________10_________" localSheetId="25">#REF!</definedName>
    <definedName name="_ET.01_________10_________" localSheetId="26">#REF!</definedName>
    <definedName name="_ET.01_________10_________" localSheetId="27">#REF!</definedName>
    <definedName name="_ET.01_________10_________" localSheetId="28">#REF!</definedName>
    <definedName name="_ET.01_________10_________" localSheetId="29">#REF!</definedName>
    <definedName name="_ET.01_________10_________" localSheetId="30">#REF!</definedName>
    <definedName name="_ET.01_________10_________" localSheetId="31">#REF!</definedName>
    <definedName name="_ET.01_________10_________" localSheetId="32">#REF!</definedName>
    <definedName name="_ET.01_________10_________" localSheetId="33">#REF!</definedName>
    <definedName name="_ET.01_________10_________" localSheetId="34">#REF!</definedName>
    <definedName name="_ET.01_________10_________" localSheetId="35">#REF!</definedName>
    <definedName name="_ET.01_________10_________" localSheetId="36">#REF!</definedName>
    <definedName name="_ET.01_________10_________" localSheetId="37">#REF!</definedName>
    <definedName name="_ET.01_________10_________" localSheetId="38">#REF!</definedName>
    <definedName name="_ET.01_________10_________" localSheetId="39">#REF!</definedName>
    <definedName name="_ET.01_________10_________" localSheetId="40">#REF!</definedName>
    <definedName name="_ET.01_________10_________" localSheetId="41">#REF!</definedName>
    <definedName name="_ET.01_________10_________" localSheetId="42">#REF!</definedName>
    <definedName name="_ET.01_________10_________" localSheetId="43">#REF!</definedName>
    <definedName name="_ET.01_________10_________" localSheetId="44">#REF!</definedName>
    <definedName name="_ET.01_________10_________" localSheetId="45">#REF!</definedName>
    <definedName name="_ET.01_________10_________" localSheetId="46">#REF!</definedName>
    <definedName name="_ET.01_________10_________" localSheetId="47">#REF!</definedName>
    <definedName name="_ET.01_________10_________" localSheetId="48">#REF!</definedName>
    <definedName name="_ET.01_________10_________" localSheetId="49">#REF!</definedName>
    <definedName name="_ET.01_________10_________" localSheetId="50">#REF!</definedName>
    <definedName name="_ET.01_________10_________" localSheetId="51">#REF!</definedName>
    <definedName name="_ET.01_________10_________" localSheetId="77">#REF!</definedName>
    <definedName name="_ET.01_________10_________" localSheetId="78">#REF!</definedName>
    <definedName name="_ET.01_________10_________" localSheetId="79">#REF!</definedName>
    <definedName name="_ET.01_________10_________" localSheetId="80">#REF!</definedName>
    <definedName name="_ET.01_________10_________" localSheetId="81">#REF!</definedName>
    <definedName name="_ET.01_________10_________" localSheetId="82">#REF!</definedName>
    <definedName name="_ET.01_________10_________" localSheetId="83">#REF!</definedName>
    <definedName name="_ET.01_________10_________" localSheetId="84">#REF!</definedName>
    <definedName name="_ET.01_________10_________" localSheetId="52">'201'!#REF!</definedName>
    <definedName name="_ET.01_________10_________" localSheetId="53">'202'!#REF!</definedName>
    <definedName name="_ET.01_________10_________" localSheetId="54">'203'!#REF!</definedName>
    <definedName name="_ET.01_________10_________" localSheetId="55">'204'!#REF!</definedName>
    <definedName name="_ET.01_________10_________" localSheetId="56">'205'!#REF!</definedName>
    <definedName name="_ET.01_________10_________" localSheetId="57">'211'!#REF!</definedName>
    <definedName name="_ET.01_________10_________" localSheetId="59">'226'!#REF!</definedName>
    <definedName name="_ET.01_________10_________" localSheetId="60">'230'!#REF!</definedName>
    <definedName name="_ET.01_________10_________" localSheetId="85">#REF!</definedName>
    <definedName name="_ET.01_________10_________" localSheetId="86">#REF!</definedName>
    <definedName name="_ET.01_________10_________" localSheetId="61">'232'!#REF!</definedName>
    <definedName name="_ET.01_________10_________" localSheetId="185">#REF!</definedName>
    <definedName name="_ET.01_________10_________" localSheetId="62">'233'!#REF!</definedName>
    <definedName name="_ET.01_________10_________" localSheetId="186">#REF!</definedName>
    <definedName name="_ET.01_________10_________" localSheetId="187">#REF!</definedName>
    <definedName name="_ET.01_________10_________" localSheetId="63">'236'!#REF!</definedName>
    <definedName name="_ET.01_________10_________" localSheetId="87">#REF!</definedName>
    <definedName name="_ET.01_________10_________" localSheetId="188">#REF!</definedName>
    <definedName name="_ET.01_________10_________" localSheetId="64">'240'!#REF!</definedName>
    <definedName name="_ET.01_________10_________" localSheetId="88">#REF!</definedName>
    <definedName name="_ET.01_________10_________" localSheetId="89">#REF!</definedName>
    <definedName name="_ET.01_________10_________" localSheetId="189">'252'!#REF!</definedName>
    <definedName name="_ET.01_________10_________" localSheetId="190">'253'!#REF!</definedName>
    <definedName name="_ET.01_________10_________" localSheetId="191">'254'!#REF!</definedName>
    <definedName name="_ET.01_________10_________" localSheetId="90">#REF!</definedName>
    <definedName name="_ET.01_________10_________" localSheetId="91">#REF!</definedName>
    <definedName name="_ET.01_________10_________" localSheetId="92">#REF!</definedName>
    <definedName name="_ET.01_________10_________" localSheetId="73">#REF!</definedName>
    <definedName name="_ET.01_________10_________" localSheetId="74">#REF!</definedName>
    <definedName name="_ET.01_________10_________" localSheetId="75">#REF!</definedName>
    <definedName name="_ET.01_________10_________" localSheetId="93">#REF!</definedName>
    <definedName name="_ET.01_________10_________" localSheetId="94">#REF!</definedName>
    <definedName name="_ET.01_________10_________" localSheetId="95">#REF!</definedName>
    <definedName name="_ET.01_________10_________" localSheetId="102">#REF!</definedName>
    <definedName name="_ET.01_________10_________" localSheetId="103">#REF!</definedName>
    <definedName name="_ET.01_________10_________" localSheetId="96">#REF!</definedName>
    <definedName name="_ET.01_________10_________" localSheetId="104">#REF!</definedName>
    <definedName name="_ET.01_________10_________" localSheetId="97">#REF!</definedName>
    <definedName name="_ET.01_________10_________" localSheetId="105">#REF!</definedName>
    <definedName name="_ET.01_________10_________" localSheetId="98">#REF!</definedName>
    <definedName name="_ET.01_________10_________" localSheetId="99">#REF!</definedName>
    <definedName name="_ET.01_________10_________" localSheetId="100">#REF!</definedName>
    <definedName name="_ET.01_________10_________" localSheetId="101">#REF!</definedName>
    <definedName name="_ET.01_________10_________" localSheetId="106">#REF!</definedName>
    <definedName name="_ET.01_________10_________" localSheetId="107">#REF!</definedName>
    <definedName name="_ET.01_________10_________" localSheetId="108">#REF!</definedName>
    <definedName name="_ET.01_________10_________" localSheetId="109">#REF!</definedName>
    <definedName name="_ET.01_________10_________" localSheetId="110">#REF!</definedName>
    <definedName name="_ET.01_________10_________" localSheetId="111">#REF!</definedName>
    <definedName name="_ET.01_________10_________" localSheetId="112">#REF!</definedName>
    <definedName name="_ET.01_________10_________" localSheetId="113">#REF!</definedName>
    <definedName name="_ET.01_________10_________" localSheetId="114">#REF!</definedName>
    <definedName name="_ET.01_________10_________" localSheetId="115">#REF!</definedName>
    <definedName name="_ET.01_________10_________" localSheetId="116">#REF!</definedName>
    <definedName name="_ET.01_________10_________" localSheetId="117">#REF!</definedName>
    <definedName name="_ET.01_________10_________" localSheetId="118">#REF!</definedName>
    <definedName name="_ET.01_________10_________" localSheetId="119">#REF!</definedName>
    <definedName name="_ET.01_________10_________" localSheetId="120">#REF!</definedName>
    <definedName name="_ET.01_________10_________" localSheetId="121">#REF!</definedName>
    <definedName name="_ET.01_________10_________" localSheetId="122">#REF!</definedName>
    <definedName name="_ET.01_________10_________" localSheetId="123">#REF!</definedName>
    <definedName name="_ET.01_________10_________" localSheetId="124">#REF!</definedName>
    <definedName name="_ET.01_________10_________" localSheetId="125">#REF!</definedName>
    <definedName name="_ET.01_________10_________" localSheetId="126">#REF!</definedName>
    <definedName name="_ET.01_________10_________" localSheetId="127">#REF!</definedName>
    <definedName name="_ET.01_________10_________" localSheetId="128">#REF!</definedName>
    <definedName name="_ET.01_________10_________" localSheetId="129">#REF!</definedName>
    <definedName name="_ET.01_________10_________" localSheetId="130">#REF!</definedName>
    <definedName name="_ET.01_________10_________" localSheetId="192">#REF!</definedName>
    <definedName name="_ET.01_________10_________" localSheetId="131">#REF!</definedName>
    <definedName name="_ET.01_________10_________" localSheetId="132">#REF!</definedName>
    <definedName name="_ET.01_________10_________" localSheetId="133">#REF!</definedName>
    <definedName name="_ET.01_________10_________" localSheetId="134">#REF!</definedName>
    <definedName name="_ET.01_________10_________" localSheetId="135">#REF!</definedName>
    <definedName name="_ET.01_________10_________" localSheetId="136">#REF!</definedName>
    <definedName name="_ET.01_________10_________" localSheetId="137">#REF!</definedName>
    <definedName name="_ET.01_________10_________" localSheetId="138">#REF!</definedName>
    <definedName name="_ET.01_________10_________" localSheetId="139">#REF!</definedName>
    <definedName name="_ET.01_________10_________" localSheetId="140">#REF!</definedName>
    <definedName name="_ET.01_________10_________" localSheetId="141">#REF!</definedName>
    <definedName name="_ET.01_________10_________" localSheetId="142">#REF!</definedName>
    <definedName name="_ET.01_________10_________" localSheetId="143">#REF!</definedName>
    <definedName name="_ET.01_________10_________" localSheetId="144">#REF!</definedName>
    <definedName name="_ET.01_________10_________" localSheetId="145">#REF!</definedName>
    <definedName name="_ET.01_________10_________" localSheetId="146">#REF!</definedName>
    <definedName name="_ET.01_________10_________" localSheetId="147">#REF!</definedName>
    <definedName name="_ET.01_________10_________" localSheetId="148">#REF!</definedName>
    <definedName name="_ET.01_________10_________" localSheetId="194">#REF!</definedName>
    <definedName name="_ET.01_________10_________" localSheetId="149">#REF!</definedName>
    <definedName name="_ET.01_________10_________" localSheetId="150">#REF!</definedName>
    <definedName name="_ET.01_________10_________" localSheetId="151">#REF!</definedName>
    <definedName name="_ET.01_________10_________" localSheetId="152">#REF!</definedName>
    <definedName name="_ET.01_________10_________" localSheetId="153">#REF!</definedName>
    <definedName name="_ET.01_________10_________" localSheetId="154">#REF!</definedName>
    <definedName name="_ET.01_________10_________" localSheetId="155">#REF!</definedName>
    <definedName name="_ET.01_________10_________" localSheetId="156">#REF!</definedName>
    <definedName name="_ET.01_________10_________" localSheetId="181">#REF!</definedName>
    <definedName name="_ET.01_________10_________" localSheetId="183">#REF!</definedName>
    <definedName name="_ET.01_________10_________" localSheetId="184">#REF!</definedName>
    <definedName name="_ET.01_________10_________" localSheetId="157">#REF!</definedName>
    <definedName name="_ET.01_________10_________" localSheetId="162">#REF!</definedName>
    <definedName name="_ET.01_________10_________" localSheetId="163">#REF!</definedName>
    <definedName name="_ET.01_________10_________" localSheetId="164">#REF!</definedName>
    <definedName name="_ET.01_________10_________" localSheetId="165">#REF!</definedName>
    <definedName name="_ET.01_________10_________" localSheetId="166">#REF!</definedName>
    <definedName name="_ET.01_________10_________" localSheetId="167">#REF!</definedName>
    <definedName name="_ET.01_________10_________" localSheetId="168">#REF!</definedName>
    <definedName name="_ET.01_________10_________" localSheetId="169">#REF!</definedName>
    <definedName name="_ET.01_________10_________" localSheetId="170">#REF!</definedName>
    <definedName name="_ET.01_________10_________" localSheetId="171">#REF!</definedName>
    <definedName name="_ET.01_________10_________" localSheetId="172">#REF!</definedName>
    <definedName name="_ET.01_________10_________" localSheetId="173">#REF!</definedName>
    <definedName name="_ET.01_________10_________" localSheetId="174">#REF!</definedName>
    <definedName name="_ET.01_________10_________" localSheetId="175">#REF!</definedName>
    <definedName name="_ET.01_________10_________" localSheetId="176">#REF!</definedName>
    <definedName name="_ET.01_________10_________" localSheetId="177">#REF!</definedName>
    <definedName name="_ET.01_________10_________" localSheetId="178">#REF!</definedName>
    <definedName name="_ET.01_________10_________" localSheetId="179">#REF!</definedName>
    <definedName name="_ET.01_________10_________" localSheetId="180">#REF!</definedName>
    <definedName name="_ET.01_________10_________">#REF!</definedName>
    <definedName name="_ET.01_________25_________" localSheetId="201">'0023'!#REF!</definedName>
    <definedName name="_ET.01_________25_________" localSheetId="1">'028'!#REF!</definedName>
    <definedName name="_ET.01_________25_________" localSheetId="2">'029'!#REF!</definedName>
    <definedName name="_ET.01_________25_________" localSheetId="4">#REF!</definedName>
    <definedName name="_ET.01_________25_________" localSheetId="5">#REF!</definedName>
    <definedName name="_ET.01_________25_________" localSheetId="6">#REF!</definedName>
    <definedName name="_ET.01_________25_________" localSheetId="7">#REF!</definedName>
    <definedName name="_ET.01_________25_________" localSheetId="10">#REF!</definedName>
    <definedName name="_ET.01_________25_________" localSheetId="11">#REF!</definedName>
    <definedName name="_ET.01_________25_________" localSheetId="12">#REF!</definedName>
    <definedName name="_ET.01_________25_________" localSheetId="13">#REF!</definedName>
    <definedName name="_ET.01_________25_________" localSheetId="14">#REF!</definedName>
    <definedName name="_ET.01_________25_________" localSheetId="15">#REF!</definedName>
    <definedName name="_ET.01_________25_________" localSheetId="16">#REF!</definedName>
    <definedName name="_ET.01_________25_________" localSheetId="17">#REF!</definedName>
    <definedName name="_ET.01_________25_________" localSheetId="18">#REF!</definedName>
    <definedName name="_ET.01_________25_________" localSheetId="19">#REF!</definedName>
    <definedName name="_ET.01_________25_________" localSheetId="21">#REF!</definedName>
    <definedName name="_ET.01_________25_________" localSheetId="22">#REF!</definedName>
    <definedName name="_ET.01_________25_________" localSheetId="23">#REF!</definedName>
    <definedName name="_ET.01_________25_________" localSheetId="24">#REF!</definedName>
    <definedName name="_ET.01_________25_________" localSheetId="25">#REF!</definedName>
    <definedName name="_ET.01_________25_________" localSheetId="26">#REF!</definedName>
    <definedName name="_ET.01_________25_________" localSheetId="27">#REF!</definedName>
    <definedName name="_ET.01_________25_________" localSheetId="28">#REF!</definedName>
    <definedName name="_ET.01_________25_________" localSheetId="29">#REF!</definedName>
    <definedName name="_ET.01_________25_________" localSheetId="30">#REF!</definedName>
    <definedName name="_ET.01_________25_________" localSheetId="31">#REF!</definedName>
    <definedName name="_ET.01_________25_________" localSheetId="32">#REF!</definedName>
    <definedName name="_ET.01_________25_________" localSheetId="33">#REF!</definedName>
    <definedName name="_ET.01_________25_________" localSheetId="34">#REF!</definedName>
    <definedName name="_ET.01_________25_________" localSheetId="35">#REF!</definedName>
    <definedName name="_ET.01_________25_________" localSheetId="36">#REF!</definedName>
    <definedName name="_ET.01_________25_________" localSheetId="37">#REF!</definedName>
    <definedName name="_ET.01_________25_________" localSheetId="38">#REF!</definedName>
    <definedName name="_ET.01_________25_________" localSheetId="39">#REF!</definedName>
    <definedName name="_ET.01_________25_________" localSheetId="40">#REF!</definedName>
    <definedName name="_ET.01_________25_________" localSheetId="41">#REF!</definedName>
    <definedName name="_ET.01_________25_________" localSheetId="42">#REF!</definedName>
    <definedName name="_ET.01_________25_________" localSheetId="43">#REF!</definedName>
    <definedName name="_ET.01_________25_________" localSheetId="44">#REF!</definedName>
    <definedName name="_ET.01_________25_________" localSheetId="45">#REF!</definedName>
    <definedName name="_ET.01_________25_________" localSheetId="46">#REF!</definedName>
    <definedName name="_ET.01_________25_________" localSheetId="47">#REF!</definedName>
    <definedName name="_ET.01_________25_________" localSheetId="48">#REF!</definedName>
    <definedName name="_ET.01_________25_________" localSheetId="49">#REF!</definedName>
    <definedName name="_ET.01_________25_________" localSheetId="50">#REF!</definedName>
    <definedName name="_ET.01_________25_________" localSheetId="51">#REF!</definedName>
    <definedName name="_ET.01_________25_________" localSheetId="77">#REF!</definedName>
    <definedName name="_ET.01_________25_________" localSheetId="78">#REF!</definedName>
    <definedName name="_ET.01_________25_________" localSheetId="79">#REF!</definedName>
    <definedName name="_ET.01_________25_________" localSheetId="80">#REF!</definedName>
    <definedName name="_ET.01_________25_________" localSheetId="81">#REF!</definedName>
    <definedName name="_ET.01_________25_________" localSheetId="82">#REF!</definedName>
    <definedName name="_ET.01_________25_________" localSheetId="83">#REF!</definedName>
    <definedName name="_ET.01_________25_________" localSheetId="84">#REF!</definedName>
    <definedName name="_ET.01_________25_________" localSheetId="52">'201'!#REF!</definedName>
    <definedName name="_ET.01_________25_________" localSheetId="53">'202'!#REF!</definedName>
    <definedName name="_ET.01_________25_________" localSheetId="54">'203'!#REF!</definedName>
    <definedName name="_ET.01_________25_________" localSheetId="55">'204'!#REF!</definedName>
    <definedName name="_ET.01_________25_________" localSheetId="56">'205'!#REF!</definedName>
    <definedName name="_ET.01_________25_________" localSheetId="57">'211'!#REF!</definedName>
    <definedName name="_ET.01_________25_________" localSheetId="59">'226'!#REF!</definedName>
    <definedName name="_ET.01_________25_________" localSheetId="60">'230'!#REF!</definedName>
    <definedName name="_ET.01_________25_________" localSheetId="85">#REF!</definedName>
    <definedName name="_ET.01_________25_________" localSheetId="86">#REF!</definedName>
    <definedName name="_ET.01_________25_________" localSheetId="61">'232'!#REF!</definedName>
    <definedName name="_ET.01_________25_________" localSheetId="185">#REF!</definedName>
    <definedName name="_ET.01_________25_________" localSheetId="62">'233'!#REF!</definedName>
    <definedName name="_ET.01_________25_________" localSheetId="186">#REF!</definedName>
    <definedName name="_ET.01_________25_________" localSheetId="187">#REF!</definedName>
    <definedName name="_ET.01_________25_________" localSheetId="63">'236'!#REF!</definedName>
    <definedName name="_ET.01_________25_________" localSheetId="87">#REF!</definedName>
    <definedName name="_ET.01_________25_________" localSheetId="188">#REF!</definedName>
    <definedName name="_ET.01_________25_________" localSheetId="64">'240'!#REF!</definedName>
    <definedName name="_ET.01_________25_________" localSheetId="88">#REF!</definedName>
    <definedName name="_ET.01_________25_________" localSheetId="89">#REF!</definedName>
    <definedName name="_ET.01_________25_________" localSheetId="189">'252'!#REF!</definedName>
    <definedName name="_ET.01_________25_________" localSheetId="190">'253'!#REF!</definedName>
    <definedName name="_ET.01_________25_________" localSheetId="191">'254'!#REF!</definedName>
    <definedName name="_ET.01_________25_________" localSheetId="90">#REF!</definedName>
    <definedName name="_ET.01_________25_________" localSheetId="91">#REF!</definedName>
    <definedName name="_ET.01_________25_________" localSheetId="92">#REF!</definedName>
    <definedName name="_ET.01_________25_________" localSheetId="73">#REF!</definedName>
    <definedName name="_ET.01_________25_________" localSheetId="74">#REF!</definedName>
    <definedName name="_ET.01_________25_________" localSheetId="75">#REF!</definedName>
    <definedName name="_ET.01_________25_________" localSheetId="93">#REF!</definedName>
    <definedName name="_ET.01_________25_________" localSheetId="94">#REF!</definedName>
    <definedName name="_ET.01_________25_________" localSheetId="95">#REF!</definedName>
    <definedName name="_ET.01_________25_________" localSheetId="102">#REF!</definedName>
    <definedName name="_ET.01_________25_________" localSheetId="103">#REF!</definedName>
    <definedName name="_ET.01_________25_________" localSheetId="96">#REF!</definedName>
    <definedName name="_ET.01_________25_________" localSheetId="104">#REF!</definedName>
    <definedName name="_ET.01_________25_________" localSheetId="97">#REF!</definedName>
    <definedName name="_ET.01_________25_________" localSheetId="105">#REF!</definedName>
    <definedName name="_ET.01_________25_________" localSheetId="98">#REF!</definedName>
    <definedName name="_ET.01_________25_________" localSheetId="99">#REF!</definedName>
    <definedName name="_ET.01_________25_________" localSheetId="100">#REF!</definedName>
    <definedName name="_ET.01_________25_________" localSheetId="101">#REF!</definedName>
    <definedName name="_ET.01_________25_________" localSheetId="106">#REF!</definedName>
    <definedName name="_ET.01_________25_________" localSheetId="107">#REF!</definedName>
    <definedName name="_ET.01_________25_________" localSheetId="108">#REF!</definedName>
    <definedName name="_ET.01_________25_________" localSheetId="109">#REF!</definedName>
    <definedName name="_ET.01_________25_________" localSheetId="110">#REF!</definedName>
    <definedName name="_ET.01_________25_________" localSheetId="111">#REF!</definedName>
    <definedName name="_ET.01_________25_________" localSheetId="112">#REF!</definedName>
    <definedName name="_ET.01_________25_________" localSheetId="113">#REF!</definedName>
    <definedName name="_ET.01_________25_________" localSheetId="114">#REF!</definedName>
    <definedName name="_ET.01_________25_________" localSheetId="115">#REF!</definedName>
    <definedName name="_ET.01_________25_________" localSheetId="116">#REF!</definedName>
    <definedName name="_ET.01_________25_________" localSheetId="117">#REF!</definedName>
    <definedName name="_ET.01_________25_________" localSheetId="118">#REF!</definedName>
    <definedName name="_ET.01_________25_________" localSheetId="119">#REF!</definedName>
    <definedName name="_ET.01_________25_________" localSheetId="120">#REF!</definedName>
    <definedName name="_ET.01_________25_________" localSheetId="121">#REF!</definedName>
    <definedName name="_ET.01_________25_________" localSheetId="122">#REF!</definedName>
    <definedName name="_ET.01_________25_________" localSheetId="123">#REF!</definedName>
    <definedName name="_ET.01_________25_________" localSheetId="124">#REF!</definedName>
    <definedName name="_ET.01_________25_________" localSheetId="125">#REF!</definedName>
    <definedName name="_ET.01_________25_________" localSheetId="126">#REF!</definedName>
    <definedName name="_ET.01_________25_________" localSheetId="127">#REF!</definedName>
    <definedName name="_ET.01_________25_________" localSheetId="128">#REF!</definedName>
    <definedName name="_ET.01_________25_________" localSheetId="129">#REF!</definedName>
    <definedName name="_ET.01_________25_________" localSheetId="130">#REF!</definedName>
    <definedName name="_ET.01_________25_________" localSheetId="192">#REF!</definedName>
    <definedName name="_ET.01_________25_________" localSheetId="131">#REF!</definedName>
    <definedName name="_ET.01_________25_________" localSheetId="132">#REF!</definedName>
    <definedName name="_ET.01_________25_________" localSheetId="133">#REF!</definedName>
    <definedName name="_ET.01_________25_________" localSheetId="134">#REF!</definedName>
    <definedName name="_ET.01_________25_________" localSheetId="135">#REF!</definedName>
    <definedName name="_ET.01_________25_________" localSheetId="136">#REF!</definedName>
    <definedName name="_ET.01_________25_________" localSheetId="137">#REF!</definedName>
    <definedName name="_ET.01_________25_________" localSheetId="138">#REF!</definedName>
    <definedName name="_ET.01_________25_________" localSheetId="139">#REF!</definedName>
    <definedName name="_ET.01_________25_________" localSheetId="140">#REF!</definedName>
    <definedName name="_ET.01_________25_________" localSheetId="141">#REF!</definedName>
    <definedName name="_ET.01_________25_________" localSheetId="142">#REF!</definedName>
    <definedName name="_ET.01_________25_________" localSheetId="143">#REF!</definedName>
    <definedName name="_ET.01_________25_________" localSheetId="144">#REF!</definedName>
    <definedName name="_ET.01_________25_________" localSheetId="145">#REF!</definedName>
    <definedName name="_ET.01_________25_________" localSheetId="146">#REF!</definedName>
    <definedName name="_ET.01_________25_________" localSheetId="147">#REF!</definedName>
    <definedName name="_ET.01_________25_________" localSheetId="148">#REF!</definedName>
    <definedName name="_ET.01_________25_________" localSheetId="194">#REF!</definedName>
    <definedName name="_ET.01_________25_________" localSheetId="149">#REF!</definedName>
    <definedName name="_ET.01_________25_________" localSheetId="150">#REF!</definedName>
    <definedName name="_ET.01_________25_________" localSheetId="151">#REF!</definedName>
    <definedName name="_ET.01_________25_________" localSheetId="152">#REF!</definedName>
    <definedName name="_ET.01_________25_________" localSheetId="153">#REF!</definedName>
    <definedName name="_ET.01_________25_________" localSheetId="154">#REF!</definedName>
    <definedName name="_ET.01_________25_________" localSheetId="155">#REF!</definedName>
    <definedName name="_ET.01_________25_________" localSheetId="156">#REF!</definedName>
    <definedName name="_ET.01_________25_________" localSheetId="181">#REF!</definedName>
    <definedName name="_ET.01_________25_________" localSheetId="183">#REF!</definedName>
    <definedName name="_ET.01_________25_________" localSheetId="184">#REF!</definedName>
    <definedName name="_ET.01_________25_________" localSheetId="157">#REF!</definedName>
    <definedName name="_ET.01_________25_________" localSheetId="162">#REF!</definedName>
    <definedName name="_ET.01_________25_________" localSheetId="163">#REF!</definedName>
    <definedName name="_ET.01_________25_________" localSheetId="164">#REF!</definedName>
    <definedName name="_ET.01_________25_________" localSheetId="165">#REF!</definedName>
    <definedName name="_ET.01_________25_________" localSheetId="166">#REF!</definedName>
    <definedName name="_ET.01_________25_________" localSheetId="167">#REF!</definedName>
    <definedName name="_ET.01_________25_________" localSheetId="168">#REF!</definedName>
    <definedName name="_ET.01_________25_________" localSheetId="169">#REF!</definedName>
    <definedName name="_ET.01_________25_________" localSheetId="170">#REF!</definedName>
    <definedName name="_ET.01_________25_________" localSheetId="171">#REF!</definedName>
    <definedName name="_ET.01_________25_________" localSheetId="172">#REF!</definedName>
    <definedName name="_ET.01_________25_________" localSheetId="173">#REF!</definedName>
    <definedName name="_ET.01_________25_________" localSheetId="174">#REF!</definedName>
    <definedName name="_ET.01_________25_________" localSheetId="175">#REF!</definedName>
    <definedName name="_ET.01_________25_________" localSheetId="176">#REF!</definedName>
    <definedName name="_ET.01_________25_________" localSheetId="177">#REF!</definedName>
    <definedName name="_ET.01_________25_________" localSheetId="178">#REF!</definedName>
    <definedName name="_ET.01_________25_________" localSheetId="179">#REF!</definedName>
    <definedName name="_ET.01_________25_________" localSheetId="180">#REF!</definedName>
    <definedName name="_ET.01_________25_________">#REF!</definedName>
    <definedName name="_ET.01_________56_________" localSheetId="201">'0023'!#REF!</definedName>
    <definedName name="_ET.01_________56_________" localSheetId="1">'028'!#REF!</definedName>
    <definedName name="_ET.01_________56_________" localSheetId="2">'029'!#REF!</definedName>
    <definedName name="_ET.01_________56_________" localSheetId="4">#REF!</definedName>
    <definedName name="_ET.01_________56_________" localSheetId="5">#REF!</definedName>
    <definedName name="_ET.01_________56_________" localSheetId="6">#REF!</definedName>
    <definedName name="_ET.01_________56_________" localSheetId="7">#REF!</definedName>
    <definedName name="_ET.01_________56_________" localSheetId="10">#REF!</definedName>
    <definedName name="_ET.01_________56_________" localSheetId="11">#REF!</definedName>
    <definedName name="_ET.01_________56_________" localSheetId="12">#REF!</definedName>
    <definedName name="_ET.01_________56_________" localSheetId="13">#REF!</definedName>
    <definedName name="_ET.01_________56_________" localSheetId="14">#REF!</definedName>
    <definedName name="_ET.01_________56_________" localSheetId="15">#REF!</definedName>
    <definedName name="_ET.01_________56_________" localSheetId="16">#REF!</definedName>
    <definedName name="_ET.01_________56_________" localSheetId="17">#REF!</definedName>
    <definedName name="_ET.01_________56_________" localSheetId="18">#REF!</definedName>
    <definedName name="_ET.01_________56_________" localSheetId="19">#REF!</definedName>
    <definedName name="_ET.01_________56_________" localSheetId="21">#REF!</definedName>
    <definedName name="_ET.01_________56_________" localSheetId="22">#REF!</definedName>
    <definedName name="_ET.01_________56_________" localSheetId="23">#REF!</definedName>
    <definedName name="_ET.01_________56_________" localSheetId="24">#REF!</definedName>
    <definedName name="_ET.01_________56_________" localSheetId="25">#REF!</definedName>
    <definedName name="_ET.01_________56_________" localSheetId="26">#REF!</definedName>
    <definedName name="_ET.01_________56_________" localSheetId="27">#REF!</definedName>
    <definedName name="_ET.01_________56_________" localSheetId="28">#REF!</definedName>
    <definedName name="_ET.01_________56_________" localSheetId="29">#REF!</definedName>
    <definedName name="_ET.01_________56_________" localSheetId="30">#REF!</definedName>
    <definedName name="_ET.01_________56_________" localSheetId="31">#REF!</definedName>
    <definedName name="_ET.01_________56_________" localSheetId="32">#REF!</definedName>
    <definedName name="_ET.01_________56_________" localSheetId="33">#REF!</definedName>
    <definedName name="_ET.01_________56_________" localSheetId="34">#REF!</definedName>
    <definedName name="_ET.01_________56_________" localSheetId="35">#REF!</definedName>
    <definedName name="_ET.01_________56_________" localSheetId="36">#REF!</definedName>
    <definedName name="_ET.01_________56_________" localSheetId="37">#REF!</definedName>
    <definedName name="_ET.01_________56_________" localSheetId="38">#REF!</definedName>
    <definedName name="_ET.01_________56_________" localSheetId="39">#REF!</definedName>
    <definedName name="_ET.01_________56_________" localSheetId="40">#REF!</definedName>
    <definedName name="_ET.01_________56_________" localSheetId="41">#REF!</definedName>
    <definedName name="_ET.01_________56_________" localSheetId="42">#REF!</definedName>
    <definedName name="_ET.01_________56_________" localSheetId="43">#REF!</definedName>
    <definedName name="_ET.01_________56_________" localSheetId="44">#REF!</definedName>
    <definedName name="_ET.01_________56_________" localSheetId="45">#REF!</definedName>
    <definedName name="_ET.01_________56_________" localSheetId="46">#REF!</definedName>
    <definedName name="_ET.01_________56_________" localSheetId="47">#REF!</definedName>
    <definedName name="_ET.01_________56_________" localSheetId="48">#REF!</definedName>
    <definedName name="_ET.01_________56_________" localSheetId="49">#REF!</definedName>
    <definedName name="_ET.01_________56_________" localSheetId="50">#REF!</definedName>
    <definedName name="_ET.01_________56_________" localSheetId="51">#REF!</definedName>
    <definedName name="_ET.01_________56_________" localSheetId="77">#REF!</definedName>
    <definedName name="_ET.01_________56_________" localSheetId="78">#REF!</definedName>
    <definedName name="_ET.01_________56_________" localSheetId="79">#REF!</definedName>
    <definedName name="_ET.01_________56_________" localSheetId="80">#REF!</definedName>
    <definedName name="_ET.01_________56_________" localSheetId="81">#REF!</definedName>
    <definedName name="_ET.01_________56_________" localSheetId="82">#REF!</definedName>
    <definedName name="_ET.01_________56_________" localSheetId="83">#REF!</definedName>
    <definedName name="_ET.01_________56_________" localSheetId="84">#REF!</definedName>
    <definedName name="_ET.01_________56_________" localSheetId="52">'201'!#REF!</definedName>
    <definedName name="_ET.01_________56_________" localSheetId="53">'202'!#REF!</definedName>
    <definedName name="_ET.01_________56_________" localSheetId="54">'203'!#REF!</definedName>
    <definedName name="_ET.01_________56_________" localSheetId="55">'204'!#REF!</definedName>
    <definedName name="_ET.01_________56_________" localSheetId="56">'205'!#REF!</definedName>
    <definedName name="_ET.01_________56_________" localSheetId="57">'211'!#REF!</definedName>
    <definedName name="_ET.01_________56_________" localSheetId="59">'226'!#REF!</definedName>
    <definedName name="_ET.01_________56_________" localSheetId="60">'230'!#REF!</definedName>
    <definedName name="_ET.01_________56_________" localSheetId="85">#REF!</definedName>
    <definedName name="_ET.01_________56_________" localSheetId="86">#REF!</definedName>
    <definedName name="_ET.01_________56_________" localSheetId="61">'232'!#REF!</definedName>
    <definedName name="_ET.01_________56_________" localSheetId="185">#REF!</definedName>
    <definedName name="_ET.01_________56_________" localSheetId="62">'233'!#REF!</definedName>
    <definedName name="_ET.01_________56_________" localSheetId="186">#REF!</definedName>
    <definedName name="_ET.01_________56_________" localSheetId="187">#REF!</definedName>
    <definedName name="_ET.01_________56_________" localSheetId="63">'236'!#REF!</definedName>
    <definedName name="_ET.01_________56_________" localSheetId="87">#REF!</definedName>
    <definedName name="_ET.01_________56_________" localSheetId="188">#REF!</definedName>
    <definedName name="_ET.01_________56_________" localSheetId="64">'240'!#REF!</definedName>
    <definedName name="_ET.01_________56_________" localSheetId="88">#REF!</definedName>
    <definedName name="_ET.01_________56_________" localSheetId="89">#REF!</definedName>
    <definedName name="_ET.01_________56_________" localSheetId="189">'252'!#REF!</definedName>
    <definedName name="_ET.01_________56_________" localSheetId="190">'253'!#REF!</definedName>
    <definedName name="_ET.01_________56_________" localSheetId="191">'254'!#REF!</definedName>
    <definedName name="_ET.01_________56_________" localSheetId="90">#REF!</definedName>
    <definedName name="_ET.01_________56_________" localSheetId="91">#REF!</definedName>
    <definedName name="_ET.01_________56_________" localSheetId="92">#REF!</definedName>
    <definedName name="_ET.01_________56_________" localSheetId="73">#REF!</definedName>
    <definedName name="_ET.01_________56_________" localSheetId="74">#REF!</definedName>
    <definedName name="_ET.01_________56_________" localSheetId="75">#REF!</definedName>
    <definedName name="_ET.01_________56_________" localSheetId="93">#REF!</definedName>
    <definedName name="_ET.01_________56_________" localSheetId="94">#REF!</definedName>
    <definedName name="_ET.01_________56_________" localSheetId="95">#REF!</definedName>
    <definedName name="_ET.01_________56_________" localSheetId="102">#REF!</definedName>
    <definedName name="_ET.01_________56_________" localSheetId="103">#REF!</definedName>
    <definedName name="_ET.01_________56_________" localSheetId="96">#REF!</definedName>
    <definedName name="_ET.01_________56_________" localSheetId="104">#REF!</definedName>
    <definedName name="_ET.01_________56_________" localSheetId="97">#REF!</definedName>
    <definedName name="_ET.01_________56_________" localSheetId="105">#REF!</definedName>
    <definedName name="_ET.01_________56_________" localSheetId="98">#REF!</definedName>
    <definedName name="_ET.01_________56_________" localSheetId="99">#REF!</definedName>
    <definedName name="_ET.01_________56_________" localSheetId="100">#REF!</definedName>
    <definedName name="_ET.01_________56_________" localSheetId="101">#REF!</definedName>
    <definedName name="_ET.01_________56_________" localSheetId="106">#REF!</definedName>
    <definedName name="_ET.01_________56_________" localSheetId="107">#REF!</definedName>
    <definedName name="_ET.01_________56_________" localSheetId="108">#REF!</definedName>
    <definedName name="_ET.01_________56_________" localSheetId="109">#REF!</definedName>
    <definedName name="_ET.01_________56_________" localSheetId="110">#REF!</definedName>
    <definedName name="_ET.01_________56_________" localSheetId="111">#REF!</definedName>
    <definedName name="_ET.01_________56_________" localSheetId="112">#REF!</definedName>
    <definedName name="_ET.01_________56_________" localSheetId="113">#REF!</definedName>
    <definedName name="_ET.01_________56_________" localSheetId="114">#REF!</definedName>
    <definedName name="_ET.01_________56_________" localSheetId="115">#REF!</definedName>
    <definedName name="_ET.01_________56_________" localSheetId="116">#REF!</definedName>
    <definedName name="_ET.01_________56_________" localSheetId="117">#REF!</definedName>
    <definedName name="_ET.01_________56_________" localSheetId="118">#REF!</definedName>
    <definedName name="_ET.01_________56_________" localSheetId="119">#REF!</definedName>
    <definedName name="_ET.01_________56_________" localSheetId="120">#REF!</definedName>
    <definedName name="_ET.01_________56_________" localSheetId="121">#REF!</definedName>
    <definedName name="_ET.01_________56_________" localSheetId="122">#REF!</definedName>
    <definedName name="_ET.01_________56_________" localSheetId="123">#REF!</definedName>
    <definedName name="_ET.01_________56_________" localSheetId="124">#REF!</definedName>
    <definedName name="_ET.01_________56_________" localSheetId="125">#REF!</definedName>
    <definedName name="_ET.01_________56_________" localSheetId="126">#REF!</definedName>
    <definedName name="_ET.01_________56_________" localSheetId="127">#REF!</definedName>
    <definedName name="_ET.01_________56_________" localSheetId="128">#REF!</definedName>
    <definedName name="_ET.01_________56_________" localSheetId="129">#REF!</definedName>
    <definedName name="_ET.01_________56_________" localSheetId="130">#REF!</definedName>
    <definedName name="_ET.01_________56_________" localSheetId="192">#REF!</definedName>
    <definedName name="_ET.01_________56_________" localSheetId="131">#REF!</definedName>
    <definedName name="_ET.01_________56_________" localSheetId="132">#REF!</definedName>
    <definedName name="_ET.01_________56_________" localSheetId="133">#REF!</definedName>
    <definedName name="_ET.01_________56_________" localSheetId="134">#REF!</definedName>
    <definedName name="_ET.01_________56_________" localSheetId="135">#REF!</definedName>
    <definedName name="_ET.01_________56_________" localSheetId="136">#REF!</definedName>
    <definedName name="_ET.01_________56_________" localSheetId="137">#REF!</definedName>
    <definedName name="_ET.01_________56_________" localSheetId="138">#REF!</definedName>
    <definedName name="_ET.01_________56_________" localSheetId="139">#REF!</definedName>
    <definedName name="_ET.01_________56_________" localSheetId="140">#REF!</definedName>
    <definedName name="_ET.01_________56_________" localSheetId="141">#REF!</definedName>
    <definedName name="_ET.01_________56_________" localSheetId="142">#REF!</definedName>
    <definedName name="_ET.01_________56_________" localSheetId="143">#REF!</definedName>
    <definedName name="_ET.01_________56_________" localSheetId="144">#REF!</definedName>
    <definedName name="_ET.01_________56_________" localSheetId="145">#REF!</definedName>
    <definedName name="_ET.01_________56_________" localSheetId="146">#REF!</definedName>
    <definedName name="_ET.01_________56_________" localSheetId="147">#REF!</definedName>
    <definedName name="_ET.01_________56_________" localSheetId="148">#REF!</definedName>
    <definedName name="_ET.01_________56_________" localSheetId="194">#REF!</definedName>
    <definedName name="_ET.01_________56_________" localSheetId="149">#REF!</definedName>
    <definedName name="_ET.01_________56_________" localSheetId="150">#REF!</definedName>
    <definedName name="_ET.01_________56_________" localSheetId="151">#REF!</definedName>
    <definedName name="_ET.01_________56_________" localSheetId="152">#REF!</definedName>
    <definedName name="_ET.01_________56_________" localSheetId="153">#REF!</definedName>
    <definedName name="_ET.01_________56_________" localSheetId="154">#REF!</definedName>
    <definedName name="_ET.01_________56_________" localSheetId="155">#REF!</definedName>
    <definedName name="_ET.01_________56_________" localSheetId="156">#REF!</definedName>
    <definedName name="_ET.01_________56_________" localSheetId="181">#REF!</definedName>
    <definedName name="_ET.01_________56_________" localSheetId="183">#REF!</definedName>
    <definedName name="_ET.01_________56_________" localSheetId="184">#REF!</definedName>
    <definedName name="_ET.01_________56_________" localSheetId="157">#REF!</definedName>
    <definedName name="_ET.01_________56_________" localSheetId="162">#REF!</definedName>
    <definedName name="_ET.01_________56_________" localSheetId="163">#REF!</definedName>
    <definedName name="_ET.01_________56_________" localSheetId="164">#REF!</definedName>
    <definedName name="_ET.01_________56_________" localSheetId="165">#REF!</definedName>
    <definedName name="_ET.01_________56_________" localSheetId="166">#REF!</definedName>
    <definedName name="_ET.01_________56_________" localSheetId="167">#REF!</definedName>
    <definedName name="_ET.01_________56_________" localSheetId="168">#REF!</definedName>
    <definedName name="_ET.01_________56_________" localSheetId="169">#REF!</definedName>
    <definedName name="_ET.01_________56_________" localSheetId="170">#REF!</definedName>
    <definedName name="_ET.01_________56_________" localSheetId="171">#REF!</definedName>
    <definedName name="_ET.01_________56_________" localSheetId="172">#REF!</definedName>
    <definedName name="_ET.01_________56_________" localSheetId="173">#REF!</definedName>
    <definedName name="_ET.01_________56_________" localSheetId="174">#REF!</definedName>
    <definedName name="_ET.01_________56_________" localSheetId="175">#REF!</definedName>
    <definedName name="_ET.01_________56_________" localSheetId="176">#REF!</definedName>
    <definedName name="_ET.01_________56_________" localSheetId="177">#REF!</definedName>
    <definedName name="_ET.01_________56_________" localSheetId="178">#REF!</definedName>
    <definedName name="_ET.01_________56_________" localSheetId="179">#REF!</definedName>
    <definedName name="_ET.01_________56_________" localSheetId="180">#REF!</definedName>
    <definedName name="_ET.01_________56_________">#REF!</definedName>
    <definedName name="_K.205_________15" localSheetId="201">'0023'!#REF!</definedName>
    <definedName name="_K.205_________15" localSheetId="1">'028'!#REF!</definedName>
    <definedName name="_K.205_________15" localSheetId="2">'029'!#REF!</definedName>
    <definedName name="_K.205_________15" localSheetId="4">#REF!</definedName>
    <definedName name="_K.205_________15" localSheetId="5">#REF!</definedName>
    <definedName name="_K.205_________15" localSheetId="6">#REF!</definedName>
    <definedName name="_K.205_________15" localSheetId="7">#REF!</definedName>
    <definedName name="_K.205_________15" localSheetId="10">#REF!</definedName>
    <definedName name="_K.205_________15" localSheetId="11">#REF!</definedName>
    <definedName name="_K.205_________15" localSheetId="12">#REF!</definedName>
    <definedName name="_K.205_________15" localSheetId="13">#REF!</definedName>
    <definedName name="_K.205_________15" localSheetId="14">#REF!</definedName>
    <definedName name="_K.205_________15" localSheetId="15">#REF!</definedName>
    <definedName name="_K.205_________15" localSheetId="16">#REF!</definedName>
    <definedName name="_K.205_________15" localSheetId="17">#REF!</definedName>
    <definedName name="_K.205_________15" localSheetId="18">#REF!</definedName>
    <definedName name="_K.205_________15" localSheetId="19">#REF!</definedName>
    <definedName name="_K.205_________15" localSheetId="21">#REF!</definedName>
    <definedName name="_K.205_________15" localSheetId="22">#REF!</definedName>
    <definedName name="_K.205_________15" localSheetId="23">#REF!</definedName>
    <definedName name="_K.205_________15" localSheetId="24">#REF!</definedName>
    <definedName name="_K.205_________15" localSheetId="25">#REF!</definedName>
    <definedName name="_K.205_________15" localSheetId="26">#REF!</definedName>
    <definedName name="_K.205_________15" localSheetId="27">#REF!</definedName>
    <definedName name="_K.205_________15" localSheetId="28">#REF!</definedName>
    <definedName name="_K.205_________15" localSheetId="29">#REF!</definedName>
    <definedName name="_K.205_________15" localSheetId="30">#REF!</definedName>
    <definedName name="_K.205_________15" localSheetId="31">#REF!</definedName>
    <definedName name="_K.205_________15" localSheetId="32">#REF!</definedName>
    <definedName name="_K.205_________15" localSheetId="33">#REF!</definedName>
    <definedName name="_K.205_________15" localSheetId="34">#REF!</definedName>
    <definedName name="_K.205_________15" localSheetId="35">#REF!</definedName>
    <definedName name="_K.205_________15" localSheetId="36">#REF!</definedName>
    <definedName name="_K.205_________15" localSheetId="37">#REF!</definedName>
    <definedName name="_K.205_________15" localSheetId="38">#REF!</definedName>
    <definedName name="_K.205_________15" localSheetId="39">#REF!</definedName>
    <definedName name="_K.205_________15" localSheetId="40">#REF!</definedName>
    <definedName name="_K.205_________15" localSheetId="41">#REF!</definedName>
    <definedName name="_K.205_________15" localSheetId="42">#REF!</definedName>
    <definedName name="_K.205_________15" localSheetId="43">#REF!</definedName>
    <definedName name="_K.205_________15" localSheetId="44">#REF!</definedName>
    <definedName name="_K.205_________15" localSheetId="45">#REF!</definedName>
    <definedName name="_K.205_________15" localSheetId="46">#REF!</definedName>
    <definedName name="_K.205_________15" localSheetId="47">#REF!</definedName>
    <definedName name="_K.205_________15" localSheetId="48">#REF!</definedName>
    <definedName name="_K.205_________15" localSheetId="49">#REF!</definedName>
    <definedName name="_K.205_________15" localSheetId="50">#REF!</definedName>
    <definedName name="_K.205_________15" localSheetId="51">#REF!</definedName>
    <definedName name="_K.205_________15" localSheetId="77">#REF!</definedName>
    <definedName name="_K.205_________15" localSheetId="78">#REF!</definedName>
    <definedName name="_K.205_________15" localSheetId="79">#REF!</definedName>
    <definedName name="_K.205_________15" localSheetId="80">#REF!</definedName>
    <definedName name="_K.205_________15" localSheetId="81">#REF!</definedName>
    <definedName name="_K.205_________15" localSheetId="82">#REF!</definedName>
    <definedName name="_K.205_________15" localSheetId="83">#REF!</definedName>
    <definedName name="_K.205_________15" localSheetId="84">#REF!</definedName>
    <definedName name="_K.205_________15" localSheetId="52">'201'!#REF!</definedName>
    <definedName name="_K.205_________15" localSheetId="53">'202'!#REF!</definedName>
    <definedName name="_K.205_________15" localSheetId="54">'203'!#REF!</definedName>
    <definedName name="_K.205_________15" localSheetId="55">'204'!#REF!</definedName>
    <definedName name="_K.205_________15" localSheetId="56">'205'!#REF!</definedName>
    <definedName name="_K.205_________15" localSheetId="57">'211'!#REF!</definedName>
    <definedName name="_K.205_________15" localSheetId="59">'226'!#REF!</definedName>
    <definedName name="_K.205_________15" localSheetId="60">'230'!#REF!</definedName>
    <definedName name="_K.205_________15" localSheetId="85">#REF!</definedName>
    <definedName name="_K.205_________15" localSheetId="86">#REF!</definedName>
    <definedName name="_K.205_________15" localSheetId="61">'232'!#REF!</definedName>
    <definedName name="_K.205_________15" localSheetId="185">#REF!</definedName>
    <definedName name="_K.205_________15" localSheetId="62">'233'!#REF!</definedName>
    <definedName name="_K.205_________15" localSheetId="186">#REF!</definedName>
    <definedName name="_K.205_________15" localSheetId="187">#REF!</definedName>
    <definedName name="_K.205_________15" localSheetId="63">'236'!#REF!</definedName>
    <definedName name="_K.205_________15" localSheetId="87">#REF!</definedName>
    <definedName name="_K.205_________15" localSheetId="188">#REF!</definedName>
    <definedName name="_K.205_________15" localSheetId="64">'240'!#REF!</definedName>
    <definedName name="_K.205_________15" localSheetId="88">#REF!</definedName>
    <definedName name="_K.205_________15" localSheetId="89">#REF!</definedName>
    <definedName name="_K.205_________15" localSheetId="189">'252'!#REF!</definedName>
    <definedName name="_K.205_________15" localSheetId="190">'253'!#REF!</definedName>
    <definedName name="_K.205_________15" localSheetId="191">'254'!#REF!</definedName>
    <definedName name="_K.205_________15" localSheetId="90">#REF!</definedName>
    <definedName name="_K.205_________15" localSheetId="91">#REF!</definedName>
    <definedName name="_K.205_________15" localSheetId="92">#REF!</definedName>
    <definedName name="_K.205_________15" localSheetId="73">#REF!</definedName>
    <definedName name="_K.205_________15" localSheetId="74">#REF!</definedName>
    <definedName name="_K.205_________15" localSheetId="75">#REF!</definedName>
    <definedName name="_K.205_________15" localSheetId="93">#REF!</definedName>
    <definedName name="_K.205_________15" localSheetId="94">#REF!</definedName>
    <definedName name="_K.205_________15" localSheetId="95">#REF!</definedName>
    <definedName name="_K.205_________15" localSheetId="102">#REF!</definedName>
    <definedName name="_K.205_________15" localSheetId="103">#REF!</definedName>
    <definedName name="_K.205_________15" localSheetId="96">#REF!</definedName>
    <definedName name="_K.205_________15" localSheetId="104">#REF!</definedName>
    <definedName name="_K.205_________15" localSheetId="97">#REF!</definedName>
    <definedName name="_K.205_________15" localSheetId="105">#REF!</definedName>
    <definedName name="_K.205_________15" localSheetId="98">#REF!</definedName>
    <definedName name="_K.205_________15" localSheetId="99">#REF!</definedName>
    <definedName name="_K.205_________15" localSheetId="100">#REF!</definedName>
    <definedName name="_K.205_________15" localSheetId="101">#REF!</definedName>
    <definedName name="_K.205_________15" localSheetId="106">#REF!</definedName>
    <definedName name="_K.205_________15" localSheetId="107">#REF!</definedName>
    <definedName name="_K.205_________15" localSheetId="108">#REF!</definedName>
    <definedName name="_K.205_________15" localSheetId="109">#REF!</definedName>
    <definedName name="_K.205_________15" localSheetId="110">#REF!</definedName>
    <definedName name="_K.205_________15" localSheetId="111">#REF!</definedName>
    <definedName name="_K.205_________15" localSheetId="112">#REF!</definedName>
    <definedName name="_K.205_________15" localSheetId="113">#REF!</definedName>
    <definedName name="_K.205_________15" localSheetId="114">#REF!</definedName>
    <definedName name="_K.205_________15" localSheetId="115">#REF!</definedName>
    <definedName name="_K.205_________15" localSheetId="116">#REF!</definedName>
    <definedName name="_K.205_________15" localSheetId="117">#REF!</definedName>
    <definedName name="_K.205_________15" localSheetId="118">#REF!</definedName>
    <definedName name="_K.205_________15" localSheetId="119">#REF!</definedName>
    <definedName name="_K.205_________15" localSheetId="120">#REF!</definedName>
    <definedName name="_K.205_________15" localSheetId="121">#REF!</definedName>
    <definedName name="_K.205_________15" localSheetId="122">#REF!</definedName>
    <definedName name="_K.205_________15" localSheetId="123">#REF!</definedName>
    <definedName name="_K.205_________15" localSheetId="124">#REF!</definedName>
    <definedName name="_K.205_________15" localSheetId="125">#REF!</definedName>
    <definedName name="_K.205_________15" localSheetId="126">#REF!</definedName>
    <definedName name="_K.205_________15" localSheetId="127">#REF!</definedName>
    <definedName name="_K.205_________15" localSheetId="128">#REF!</definedName>
    <definedName name="_K.205_________15" localSheetId="129">#REF!</definedName>
    <definedName name="_K.205_________15" localSheetId="130">#REF!</definedName>
    <definedName name="_K.205_________15" localSheetId="192">#REF!</definedName>
    <definedName name="_K.205_________15" localSheetId="131">#REF!</definedName>
    <definedName name="_K.205_________15" localSheetId="132">#REF!</definedName>
    <definedName name="_K.205_________15" localSheetId="133">#REF!</definedName>
    <definedName name="_K.205_________15" localSheetId="134">#REF!</definedName>
    <definedName name="_K.205_________15" localSheetId="135">#REF!</definedName>
    <definedName name="_K.205_________15" localSheetId="136">#REF!</definedName>
    <definedName name="_K.205_________15" localSheetId="137">#REF!</definedName>
    <definedName name="_K.205_________15" localSheetId="138">#REF!</definedName>
    <definedName name="_K.205_________15" localSheetId="139">#REF!</definedName>
    <definedName name="_K.205_________15" localSheetId="140">#REF!</definedName>
    <definedName name="_K.205_________15" localSheetId="141">#REF!</definedName>
    <definedName name="_K.205_________15" localSheetId="142">#REF!</definedName>
    <definedName name="_K.205_________15" localSheetId="143">#REF!</definedName>
    <definedName name="_K.205_________15" localSheetId="144">#REF!</definedName>
    <definedName name="_K.205_________15" localSheetId="145">#REF!</definedName>
    <definedName name="_K.205_________15" localSheetId="146">#REF!</definedName>
    <definedName name="_K.205_________15" localSheetId="147">#REF!</definedName>
    <definedName name="_K.205_________15" localSheetId="148">#REF!</definedName>
    <definedName name="_K.205_________15" localSheetId="194">#REF!</definedName>
    <definedName name="_K.205_________15" localSheetId="149">#REF!</definedName>
    <definedName name="_K.205_________15" localSheetId="150">#REF!</definedName>
    <definedName name="_K.205_________15" localSheetId="151">#REF!</definedName>
    <definedName name="_K.205_________15" localSheetId="152">#REF!</definedName>
    <definedName name="_K.205_________15" localSheetId="153">#REF!</definedName>
    <definedName name="_K.205_________15" localSheetId="154">#REF!</definedName>
    <definedName name="_K.205_________15" localSheetId="155">#REF!</definedName>
    <definedName name="_K.205_________15" localSheetId="156">#REF!</definedName>
    <definedName name="_K.205_________15" localSheetId="181">#REF!</definedName>
    <definedName name="_K.205_________15" localSheetId="183">#REF!</definedName>
    <definedName name="_K.205_________15" localSheetId="184">#REF!</definedName>
    <definedName name="_K.205_________15" localSheetId="157">#REF!</definedName>
    <definedName name="_K.205_________15" localSheetId="162">#REF!</definedName>
    <definedName name="_K.205_________15" localSheetId="163">#REF!</definedName>
    <definedName name="_K.205_________15" localSheetId="164">#REF!</definedName>
    <definedName name="_K.205_________15" localSheetId="165">#REF!</definedName>
    <definedName name="_K.205_________15" localSheetId="166">#REF!</definedName>
    <definedName name="_K.205_________15" localSheetId="167">#REF!</definedName>
    <definedName name="_K.205_________15" localSheetId="168">#REF!</definedName>
    <definedName name="_K.205_________15" localSheetId="169">#REF!</definedName>
    <definedName name="_K.205_________15" localSheetId="170">#REF!</definedName>
    <definedName name="_K.205_________15" localSheetId="171">#REF!</definedName>
    <definedName name="_K.205_________15" localSheetId="172">#REF!</definedName>
    <definedName name="_K.205_________15" localSheetId="173">#REF!</definedName>
    <definedName name="_K.205_________15" localSheetId="174">#REF!</definedName>
    <definedName name="_K.205_________15" localSheetId="175">#REF!</definedName>
    <definedName name="_K.205_________15" localSheetId="176">#REF!</definedName>
    <definedName name="_K.205_________15" localSheetId="177">#REF!</definedName>
    <definedName name="_K.205_________15" localSheetId="178">#REF!</definedName>
    <definedName name="_K.205_________15" localSheetId="179">#REF!</definedName>
    <definedName name="_K.205_________15" localSheetId="180">#REF!</definedName>
    <definedName name="_K.205_________15">#REF!</definedName>
    <definedName name="_K.205_________45" localSheetId="201">'0023'!#REF!</definedName>
    <definedName name="_K.205_________45" localSheetId="1">'028'!#REF!</definedName>
    <definedName name="_K.205_________45" localSheetId="2">'029'!#REF!</definedName>
    <definedName name="_K.205_________45" localSheetId="4">#REF!</definedName>
    <definedName name="_K.205_________45" localSheetId="5">#REF!</definedName>
    <definedName name="_K.205_________45" localSheetId="6">#REF!</definedName>
    <definedName name="_K.205_________45" localSheetId="7">#REF!</definedName>
    <definedName name="_K.205_________45" localSheetId="10">#REF!</definedName>
    <definedName name="_K.205_________45" localSheetId="11">#REF!</definedName>
    <definedName name="_K.205_________45" localSheetId="12">#REF!</definedName>
    <definedName name="_K.205_________45" localSheetId="13">#REF!</definedName>
    <definedName name="_K.205_________45" localSheetId="14">#REF!</definedName>
    <definedName name="_K.205_________45" localSheetId="15">#REF!</definedName>
    <definedName name="_K.205_________45" localSheetId="16">#REF!</definedName>
    <definedName name="_K.205_________45" localSheetId="17">#REF!</definedName>
    <definedName name="_K.205_________45" localSheetId="18">#REF!</definedName>
    <definedName name="_K.205_________45" localSheetId="19">#REF!</definedName>
    <definedName name="_K.205_________45" localSheetId="21">#REF!</definedName>
    <definedName name="_K.205_________45" localSheetId="22">#REF!</definedName>
    <definedName name="_K.205_________45" localSheetId="23">#REF!</definedName>
    <definedName name="_K.205_________45" localSheetId="24">#REF!</definedName>
    <definedName name="_K.205_________45" localSheetId="25">#REF!</definedName>
    <definedName name="_K.205_________45" localSheetId="26">#REF!</definedName>
    <definedName name="_K.205_________45" localSheetId="27">#REF!</definedName>
    <definedName name="_K.205_________45" localSheetId="28">#REF!</definedName>
    <definedName name="_K.205_________45" localSheetId="29">#REF!</definedName>
    <definedName name="_K.205_________45" localSheetId="30">#REF!</definedName>
    <definedName name="_K.205_________45" localSheetId="31">#REF!</definedName>
    <definedName name="_K.205_________45" localSheetId="32">#REF!</definedName>
    <definedName name="_K.205_________45" localSheetId="33">#REF!</definedName>
    <definedName name="_K.205_________45" localSheetId="34">#REF!</definedName>
    <definedName name="_K.205_________45" localSheetId="35">#REF!</definedName>
    <definedName name="_K.205_________45" localSheetId="36">#REF!</definedName>
    <definedName name="_K.205_________45" localSheetId="37">#REF!</definedName>
    <definedName name="_K.205_________45" localSheetId="38">#REF!</definedName>
    <definedName name="_K.205_________45" localSheetId="39">#REF!</definedName>
    <definedName name="_K.205_________45" localSheetId="40">#REF!</definedName>
    <definedName name="_K.205_________45" localSheetId="41">#REF!</definedName>
    <definedName name="_K.205_________45" localSheetId="42">#REF!</definedName>
    <definedName name="_K.205_________45" localSheetId="43">#REF!</definedName>
    <definedName name="_K.205_________45" localSheetId="44">#REF!</definedName>
    <definedName name="_K.205_________45" localSheetId="45">#REF!</definedName>
    <definedName name="_K.205_________45" localSheetId="46">#REF!</definedName>
    <definedName name="_K.205_________45" localSheetId="47">#REF!</definedName>
    <definedName name="_K.205_________45" localSheetId="48">#REF!</definedName>
    <definedName name="_K.205_________45" localSheetId="49">#REF!</definedName>
    <definedName name="_K.205_________45" localSheetId="50">#REF!</definedName>
    <definedName name="_K.205_________45" localSheetId="51">#REF!</definedName>
    <definedName name="_K.205_________45" localSheetId="77">#REF!</definedName>
    <definedName name="_K.205_________45" localSheetId="78">#REF!</definedName>
    <definedName name="_K.205_________45" localSheetId="79">#REF!</definedName>
    <definedName name="_K.205_________45" localSheetId="80">#REF!</definedName>
    <definedName name="_K.205_________45" localSheetId="81">#REF!</definedName>
    <definedName name="_K.205_________45" localSheetId="82">#REF!</definedName>
    <definedName name="_K.205_________45" localSheetId="83">#REF!</definedName>
    <definedName name="_K.205_________45" localSheetId="84">#REF!</definedName>
    <definedName name="_K.205_________45" localSheetId="52">'201'!#REF!</definedName>
    <definedName name="_K.205_________45" localSheetId="53">'202'!#REF!</definedName>
    <definedName name="_K.205_________45" localSheetId="54">'203'!#REF!</definedName>
    <definedName name="_K.205_________45" localSheetId="55">'204'!#REF!</definedName>
    <definedName name="_K.205_________45" localSheetId="56">'205'!#REF!</definedName>
    <definedName name="_K.205_________45" localSheetId="57">'211'!#REF!</definedName>
    <definedName name="_K.205_________45" localSheetId="59">'226'!#REF!</definedName>
    <definedName name="_K.205_________45" localSheetId="60">'230'!#REF!</definedName>
    <definedName name="_K.205_________45" localSheetId="85">#REF!</definedName>
    <definedName name="_K.205_________45" localSheetId="86">#REF!</definedName>
    <definedName name="_K.205_________45" localSheetId="61">'232'!#REF!</definedName>
    <definedName name="_K.205_________45" localSheetId="185">#REF!</definedName>
    <definedName name="_K.205_________45" localSheetId="62">'233'!#REF!</definedName>
    <definedName name="_K.205_________45" localSheetId="186">#REF!</definedName>
    <definedName name="_K.205_________45" localSheetId="187">#REF!</definedName>
    <definedName name="_K.205_________45" localSheetId="63">'236'!#REF!</definedName>
    <definedName name="_K.205_________45" localSheetId="87">#REF!</definedName>
    <definedName name="_K.205_________45" localSheetId="188">#REF!</definedName>
    <definedName name="_K.205_________45" localSheetId="64">'240'!#REF!</definedName>
    <definedName name="_K.205_________45" localSheetId="88">#REF!</definedName>
    <definedName name="_K.205_________45" localSheetId="89">#REF!</definedName>
    <definedName name="_K.205_________45" localSheetId="189">'252'!#REF!</definedName>
    <definedName name="_K.205_________45" localSheetId="190">'253'!#REF!</definedName>
    <definedName name="_K.205_________45" localSheetId="191">'254'!#REF!</definedName>
    <definedName name="_K.205_________45" localSheetId="90">#REF!</definedName>
    <definedName name="_K.205_________45" localSheetId="91">#REF!</definedName>
    <definedName name="_K.205_________45" localSheetId="92">#REF!</definedName>
    <definedName name="_K.205_________45" localSheetId="73">#REF!</definedName>
    <definedName name="_K.205_________45" localSheetId="74">#REF!</definedName>
    <definedName name="_K.205_________45" localSheetId="75">#REF!</definedName>
    <definedName name="_K.205_________45" localSheetId="93">#REF!</definedName>
    <definedName name="_K.205_________45" localSheetId="94">#REF!</definedName>
    <definedName name="_K.205_________45" localSheetId="95">#REF!</definedName>
    <definedName name="_K.205_________45" localSheetId="102">#REF!</definedName>
    <definedName name="_K.205_________45" localSheetId="103">#REF!</definedName>
    <definedName name="_K.205_________45" localSheetId="96">#REF!</definedName>
    <definedName name="_K.205_________45" localSheetId="104">#REF!</definedName>
    <definedName name="_K.205_________45" localSheetId="97">#REF!</definedName>
    <definedName name="_K.205_________45" localSheetId="105">#REF!</definedName>
    <definedName name="_K.205_________45" localSheetId="98">#REF!</definedName>
    <definedName name="_K.205_________45" localSheetId="99">#REF!</definedName>
    <definedName name="_K.205_________45" localSheetId="100">#REF!</definedName>
    <definedName name="_K.205_________45" localSheetId="101">#REF!</definedName>
    <definedName name="_K.205_________45" localSheetId="106">#REF!</definedName>
    <definedName name="_K.205_________45" localSheetId="107">#REF!</definedName>
    <definedName name="_K.205_________45" localSheetId="108">#REF!</definedName>
    <definedName name="_K.205_________45" localSheetId="109">#REF!</definedName>
    <definedName name="_K.205_________45" localSheetId="110">#REF!</definedName>
    <definedName name="_K.205_________45" localSheetId="111">#REF!</definedName>
    <definedName name="_K.205_________45" localSheetId="112">#REF!</definedName>
    <definedName name="_K.205_________45" localSheetId="113">#REF!</definedName>
    <definedName name="_K.205_________45" localSheetId="114">#REF!</definedName>
    <definedName name="_K.205_________45" localSheetId="115">#REF!</definedName>
    <definedName name="_K.205_________45" localSheetId="116">#REF!</definedName>
    <definedName name="_K.205_________45" localSheetId="117">#REF!</definedName>
    <definedName name="_K.205_________45" localSheetId="118">#REF!</definedName>
    <definedName name="_K.205_________45" localSheetId="119">#REF!</definedName>
    <definedName name="_K.205_________45" localSheetId="120">#REF!</definedName>
    <definedName name="_K.205_________45" localSheetId="121">#REF!</definedName>
    <definedName name="_K.205_________45" localSheetId="122">#REF!</definedName>
    <definedName name="_K.205_________45" localSheetId="123">#REF!</definedName>
    <definedName name="_K.205_________45" localSheetId="124">#REF!</definedName>
    <definedName name="_K.205_________45" localSheetId="125">#REF!</definedName>
    <definedName name="_K.205_________45" localSheetId="126">#REF!</definedName>
    <definedName name="_K.205_________45" localSheetId="127">#REF!</definedName>
    <definedName name="_K.205_________45" localSheetId="128">#REF!</definedName>
    <definedName name="_K.205_________45" localSheetId="129">#REF!</definedName>
    <definedName name="_K.205_________45" localSheetId="130">#REF!</definedName>
    <definedName name="_K.205_________45" localSheetId="192">#REF!</definedName>
    <definedName name="_K.205_________45" localSheetId="131">#REF!</definedName>
    <definedName name="_K.205_________45" localSheetId="132">#REF!</definedName>
    <definedName name="_K.205_________45" localSheetId="133">#REF!</definedName>
    <definedName name="_K.205_________45" localSheetId="134">#REF!</definedName>
    <definedName name="_K.205_________45" localSheetId="135">#REF!</definedName>
    <definedName name="_K.205_________45" localSheetId="136">#REF!</definedName>
    <definedName name="_K.205_________45" localSheetId="137">#REF!</definedName>
    <definedName name="_K.205_________45" localSheetId="138">#REF!</definedName>
    <definedName name="_K.205_________45" localSheetId="139">#REF!</definedName>
    <definedName name="_K.205_________45" localSheetId="140">#REF!</definedName>
    <definedName name="_K.205_________45" localSheetId="141">#REF!</definedName>
    <definedName name="_K.205_________45" localSheetId="142">#REF!</definedName>
    <definedName name="_K.205_________45" localSheetId="143">#REF!</definedName>
    <definedName name="_K.205_________45" localSheetId="144">#REF!</definedName>
    <definedName name="_K.205_________45" localSheetId="145">#REF!</definedName>
    <definedName name="_K.205_________45" localSheetId="146">#REF!</definedName>
    <definedName name="_K.205_________45" localSheetId="147">#REF!</definedName>
    <definedName name="_K.205_________45" localSheetId="148">#REF!</definedName>
    <definedName name="_K.205_________45" localSheetId="194">#REF!</definedName>
    <definedName name="_K.205_________45" localSheetId="149">#REF!</definedName>
    <definedName name="_K.205_________45" localSheetId="150">#REF!</definedName>
    <definedName name="_K.205_________45" localSheetId="151">#REF!</definedName>
    <definedName name="_K.205_________45" localSheetId="152">#REF!</definedName>
    <definedName name="_K.205_________45" localSheetId="153">#REF!</definedName>
    <definedName name="_K.205_________45" localSheetId="154">#REF!</definedName>
    <definedName name="_K.205_________45" localSheetId="155">#REF!</definedName>
    <definedName name="_K.205_________45" localSheetId="156">#REF!</definedName>
    <definedName name="_K.205_________45" localSheetId="181">#REF!</definedName>
    <definedName name="_K.205_________45" localSheetId="183">#REF!</definedName>
    <definedName name="_K.205_________45" localSheetId="184">#REF!</definedName>
    <definedName name="_K.205_________45" localSheetId="157">#REF!</definedName>
    <definedName name="_K.205_________45" localSheetId="162">#REF!</definedName>
    <definedName name="_K.205_________45" localSheetId="163">#REF!</definedName>
    <definedName name="_K.205_________45" localSheetId="164">#REF!</definedName>
    <definedName name="_K.205_________45" localSheetId="165">#REF!</definedName>
    <definedName name="_K.205_________45" localSheetId="166">#REF!</definedName>
    <definedName name="_K.205_________45" localSheetId="167">#REF!</definedName>
    <definedName name="_K.205_________45" localSheetId="168">#REF!</definedName>
    <definedName name="_K.205_________45" localSheetId="169">#REF!</definedName>
    <definedName name="_K.205_________45" localSheetId="170">#REF!</definedName>
    <definedName name="_K.205_________45" localSheetId="171">#REF!</definedName>
    <definedName name="_K.205_________45" localSheetId="172">#REF!</definedName>
    <definedName name="_K.205_________45" localSheetId="173">#REF!</definedName>
    <definedName name="_K.205_________45" localSheetId="174">#REF!</definedName>
    <definedName name="_K.205_________45" localSheetId="175">#REF!</definedName>
    <definedName name="_K.205_________45" localSheetId="176">#REF!</definedName>
    <definedName name="_K.205_________45" localSheetId="177">#REF!</definedName>
    <definedName name="_K.205_________45" localSheetId="178">#REF!</definedName>
    <definedName name="_K.205_________45" localSheetId="179">#REF!</definedName>
    <definedName name="_K.205_________45" localSheetId="180">#REF!</definedName>
    <definedName name="_K.205_________45">#REF!</definedName>
    <definedName name="_K.209_________15" localSheetId="201">'0023'!#REF!</definedName>
    <definedName name="_K.209_________15" localSheetId="1">'028'!#REF!</definedName>
    <definedName name="_K.209_________15" localSheetId="2">'029'!#REF!</definedName>
    <definedName name="_K.209_________15" localSheetId="4">#REF!</definedName>
    <definedName name="_K.209_________15" localSheetId="5">#REF!</definedName>
    <definedName name="_K.209_________15" localSheetId="6">#REF!</definedName>
    <definedName name="_K.209_________15" localSheetId="7">#REF!</definedName>
    <definedName name="_K.209_________15" localSheetId="10">#REF!</definedName>
    <definedName name="_K.209_________15" localSheetId="11">#REF!</definedName>
    <definedName name="_K.209_________15" localSheetId="12">#REF!</definedName>
    <definedName name="_K.209_________15" localSheetId="13">#REF!</definedName>
    <definedName name="_K.209_________15" localSheetId="14">#REF!</definedName>
    <definedName name="_K.209_________15" localSheetId="15">#REF!</definedName>
    <definedName name="_K.209_________15" localSheetId="16">#REF!</definedName>
    <definedName name="_K.209_________15" localSheetId="17">#REF!</definedName>
    <definedName name="_K.209_________15" localSheetId="18">#REF!</definedName>
    <definedName name="_K.209_________15" localSheetId="19">#REF!</definedName>
    <definedName name="_K.209_________15" localSheetId="21">#REF!</definedName>
    <definedName name="_K.209_________15" localSheetId="22">#REF!</definedName>
    <definedName name="_K.209_________15" localSheetId="23">#REF!</definedName>
    <definedName name="_K.209_________15" localSheetId="24">#REF!</definedName>
    <definedName name="_K.209_________15" localSheetId="25">#REF!</definedName>
    <definedName name="_K.209_________15" localSheetId="26">#REF!</definedName>
    <definedName name="_K.209_________15" localSheetId="27">#REF!</definedName>
    <definedName name="_K.209_________15" localSheetId="28">#REF!</definedName>
    <definedName name="_K.209_________15" localSheetId="29">#REF!</definedName>
    <definedName name="_K.209_________15" localSheetId="30">#REF!</definedName>
    <definedName name="_K.209_________15" localSheetId="31">#REF!</definedName>
    <definedName name="_K.209_________15" localSheetId="32">#REF!</definedName>
    <definedName name="_K.209_________15" localSheetId="33">#REF!</definedName>
    <definedName name="_K.209_________15" localSheetId="34">#REF!</definedName>
    <definedName name="_K.209_________15" localSheetId="35">#REF!</definedName>
    <definedName name="_K.209_________15" localSheetId="36">#REF!</definedName>
    <definedName name="_K.209_________15" localSheetId="37">#REF!</definedName>
    <definedName name="_K.209_________15" localSheetId="38">#REF!</definedName>
    <definedName name="_K.209_________15" localSheetId="39">#REF!</definedName>
    <definedName name="_K.209_________15" localSheetId="40">#REF!</definedName>
    <definedName name="_K.209_________15" localSheetId="41">#REF!</definedName>
    <definedName name="_K.209_________15" localSheetId="42">#REF!</definedName>
    <definedName name="_K.209_________15" localSheetId="43">#REF!</definedName>
    <definedName name="_K.209_________15" localSheetId="44">#REF!</definedName>
    <definedName name="_K.209_________15" localSheetId="45">#REF!</definedName>
    <definedName name="_K.209_________15" localSheetId="46">#REF!</definedName>
    <definedName name="_K.209_________15" localSheetId="47">#REF!</definedName>
    <definedName name="_K.209_________15" localSheetId="48">#REF!</definedName>
    <definedName name="_K.209_________15" localSheetId="49">#REF!</definedName>
    <definedName name="_K.209_________15" localSheetId="50">#REF!</definedName>
    <definedName name="_K.209_________15" localSheetId="51">#REF!</definedName>
    <definedName name="_K.209_________15" localSheetId="77">#REF!</definedName>
    <definedName name="_K.209_________15" localSheetId="78">#REF!</definedName>
    <definedName name="_K.209_________15" localSheetId="79">#REF!</definedName>
    <definedName name="_K.209_________15" localSheetId="80">#REF!</definedName>
    <definedName name="_K.209_________15" localSheetId="81">#REF!</definedName>
    <definedName name="_K.209_________15" localSheetId="82">#REF!</definedName>
    <definedName name="_K.209_________15" localSheetId="83">#REF!</definedName>
    <definedName name="_K.209_________15" localSheetId="84">#REF!</definedName>
    <definedName name="_K.209_________15" localSheetId="52">'201'!#REF!</definedName>
    <definedName name="_K.209_________15" localSheetId="53">'202'!#REF!</definedName>
    <definedName name="_K.209_________15" localSheetId="54">'203'!#REF!</definedName>
    <definedName name="_K.209_________15" localSheetId="55">'204'!#REF!</definedName>
    <definedName name="_K.209_________15" localSheetId="56">'205'!#REF!</definedName>
    <definedName name="_K.209_________15" localSheetId="57">'211'!#REF!</definedName>
    <definedName name="_K.209_________15" localSheetId="59">'226'!#REF!</definedName>
    <definedName name="_K.209_________15" localSheetId="60">'230'!#REF!</definedName>
    <definedName name="_K.209_________15" localSheetId="85">#REF!</definedName>
    <definedName name="_K.209_________15" localSheetId="86">#REF!</definedName>
    <definedName name="_K.209_________15" localSheetId="61">'232'!#REF!</definedName>
    <definedName name="_K.209_________15" localSheetId="185">#REF!</definedName>
    <definedName name="_K.209_________15" localSheetId="62">'233'!#REF!</definedName>
    <definedName name="_K.209_________15" localSheetId="186">#REF!</definedName>
    <definedName name="_K.209_________15" localSheetId="187">#REF!</definedName>
    <definedName name="_K.209_________15" localSheetId="63">'236'!#REF!</definedName>
    <definedName name="_K.209_________15" localSheetId="87">#REF!</definedName>
    <definedName name="_K.209_________15" localSheetId="188">#REF!</definedName>
    <definedName name="_K.209_________15" localSheetId="64">'240'!#REF!</definedName>
    <definedName name="_K.209_________15" localSheetId="88">#REF!</definedName>
    <definedName name="_K.209_________15" localSheetId="89">#REF!</definedName>
    <definedName name="_K.209_________15" localSheetId="189">'252'!#REF!</definedName>
    <definedName name="_K.209_________15" localSheetId="190">'253'!#REF!</definedName>
    <definedName name="_K.209_________15" localSheetId="191">'254'!#REF!</definedName>
    <definedName name="_K.209_________15" localSheetId="90">#REF!</definedName>
    <definedName name="_K.209_________15" localSheetId="91">#REF!</definedName>
    <definedName name="_K.209_________15" localSheetId="92">#REF!</definedName>
    <definedName name="_K.209_________15" localSheetId="73">#REF!</definedName>
    <definedName name="_K.209_________15" localSheetId="74">#REF!</definedName>
    <definedName name="_K.209_________15" localSheetId="75">#REF!</definedName>
    <definedName name="_K.209_________15" localSheetId="93">#REF!</definedName>
    <definedName name="_K.209_________15" localSheetId="94">#REF!</definedName>
    <definedName name="_K.209_________15" localSheetId="95">#REF!</definedName>
    <definedName name="_K.209_________15" localSheetId="102">#REF!</definedName>
    <definedName name="_K.209_________15" localSheetId="103">#REF!</definedName>
    <definedName name="_K.209_________15" localSheetId="96">#REF!</definedName>
    <definedName name="_K.209_________15" localSheetId="104">#REF!</definedName>
    <definedName name="_K.209_________15" localSheetId="97">#REF!</definedName>
    <definedName name="_K.209_________15" localSheetId="105">#REF!</definedName>
    <definedName name="_K.209_________15" localSheetId="98">#REF!</definedName>
    <definedName name="_K.209_________15" localSheetId="99">#REF!</definedName>
    <definedName name="_K.209_________15" localSheetId="100">#REF!</definedName>
    <definedName name="_K.209_________15" localSheetId="101">#REF!</definedName>
    <definedName name="_K.209_________15" localSheetId="106">#REF!</definedName>
    <definedName name="_K.209_________15" localSheetId="107">#REF!</definedName>
    <definedName name="_K.209_________15" localSheetId="108">#REF!</definedName>
    <definedName name="_K.209_________15" localSheetId="109">#REF!</definedName>
    <definedName name="_K.209_________15" localSheetId="110">#REF!</definedName>
    <definedName name="_K.209_________15" localSheetId="111">#REF!</definedName>
    <definedName name="_K.209_________15" localSheetId="112">#REF!</definedName>
    <definedName name="_K.209_________15" localSheetId="113">#REF!</definedName>
    <definedName name="_K.209_________15" localSheetId="114">#REF!</definedName>
    <definedName name="_K.209_________15" localSheetId="115">#REF!</definedName>
    <definedName name="_K.209_________15" localSheetId="116">#REF!</definedName>
    <definedName name="_K.209_________15" localSheetId="117">#REF!</definedName>
    <definedName name="_K.209_________15" localSheetId="118">#REF!</definedName>
    <definedName name="_K.209_________15" localSheetId="119">#REF!</definedName>
    <definedName name="_K.209_________15" localSheetId="120">#REF!</definedName>
    <definedName name="_K.209_________15" localSheetId="121">#REF!</definedName>
    <definedName name="_K.209_________15" localSheetId="122">#REF!</definedName>
    <definedName name="_K.209_________15" localSheetId="123">#REF!</definedName>
    <definedName name="_K.209_________15" localSheetId="124">#REF!</definedName>
    <definedName name="_K.209_________15" localSheetId="125">#REF!</definedName>
    <definedName name="_K.209_________15" localSheetId="126">#REF!</definedName>
    <definedName name="_K.209_________15" localSheetId="127">#REF!</definedName>
    <definedName name="_K.209_________15" localSheetId="128">#REF!</definedName>
    <definedName name="_K.209_________15" localSheetId="129">#REF!</definedName>
    <definedName name="_K.209_________15" localSheetId="130">#REF!</definedName>
    <definedName name="_K.209_________15" localSheetId="192">#REF!</definedName>
    <definedName name="_K.209_________15" localSheetId="131">#REF!</definedName>
    <definedName name="_K.209_________15" localSheetId="132">#REF!</definedName>
    <definedName name="_K.209_________15" localSheetId="133">#REF!</definedName>
    <definedName name="_K.209_________15" localSheetId="134">#REF!</definedName>
    <definedName name="_K.209_________15" localSheetId="135">#REF!</definedName>
    <definedName name="_K.209_________15" localSheetId="136">#REF!</definedName>
    <definedName name="_K.209_________15" localSheetId="137">#REF!</definedName>
    <definedName name="_K.209_________15" localSheetId="138">#REF!</definedName>
    <definedName name="_K.209_________15" localSheetId="139">#REF!</definedName>
    <definedName name="_K.209_________15" localSheetId="140">#REF!</definedName>
    <definedName name="_K.209_________15" localSheetId="141">#REF!</definedName>
    <definedName name="_K.209_________15" localSheetId="142">#REF!</definedName>
    <definedName name="_K.209_________15" localSheetId="143">#REF!</definedName>
    <definedName name="_K.209_________15" localSheetId="144">#REF!</definedName>
    <definedName name="_K.209_________15" localSheetId="145">#REF!</definedName>
    <definedName name="_K.209_________15" localSheetId="146">#REF!</definedName>
    <definedName name="_K.209_________15" localSheetId="147">#REF!</definedName>
    <definedName name="_K.209_________15" localSheetId="148">#REF!</definedName>
    <definedName name="_K.209_________15" localSheetId="194">#REF!</definedName>
    <definedName name="_K.209_________15" localSheetId="149">#REF!</definedName>
    <definedName name="_K.209_________15" localSheetId="150">#REF!</definedName>
    <definedName name="_K.209_________15" localSheetId="151">#REF!</definedName>
    <definedName name="_K.209_________15" localSheetId="152">#REF!</definedName>
    <definedName name="_K.209_________15" localSheetId="153">#REF!</definedName>
    <definedName name="_K.209_________15" localSheetId="154">#REF!</definedName>
    <definedName name="_K.209_________15" localSheetId="155">#REF!</definedName>
    <definedName name="_K.209_________15" localSheetId="156">#REF!</definedName>
    <definedName name="_K.209_________15" localSheetId="181">#REF!</definedName>
    <definedName name="_K.209_________15" localSheetId="183">#REF!</definedName>
    <definedName name="_K.209_________15" localSheetId="184">#REF!</definedName>
    <definedName name="_K.209_________15" localSheetId="157">#REF!</definedName>
    <definedName name="_K.209_________15" localSheetId="162">#REF!</definedName>
    <definedName name="_K.209_________15" localSheetId="163">#REF!</definedName>
    <definedName name="_K.209_________15" localSheetId="164">#REF!</definedName>
    <definedName name="_K.209_________15" localSheetId="165">#REF!</definedName>
    <definedName name="_K.209_________15" localSheetId="166">#REF!</definedName>
    <definedName name="_K.209_________15" localSheetId="167">#REF!</definedName>
    <definedName name="_K.209_________15" localSheetId="168">#REF!</definedName>
    <definedName name="_K.209_________15" localSheetId="169">#REF!</definedName>
    <definedName name="_K.209_________15" localSheetId="170">#REF!</definedName>
    <definedName name="_K.209_________15" localSheetId="171">#REF!</definedName>
    <definedName name="_K.209_________15" localSheetId="172">#REF!</definedName>
    <definedName name="_K.209_________15" localSheetId="173">#REF!</definedName>
    <definedName name="_K.209_________15" localSheetId="174">#REF!</definedName>
    <definedName name="_K.209_________15" localSheetId="175">#REF!</definedName>
    <definedName name="_K.209_________15" localSheetId="176">#REF!</definedName>
    <definedName name="_K.209_________15" localSheetId="177">#REF!</definedName>
    <definedName name="_K.209_________15" localSheetId="178">#REF!</definedName>
    <definedName name="_K.209_________15" localSheetId="179">#REF!</definedName>
    <definedName name="_K.209_________15" localSheetId="180">#REF!</definedName>
    <definedName name="_K.209_________15">#REF!</definedName>
    <definedName name="_K.209_________45" localSheetId="201">'0023'!#REF!</definedName>
    <definedName name="_K.209_________45" localSheetId="1">'028'!#REF!</definedName>
    <definedName name="_K.209_________45" localSheetId="2">'029'!#REF!</definedName>
    <definedName name="_K.209_________45" localSheetId="4">#REF!</definedName>
    <definedName name="_K.209_________45" localSheetId="5">#REF!</definedName>
    <definedName name="_K.209_________45" localSheetId="6">#REF!</definedName>
    <definedName name="_K.209_________45" localSheetId="7">#REF!</definedName>
    <definedName name="_K.209_________45" localSheetId="10">#REF!</definedName>
    <definedName name="_K.209_________45" localSheetId="11">#REF!</definedName>
    <definedName name="_K.209_________45" localSheetId="12">#REF!</definedName>
    <definedName name="_K.209_________45" localSheetId="13">#REF!</definedName>
    <definedName name="_K.209_________45" localSheetId="14">#REF!</definedName>
    <definedName name="_K.209_________45" localSheetId="15">#REF!</definedName>
    <definedName name="_K.209_________45" localSheetId="16">#REF!</definedName>
    <definedName name="_K.209_________45" localSheetId="17">#REF!</definedName>
    <definedName name="_K.209_________45" localSheetId="18">#REF!</definedName>
    <definedName name="_K.209_________45" localSheetId="19">#REF!</definedName>
    <definedName name="_K.209_________45" localSheetId="21">#REF!</definedName>
    <definedName name="_K.209_________45" localSheetId="22">#REF!</definedName>
    <definedName name="_K.209_________45" localSheetId="23">#REF!</definedName>
    <definedName name="_K.209_________45" localSheetId="24">#REF!</definedName>
    <definedName name="_K.209_________45" localSheetId="25">#REF!</definedName>
    <definedName name="_K.209_________45" localSheetId="26">#REF!</definedName>
    <definedName name="_K.209_________45" localSheetId="27">#REF!</definedName>
    <definedName name="_K.209_________45" localSheetId="28">#REF!</definedName>
    <definedName name="_K.209_________45" localSheetId="29">#REF!</definedName>
    <definedName name="_K.209_________45" localSheetId="30">#REF!</definedName>
    <definedName name="_K.209_________45" localSheetId="31">#REF!</definedName>
    <definedName name="_K.209_________45" localSheetId="32">#REF!</definedName>
    <definedName name="_K.209_________45" localSheetId="33">#REF!</definedName>
    <definedName name="_K.209_________45" localSheetId="34">#REF!</definedName>
    <definedName name="_K.209_________45" localSheetId="35">#REF!</definedName>
    <definedName name="_K.209_________45" localSheetId="36">#REF!</definedName>
    <definedName name="_K.209_________45" localSheetId="37">#REF!</definedName>
    <definedName name="_K.209_________45" localSheetId="38">#REF!</definedName>
    <definedName name="_K.209_________45" localSheetId="39">#REF!</definedName>
    <definedName name="_K.209_________45" localSheetId="40">#REF!</definedName>
    <definedName name="_K.209_________45" localSheetId="41">#REF!</definedName>
    <definedName name="_K.209_________45" localSheetId="42">#REF!</definedName>
    <definedName name="_K.209_________45" localSheetId="43">#REF!</definedName>
    <definedName name="_K.209_________45" localSheetId="44">#REF!</definedName>
    <definedName name="_K.209_________45" localSheetId="45">#REF!</definedName>
    <definedName name="_K.209_________45" localSheetId="46">#REF!</definedName>
    <definedName name="_K.209_________45" localSheetId="47">#REF!</definedName>
    <definedName name="_K.209_________45" localSheetId="48">#REF!</definedName>
    <definedName name="_K.209_________45" localSheetId="49">#REF!</definedName>
    <definedName name="_K.209_________45" localSheetId="50">#REF!</definedName>
    <definedName name="_K.209_________45" localSheetId="51">#REF!</definedName>
    <definedName name="_K.209_________45" localSheetId="77">#REF!</definedName>
    <definedName name="_K.209_________45" localSheetId="78">#REF!</definedName>
    <definedName name="_K.209_________45" localSheetId="79">#REF!</definedName>
    <definedName name="_K.209_________45" localSheetId="80">#REF!</definedName>
    <definedName name="_K.209_________45" localSheetId="81">#REF!</definedName>
    <definedName name="_K.209_________45" localSheetId="82">#REF!</definedName>
    <definedName name="_K.209_________45" localSheetId="83">#REF!</definedName>
    <definedName name="_K.209_________45" localSheetId="84">#REF!</definedName>
    <definedName name="_K.209_________45" localSheetId="52">'201'!#REF!</definedName>
    <definedName name="_K.209_________45" localSheetId="53">'202'!#REF!</definedName>
    <definedName name="_K.209_________45" localSheetId="54">'203'!#REF!</definedName>
    <definedName name="_K.209_________45" localSheetId="55">'204'!#REF!</definedName>
    <definedName name="_K.209_________45" localSheetId="56">'205'!#REF!</definedName>
    <definedName name="_K.209_________45" localSheetId="57">'211'!#REF!</definedName>
    <definedName name="_K.209_________45" localSheetId="59">'226'!#REF!</definedName>
    <definedName name="_K.209_________45" localSheetId="60">'230'!#REF!</definedName>
    <definedName name="_K.209_________45" localSheetId="85">#REF!</definedName>
    <definedName name="_K.209_________45" localSheetId="86">#REF!</definedName>
    <definedName name="_K.209_________45" localSheetId="61">'232'!#REF!</definedName>
    <definedName name="_K.209_________45" localSheetId="185">#REF!</definedName>
    <definedName name="_K.209_________45" localSheetId="62">'233'!#REF!</definedName>
    <definedName name="_K.209_________45" localSheetId="186">#REF!</definedName>
    <definedName name="_K.209_________45" localSheetId="187">#REF!</definedName>
    <definedName name="_K.209_________45" localSheetId="63">'236'!#REF!</definedName>
    <definedName name="_K.209_________45" localSheetId="87">#REF!</definedName>
    <definedName name="_K.209_________45" localSheetId="188">#REF!</definedName>
    <definedName name="_K.209_________45" localSheetId="64">'240'!#REF!</definedName>
    <definedName name="_K.209_________45" localSheetId="88">#REF!</definedName>
    <definedName name="_K.209_________45" localSheetId="89">#REF!</definedName>
    <definedName name="_K.209_________45" localSheetId="189">'252'!#REF!</definedName>
    <definedName name="_K.209_________45" localSheetId="190">'253'!#REF!</definedName>
    <definedName name="_K.209_________45" localSheetId="191">'254'!#REF!</definedName>
    <definedName name="_K.209_________45" localSheetId="90">#REF!</definedName>
    <definedName name="_K.209_________45" localSheetId="91">#REF!</definedName>
    <definedName name="_K.209_________45" localSheetId="92">#REF!</definedName>
    <definedName name="_K.209_________45" localSheetId="73">#REF!</definedName>
    <definedName name="_K.209_________45" localSheetId="74">#REF!</definedName>
    <definedName name="_K.209_________45" localSheetId="75">#REF!</definedName>
    <definedName name="_K.209_________45" localSheetId="93">#REF!</definedName>
    <definedName name="_K.209_________45" localSheetId="94">#REF!</definedName>
    <definedName name="_K.209_________45" localSheetId="95">#REF!</definedName>
    <definedName name="_K.209_________45" localSheetId="102">#REF!</definedName>
    <definedName name="_K.209_________45" localSheetId="103">#REF!</definedName>
    <definedName name="_K.209_________45" localSheetId="96">#REF!</definedName>
    <definedName name="_K.209_________45" localSheetId="104">#REF!</definedName>
    <definedName name="_K.209_________45" localSheetId="97">#REF!</definedName>
    <definedName name="_K.209_________45" localSheetId="105">#REF!</definedName>
    <definedName name="_K.209_________45" localSheetId="98">#REF!</definedName>
    <definedName name="_K.209_________45" localSheetId="99">#REF!</definedName>
    <definedName name="_K.209_________45" localSheetId="100">#REF!</definedName>
    <definedName name="_K.209_________45" localSheetId="101">#REF!</definedName>
    <definedName name="_K.209_________45" localSheetId="106">#REF!</definedName>
    <definedName name="_K.209_________45" localSheetId="107">#REF!</definedName>
    <definedName name="_K.209_________45" localSheetId="108">#REF!</definedName>
    <definedName name="_K.209_________45" localSheetId="109">#REF!</definedName>
    <definedName name="_K.209_________45" localSheetId="110">#REF!</definedName>
    <definedName name="_K.209_________45" localSheetId="111">#REF!</definedName>
    <definedName name="_K.209_________45" localSheetId="112">#REF!</definedName>
    <definedName name="_K.209_________45" localSheetId="113">#REF!</definedName>
    <definedName name="_K.209_________45" localSheetId="114">#REF!</definedName>
    <definedName name="_K.209_________45" localSheetId="115">#REF!</definedName>
    <definedName name="_K.209_________45" localSheetId="116">#REF!</definedName>
    <definedName name="_K.209_________45" localSheetId="117">#REF!</definedName>
    <definedName name="_K.209_________45" localSheetId="118">#REF!</definedName>
    <definedName name="_K.209_________45" localSheetId="119">#REF!</definedName>
    <definedName name="_K.209_________45" localSheetId="120">#REF!</definedName>
    <definedName name="_K.209_________45" localSheetId="121">#REF!</definedName>
    <definedName name="_K.209_________45" localSheetId="122">#REF!</definedName>
    <definedName name="_K.209_________45" localSheetId="123">#REF!</definedName>
    <definedName name="_K.209_________45" localSheetId="124">#REF!</definedName>
    <definedName name="_K.209_________45" localSheetId="125">#REF!</definedName>
    <definedName name="_K.209_________45" localSheetId="126">#REF!</definedName>
    <definedName name="_K.209_________45" localSheetId="127">#REF!</definedName>
    <definedName name="_K.209_________45" localSheetId="128">#REF!</definedName>
    <definedName name="_K.209_________45" localSheetId="129">#REF!</definedName>
    <definedName name="_K.209_________45" localSheetId="130">#REF!</definedName>
    <definedName name="_K.209_________45" localSheetId="192">#REF!</definedName>
    <definedName name="_K.209_________45" localSheetId="131">#REF!</definedName>
    <definedName name="_K.209_________45" localSheetId="132">#REF!</definedName>
    <definedName name="_K.209_________45" localSheetId="133">#REF!</definedName>
    <definedName name="_K.209_________45" localSheetId="134">#REF!</definedName>
    <definedName name="_K.209_________45" localSheetId="135">#REF!</definedName>
    <definedName name="_K.209_________45" localSheetId="136">#REF!</definedName>
    <definedName name="_K.209_________45" localSheetId="137">#REF!</definedName>
    <definedName name="_K.209_________45" localSheetId="138">#REF!</definedName>
    <definedName name="_K.209_________45" localSheetId="139">#REF!</definedName>
    <definedName name="_K.209_________45" localSheetId="140">#REF!</definedName>
    <definedName name="_K.209_________45" localSheetId="141">#REF!</definedName>
    <definedName name="_K.209_________45" localSheetId="142">#REF!</definedName>
    <definedName name="_K.209_________45" localSheetId="143">#REF!</definedName>
    <definedName name="_K.209_________45" localSheetId="144">#REF!</definedName>
    <definedName name="_K.209_________45" localSheetId="145">#REF!</definedName>
    <definedName name="_K.209_________45" localSheetId="146">#REF!</definedName>
    <definedName name="_K.209_________45" localSheetId="147">#REF!</definedName>
    <definedName name="_K.209_________45" localSheetId="148">#REF!</definedName>
    <definedName name="_K.209_________45" localSheetId="194">#REF!</definedName>
    <definedName name="_K.209_________45" localSheetId="149">#REF!</definedName>
    <definedName name="_K.209_________45" localSheetId="150">#REF!</definedName>
    <definedName name="_K.209_________45" localSheetId="151">#REF!</definedName>
    <definedName name="_K.209_________45" localSheetId="152">#REF!</definedName>
    <definedName name="_K.209_________45" localSheetId="153">#REF!</definedName>
    <definedName name="_K.209_________45" localSheetId="154">#REF!</definedName>
    <definedName name="_K.209_________45" localSheetId="155">#REF!</definedName>
    <definedName name="_K.209_________45" localSheetId="156">#REF!</definedName>
    <definedName name="_K.209_________45" localSheetId="181">#REF!</definedName>
    <definedName name="_K.209_________45" localSheetId="183">#REF!</definedName>
    <definedName name="_K.209_________45" localSheetId="184">#REF!</definedName>
    <definedName name="_K.209_________45" localSheetId="157">#REF!</definedName>
    <definedName name="_K.209_________45" localSheetId="162">#REF!</definedName>
    <definedName name="_K.209_________45" localSheetId="163">#REF!</definedName>
    <definedName name="_K.209_________45" localSheetId="164">#REF!</definedName>
    <definedName name="_K.209_________45" localSheetId="165">#REF!</definedName>
    <definedName name="_K.209_________45" localSheetId="166">#REF!</definedName>
    <definedName name="_K.209_________45" localSheetId="167">#REF!</definedName>
    <definedName name="_K.209_________45" localSheetId="168">#REF!</definedName>
    <definedName name="_K.209_________45" localSheetId="169">#REF!</definedName>
    <definedName name="_K.209_________45" localSheetId="170">#REF!</definedName>
    <definedName name="_K.209_________45" localSheetId="171">#REF!</definedName>
    <definedName name="_K.209_________45" localSheetId="172">#REF!</definedName>
    <definedName name="_K.209_________45" localSheetId="173">#REF!</definedName>
    <definedName name="_K.209_________45" localSheetId="174">#REF!</definedName>
    <definedName name="_K.209_________45" localSheetId="175">#REF!</definedName>
    <definedName name="_K.209_________45" localSheetId="176">#REF!</definedName>
    <definedName name="_K.209_________45" localSheetId="177">#REF!</definedName>
    <definedName name="_K.209_________45" localSheetId="178">#REF!</definedName>
    <definedName name="_K.209_________45" localSheetId="179">#REF!</definedName>
    <definedName name="_K.209_________45" localSheetId="180">#REF!</definedName>
    <definedName name="_K.209_________45">#REF!</definedName>
    <definedName name="_K.210_________15" localSheetId="201">'0023'!#REF!</definedName>
    <definedName name="_K.210_________15" localSheetId="1">'028'!#REF!</definedName>
    <definedName name="_K.210_________15" localSheetId="2">'029'!#REF!</definedName>
    <definedName name="_K.210_________15" localSheetId="4">#REF!</definedName>
    <definedName name="_K.210_________15" localSheetId="5">#REF!</definedName>
    <definedName name="_K.210_________15" localSheetId="6">#REF!</definedName>
    <definedName name="_K.210_________15" localSheetId="7">#REF!</definedName>
    <definedName name="_K.210_________15" localSheetId="10">#REF!</definedName>
    <definedName name="_K.210_________15" localSheetId="11">#REF!</definedName>
    <definedName name="_K.210_________15" localSheetId="12">#REF!</definedName>
    <definedName name="_K.210_________15" localSheetId="13">#REF!</definedName>
    <definedName name="_K.210_________15" localSheetId="14">#REF!</definedName>
    <definedName name="_K.210_________15" localSheetId="15">#REF!</definedName>
    <definedName name="_K.210_________15" localSheetId="16">#REF!</definedName>
    <definedName name="_K.210_________15" localSheetId="17">#REF!</definedName>
    <definedName name="_K.210_________15" localSheetId="18">#REF!</definedName>
    <definedName name="_K.210_________15" localSheetId="19">#REF!</definedName>
    <definedName name="_K.210_________15" localSheetId="21">#REF!</definedName>
    <definedName name="_K.210_________15" localSheetId="22">#REF!</definedName>
    <definedName name="_K.210_________15" localSheetId="23">#REF!</definedName>
    <definedName name="_K.210_________15" localSheetId="24">#REF!</definedName>
    <definedName name="_K.210_________15" localSheetId="25">#REF!</definedName>
    <definedName name="_K.210_________15" localSheetId="26">#REF!</definedName>
    <definedName name="_K.210_________15" localSheetId="27">#REF!</definedName>
    <definedName name="_K.210_________15" localSheetId="28">#REF!</definedName>
    <definedName name="_K.210_________15" localSheetId="29">#REF!</definedName>
    <definedName name="_K.210_________15" localSheetId="30">#REF!</definedName>
    <definedName name="_K.210_________15" localSheetId="31">#REF!</definedName>
    <definedName name="_K.210_________15" localSheetId="32">#REF!</definedName>
    <definedName name="_K.210_________15" localSheetId="33">#REF!</definedName>
    <definedName name="_K.210_________15" localSheetId="34">#REF!</definedName>
    <definedName name="_K.210_________15" localSheetId="35">#REF!</definedName>
    <definedName name="_K.210_________15" localSheetId="36">#REF!</definedName>
    <definedName name="_K.210_________15" localSheetId="37">#REF!</definedName>
    <definedName name="_K.210_________15" localSheetId="38">#REF!</definedName>
    <definedName name="_K.210_________15" localSheetId="39">#REF!</definedName>
    <definedName name="_K.210_________15" localSheetId="40">#REF!</definedName>
    <definedName name="_K.210_________15" localSheetId="41">#REF!</definedName>
    <definedName name="_K.210_________15" localSheetId="42">#REF!</definedName>
    <definedName name="_K.210_________15" localSheetId="43">#REF!</definedName>
    <definedName name="_K.210_________15" localSheetId="44">#REF!</definedName>
    <definedName name="_K.210_________15" localSheetId="45">#REF!</definedName>
    <definedName name="_K.210_________15" localSheetId="46">#REF!</definedName>
    <definedName name="_K.210_________15" localSheetId="47">#REF!</definedName>
    <definedName name="_K.210_________15" localSheetId="48">#REF!</definedName>
    <definedName name="_K.210_________15" localSheetId="49">#REF!</definedName>
    <definedName name="_K.210_________15" localSheetId="50">#REF!</definedName>
    <definedName name="_K.210_________15" localSheetId="51">#REF!</definedName>
    <definedName name="_K.210_________15" localSheetId="77">#REF!</definedName>
    <definedName name="_K.210_________15" localSheetId="78">#REF!</definedName>
    <definedName name="_K.210_________15" localSheetId="79">#REF!</definedName>
    <definedName name="_K.210_________15" localSheetId="80">#REF!</definedName>
    <definedName name="_K.210_________15" localSheetId="81">#REF!</definedName>
    <definedName name="_K.210_________15" localSheetId="82">#REF!</definedName>
    <definedName name="_K.210_________15" localSheetId="83">#REF!</definedName>
    <definedName name="_K.210_________15" localSheetId="84">#REF!</definedName>
    <definedName name="_K.210_________15" localSheetId="52">'201'!#REF!</definedName>
    <definedName name="_K.210_________15" localSheetId="53">'202'!#REF!</definedName>
    <definedName name="_K.210_________15" localSheetId="54">'203'!#REF!</definedName>
    <definedName name="_K.210_________15" localSheetId="55">'204'!#REF!</definedName>
    <definedName name="_K.210_________15" localSheetId="56">'205'!#REF!</definedName>
    <definedName name="_K.210_________15" localSheetId="57">'211'!#REF!</definedName>
    <definedName name="_K.210_________15" localSheetId="59">'226'!#REF!</definedName>
    <definedName name="_K.210_________15" localSheetId="60">'230'!#REF!</definedName>
    <definedName name="_K.210_________15" localSheetId="85">#REF!</definedName>
    <definedName name="_K.210_________15" localSheetId="86">#REF!</definedName>
    <definedName name="_K.210_________15" localSheetId="61">'232'!#REF!</definedName>
    <definedName name="_K.210_________15" localSheetId="185">#REF!</definedName>
    <definedName name="_K.210_________15" localSheetId="62">'233'!#REF!</definedName>
    <definedName name="_K.210_________15" localSheetId="186">#REF!</definedName>
    <definedName name="_K.210_________15" localSheetId="187">#REF!</definedName>
    <definedName name="_K.210_________15" localSheetId="63">'236'!#REF!</definedName>
    <definedName name="_K.210_________15" localSheetId="87">#REF!</definedName>
    <definedName name="_K.210_________15" localSheetId="188">#REF!</definedName>
    <definedName name="_K.210_________15" localSheetId="64">'240'!#REF!</definedName>
    <definedName name="_K.210_________15" localSheetId="88">#REF!</definedName>
    <definedName name="_K.210_________15" localSheetId="89">#REF!</definedName>
    <definedName name="_K.210_________15" localSheetId="189">'252'!#REF!</definedName>
    <definedName name="_K.210_________15" localSheetId="190">'253'!#REF!</definedName>
    <definedName name="_K.210_________15" localSheetId="191">'254'!#REF!</definedName>
    <definedName name="_K.210_________15" localSheetId="90">#REF!</definedName>
    <definedName name="_K.210_________15" localSheetId="91">#REF!</definedName>
    <definedName name="_K.210_________15" localSheetId="92">#REF!</definedName>
    <definedName name="_K.210_________15" localSheetId="73">#REF!</definedName>
    <definedName name="_K.210_________15" localSheetId="74">#REF!</definedName>
    <definedName name="_K.210_________15" localSheetId="75">#REF!</definedName>
    <definedName name="_K.210_________15" localSheetId="93">#REF!</definedName>
    <definedName name="_K.210_________15" localSheetId="94">#REF!</definedName>
    <definedName name="_K.210_________15" localSheetId="95">#REF!</definedName>
    <definedName name="_K.210_________15" localSheetId="102">#REF!</definedName>
    <definedName name="_K.210_________15" localSheetId="103">#REF!</definedName>
    <definedName name="_K.210_________15" localSheetId="96">#REF!</definedName>
    <definedName name="_K.210_________15" localSheetId="104">#REF!</definedName>
    <definedName name="_K.210_________15" localSheetId="97">#REF!</definedName>
    <definedName name="_K.210_________15" localSheetId="105">#REF!</definedName>
    <definedName name="_K.210_________15" localSheetId="98">#REF!</definedName>
    <definedName name="_K.210_________15" localSheetId="99">#REF!</definedName>
    <definedName name="_K.210_________15" localSheetId="100">#REF!</definedName>
    <definedName name="_K.210_________15" localSheetId="101">#REF!</definedName>
    <definedName name="_K.210_________15" localSheetId="106">#REF!</definedName>
    <definedName name="_K.210_________15" localSheetId="107">#REF!</definedName>
    <definedName name="_K.210_________15" localSheetId="108">#REF!</definedName>
    <definedName name="_K.210_________15" localSheetId="109">#REF!</definedName>
    <definedName name="_K.210_________15" localSheetId="110">#REF!</definedName>
    <definedName name="_K.210_________15" localSheetId="111">#REF!</definedName>
    <definedName name="_K.210_________15" localSheetId="112">#REF!</definedName>
    <definedName name="_K.210_________15" localSheetId="113">#REF!</definedName>
    <definedName name="_K.210_________15" localSheetId="114">#REF!</definedName>
    <definedName name="_K.210_________15" localSheetId="115">#REF!</definedName>
    <definedName name="_K.210_________15" localSheetId="116">#REF!</definedName>
    <definedName name="_K.210_________15" localSheetId="117">#REF!</definedName>
    <definedName name="_K.210_________15" localSheetId="118">#REF!</definedName>
    <definedName name="_K.210_________15" localSheetId="119">#REF!</definedName>
    <definedName name="_K.210_________15" localSheetId="120">#REF!</definedName>
    <definedName name="_K.210_________15" localSheetId="121">#REF!</definedName>
    <definedName name="_K.210_________15" localSheetId="122">#REF!</definedName>
    <definedName name="_K.210_________15" localSheetId="123">#REF!</definedName>
    <definedName name="_K.210_________15" localSheetId="124">#REF!</definedName>
    <definedName name="_K.210_________15" localSheetId="125">#REF!</definedName>
    <definedName name="_K.210_________15" localSheetId="126">#REF!</definedName>
    <definedName name="_K.210_________15" localSheetId="127">#REF!</definedName>
    <definedName name="_K.210_________15" localSheetId="128">#REF!</definedName>
    <definedName name="_K.210_________15" localSheetId="129">#REF!</definedName>
    <definedName name="_K.210_________15" localSheetId="130">#REF!</definedName>
    <definedName name="_K.210_________15" localSheetId="192">#REF!</definedName>
    <definedName name="_K.210_________15" localSheetId="131">#REF!</definedName>
    <definedName name="_K.210_________15" localSheetId="132">#REF!</definedName>
    <definedName name="_K.210_________15" localSheetId="133">#REF!</definedName>
    <definedName name="_K.210_________15" localSheetId="134">#REF!</definedName>
    <definedName name="_K.210_________15" localSheetId="135">#REF!</definedName>
    <definedName name="_K.210_________15" localSheetId="136">#REF!</definedName>
    <definedName name="_K.210_________15" localSheetId="137">#REF!</definedName>
    <definedName name="_K.210_________15" localSheetId="138">#REF!</definedName>
    <definedName name="_K.210_________15" localSheetId="139">#REF!</definedName>
    <definedName name="_K.210_________15" localSheetId="140">#REF!</definedName>
    <definedName name="_K.210_________15" localSheetId="141">#REF!</definedName>
    <definedName name="_K.210_________15" localSheetId="142">#REF!</definedName>
    <definedName name="_K.210_________15" localSheetId="143">#REF!</definedName>
    <definedName name="_K.210_________15" localSheetId="144">#REF!</definedName>
    <definedName name="_K.210_________15" localSheetId="145">#REF!</definedName>
    <definedName name="_K.210_________15" localSheetId="146">#REF!</definedName>
    <definedName name="_K.210_________15" localSheetId="147">#REF!</definedName>
    <definedName name="_K.210_________15" localSheetId="148">#REF!</definedName>
    <definedName name="_K.210_________15" localSheetId="194">#REF!</definedName>
    <definedName name="_K.210_________15" localSheetId="149">#REF!</definedName>
    <definedName name="_K.210_________15" localSheetId="150">#REF!</definedName>
    <definedName name="_K.210_________15" localSheetId="151">#REF!</definedName>
    <definedName name="_K.210_________15" localSheetId="152">#REF!</definedName>
    <definedName name="_K.210_________15" localSheetId="153">#REF!</definedName>
    <definedName name="_K.210_________15" localSheetId="154">#REF!</definedName>
    <definedName name="_K.210_________15" localSheetId="155">#REF!</definedName>
    <definedName name="_K.210_________15" localSheetId="156">#REF!</definedName>
    <definedName name="_K.210_________15" localSheetId="181">#REF!</definedName>
    <definedName name="_K.210_________15" localSheetId="183">#REF!</definedName>
    <definedName name="_K.210_________15" localSheetId="184">#REF!</definedName>
    <definedName name="_K.210_________15" localSheetId="157">#REF!</definedName>
    <definedName name="_K.210_________15" localSheetId="162">#REF!</definedName>
    <definedName name="_K.210_________15" localSheetId="163">#REF!</definedName>
    <definedName name="_K.210_________15" localSheetId="164">#REF!</definedName>
    <definedName name="_K.210_________15" localSheetId="165">#REF!</definedName>
    <definedName name="_K.210_________15" localSheetId="166">#REF!</definedName>
    <definedName name="_K.210_________15" localSheetId="167">#REF!</definedName>
    <definedName name="_K.210_________15" localSheetId="168">#REF!</definedName>
    <definedName name="_K.210_________15" localSheetId="169">#REF!</definedName>
    <definedName name="_K.210_________15" localSheetId="170">#REF!</definedName>
    <definedName name="_K.210_________15" localSheetId="171">#REF!</definedName>
    <definedName name="_K.210_________15" localSheetId="172">#REF!</definedName>
    <definedName name="_K.210_________15" localSheetId="173">#REF!</definedName>
    <definedName name="_K.210_________15" localSheetId="174">#REF!</definedName>
    <definedName name="_K.210_________15" localSheetId="175">#REF!</definedName>
    <definedName name="_K.210_________15" localSheetId="176">#REF!</definedName>
    <definedName name="_K.210_________15" localSheetId="177">#REF!</definedName>
    <definedName name="_K.210_________15" localSheetId="178">#REF!</definedName>
    <definedName name="_K.210_________15" localSheetId="179">#REF!</definedName>
    <definedName name="_K.210_________15" localSheetId="180">#REF!</definedName>
    <definedName name="_K.210_________15">#REF!</definedName>
    <definedName name="_K.210_________45" localSheetId="201">'0023'!#REF!</definedName>
    <definedName name="_K.210_________45" localSheetId="1">'028'!#REF!</definedName>
    <definedName name="_K.210_________45" localSheetId="2">'029'!#REF!</definedName>
    <definedName name="_K.210_________45" localSheetId="4">#REF!</definedName>
    <definedName name="_K.210_________45" localSheetId="5">#REF!</definedName>
    <definedName name="_K.210_________45" localSheetId="6">#REF!</definedName>
    <definedName name="_K.210_________45" localSheetId="7">#REF!</definedName>
    <definedName name="_K.210_________45" localSheetId="10">#REF!</definedName>
    <definedName name="_K.210_________45" localSheetId="11">#REF!</definedName>
    <definedName name="_K.210_________45" localSheetId="12">#REF!</definedName>
    <definedName name="_K.210_________45" localSheetId="13">#REF!</definedName>
    <definedName name="_K.210_________45" localSheetId="14">#REF!</definedName>
    <definedName name="_K.210_________45" localSheetId="15">#REF!</definedName>
    <definedName name="_K.210_________45" localSheetId="16">#REF!</definedName>
    <definedName name="_K.210_________45" localSheetId="17">#REF!</definedName>
    <definedName name="_K.210_________45" localSheetId="18">#REF!</definedName>
    <definedName name="_K.210_________45" localSheetId="19">#REF!</definedName>
    <definedName name="_K.210_________45" localSheetId="21">#REF!</definedName>
    <definedName name="_K.210_________45" localSheetId="22">#REF!</definedName>
    <definedName name="_K.210_________45" localSheetId="23">#REF!</definedName>
    <definedName name="_K.210_________45" localSheetId="24">#REF!</definedName>
    <definedName name="_K.210_________45" localSheetId="25">#REF!</definedName>
    <definedName name="_K.210_________45" localSheetId="26">#REF!</definedName>
    <definedName name="_K.210_________45" localSheetId="27">#REF!</definedName>
    <definedName name="_K.210_________45" localSheetId="28">#REF!</definedName>
    <definedName name="_K.210_________45" localSheetId="29">#REF!</definedName>
    <definedName name="_K.210_________45" localSheetId="30">#REF!</definedName>
    <definedName name="_K.210_________45" localSheetId="31">#REF!</definedName>
    <definedName name="_K.210_________45" localSheetId="32">#REF!</definedName>
    <definedName name="_K.210_________45" localSheetId="33">#REF!</definedName>
    <definedName name="_K.210_________45" localSheetId="34">#REF!</definedName>
    <definedName name="_K.210_________45" localSheetId="35">#REF!</definedName>
    <definedName name="_K.210_________45" localSheetId="36">#REF!</definedName>
    <definedName name="_K.210_________45" localSheetId="37">#REF!</definedName>
    <definedName name="_K.210_________45" localSheetId="38">#REF!</definedName>
    <definedName name="_K.210_________45" localSheetId="39">#REF!</definedName>
    <definedName name="_K.210_________45" localSheetId="40">#REF!</definedName>
    <definedName name="_K.210_________45" localSheetId="41">#REF!</definedName>
    <definedName name="_K.210_________45" localSheetId="42">#REF!</definedName>
    <definedName name="_K.210_________45" localSheetId="43">#REF!</definedName>
    <definedName name="_K.210_________45" localSheetId="44">#REF!</definedName>
    <definedName name="_K.210_________45" localSheetId="45">#REF!</definedName>
    <definedName name="_K.210_________45" localSheetId="46">#REF!</definedName>
    <definedName name="_K.210_________45" localSheetId="47">#REF!</definedName>
    <definedName name="_K.210_________45" localSheetId="48">#REF!</definedName>
    <definedName name="_K.210_________45" localSheetId="49">#REF!</definedName>
    <definedName name="_K.210_________45" localSheetId="50">#REF!</definedName>
    <definedName name="_K.210_________45" localSheetId="51">#REF!</definedName>
    <definedName name="_K.210_________45" localSheetId="77">#REF!</definedName>
    <definedName name="_K.210_________45" localSheetId="78">#REF!</definedName>
    <definedName name="_K.210_________45" localSheetId="79">#REF!</definedName>
    <definedName name="_K.210_________45" localSheetId="80">#REF!</definedName>
    <definedName name="_K.210_________45" localSheetId="81">#REF!</definedName>
    <definedName name="_K.210_________45" localSheetId="82">#REF!</definedName>
    <definedName name="_K.210_________45" localSheetId="83">#REF!</definedName>
    <definedName name="_K.210_________45" localSheetId="84">#REF!</definedName>
    <definedName name="_K.210_________45" localSheetId="52">'201'!#REF!</definedName>
    <definedName name="_K.210_________45" localSheetId="53">'202'!#REF!</definedName>
    <definedName name="_K.210_________45" localSheetId="54">'203'!#REF!</definedName>
    <definedName name="_K.210_________45" localSheetId="55">'204'!#REF!</definedName>
    <definedName name="_K.210_________45" localSheetId="56">'205'!#REF!</definedName>
    <definedName name="_K.210_________45" localSheetId="57">'211'!#REF!</definedName>
    <definedName name="_K.210_________45" localSheetId="59">'226'!#REF!</definedName>
    <definedName name="_K.210_________45" localSheetId="60">'230'!#REF!</definedName>
    <definedName name="_K.210_________45" localSheetId="85">#REF!</definedName>
    <definedName name="_K.210_________45" localSheetId="86">#REF!</definedName>
    <definedName name="_K.210_________45" localSheetId="61">'232'!#REF!</definedName>
    <definedName name="_K.210_________45" localSheetId="185">#REF!</definedName>
    <definedName name="_K.210_________45" localSheetId="62">'233'!#REF!</definedName>
    <definedName name="_K.210_________45" localSheetId="186">#REF!</definedName>
    <definedName name="_K.210_________45" localSheetId="187">#REF!</definedName>
    <definedName name="_K.210_________45" localSheetId="63">'236'!#REF!</definedName>
    <definedName name="_K.210_________45" localSheetId="87">#REF!</definedName>
    <definedName name="_K.210_________45" localSheetId="188">#REF!</definedName>
    <definedName name="_K.210_________45" localSheetId="64">'240'!#REF!</definedName>
    <definedName name="_K.210_________45" localSheetId="88">#REF!</definedName>
    <definedName name="_K.210_________45" localSheetId="89">#REF!</definedName>
    <definedName name="_K.210_________45" localSheetId="189">'252'!#REF!</definedName>
    <definedName name="_K.210_________45" localSheetId="190">'253'!#REF!</definedName>
    <definedName name="_K.210_________45" localSheetId="191">'254'!#REF!</definedName>
    <definedName name="_K.210_________45" localSheetId="90">#REF!</definedName>
    <definedName name="_K.210_________45" localSheetId="91">#REF!</definedName>
    <definedName name="_K.210_________45" localSheetId="92">#REF!</definedName>
    <definedName name="_K.210_________45" localSheetId="73">#REF!</definedName>
    <definedName name="_K.210_________45" localSheetId="74">#REF!</definedName>
    <definedName name="_K.210_________45" localSheetId="75">#REF!</definedName>
    <definedName name="_K.210_________45" localSheetId="93">#REF!</definedName>
    <definedName name="_K.210_________45" localSheetId="94">#REF!</definedName>
    <definedName name="_K.210_________45" localSheetId="95">#REF!</definedName>
    <definedName name="_K.210_________45" localSheetId="102">#REF!</definedName>
    <definedName name="_K.210_________45" localSheetId="103">#REF!</definedName>
    <definedName name="_K.210_________45" localSheetId="96">#REF!</definedName>
    <definedName name="_K.210_________45" localSheetId="104">#REF!</definedName>
    <definedName name="_K.210_________45" localSheetId="97">#REF!</definedName>
    <definedName name="_K.210_________45" localSheetId="105">#REF!</definedName>
    <definedName name="_K.210_________45" localSheetId="98">#REF!</definedName>
    <definedName name="_K.210_________45" localSheetId="99">#REF!</definedName>
    <definedName name="_K.210_________45" localSheetId="100">#REF!</definedName>
    <definedName name="_K.210_________45" localSheetId="101">#REF!</definedName>
    <definedName name="_K.210_________45" localSheetId="106">#REF!</definedName>
    <definedName name="_K.210_________45" localSheetId="107">#REF!</definedName>
    <definedName name="_K.210_________45" localSheetId="108">#REF!</definedName>
    <definedName name="_K.210_________45" localSheetId="109">#REF!</definedName>
    <definedName name="_K.210_________45" localSheetId="110">#REF!</definedName>
    <definedName name="_K.210_________45" localSheetId="111">#REF!</definedName>
    <definedName name="_K.210_________45" localSheetId="112">#REF!</definedName>
    <definedName name="_K.210_________45" localSheetId="113">#REF!</definedName>
    <definedName name="_K.210_________45" localSheetId="114">#REF!</definedName>
    <definedName name="_K.210_________45" localSheetId="115">#REF!</definedName>
    <definedName name="_K.210_________45" localSheetId="116">#REF!</definedName>
    <definedName name="_K.210_________45" localSheetId="117">#REF!</definedName>
    <definedName name="_K.210_________45" localSheetId="118">#REF!</definedName>
    <definedName name="_K.210_________45" localSheetId="119">#REF!</definedName>
    <definedName name="_K.210_________45" localSheetId="120">#REF!</definedName>
    <definedName name="_K.210_________45" localSheetId="121">#REF!</definedName>
    <definedName name="_K.210_________45" localSheetId="122">#REF!</definedName>
    <definedName name="_K.210_________45" localSheetId="123">#REF!</definedName>
    <definedName name="_K.210_________45" localSheetId="124">#REF!</definedName>
    <definedName name="_K.210_________45" localSheetId="125">#REF!</definedName>
    <definedName name="_K.210_________45" localSheetId="126">#REF!</definedName>
    <definedName name="_K.210_________45" localSheetId="127">#REF!</definedName>
    <definedName name="_K.210_________45" localSheetId="128">#REF!</definedName>
    <definedName name="_K.210_________45" localSheetId="129">#REF!</definedName>
    <definedName name="_K.210_________45" localSheetId="130">#REF!</definedName>
    <definedName name="_K.210_________45" localSheetId="192">#REF!</definedName>
    <definedName name="_K.210_________45" localSheetId="131">#REF!</definedName>
    <definedName name="_K.210_________45" localSheetId="132">#REF!</definedName>
    <definedName name="_K.210_________45" localSheetId="133">#REF!</definedName>
    <definedName name="_K.210_________45" localSheetId="134">#REF!</definedName>
    <definedName name="_K.210_________45" localSheetId="135">#REF!</definedName>
    <definedName name="_K.210_________45" localSheetId="136">#REF!</definedName>
    <definedName name="_K.210_________45" localSheetId="137">#REF!</definedName>
    <definedName name="_K.210_________45" localSheetId="138">#REF!</definedName>
    <definedName name="_K.210_________45" localSheetId="139">#REF!</definedName>
    <definedName name="_K.210_________45" localSheetId="140">#REF!</definedName>
    <definedName name="_K.210_________45" localSheetId="141">#REF!</definedName>
    <definedName name="_K.210_________45" localSheetId="142">#REF!</definedName>
    <definedName name="_K.210_________45" localSheetId="143">#REF!</definedName>
    <definedName name="_K.210_________45" localSheetId="144">#REF!</definedName>
    <definedName name="_K.210_________45" localSheetId="145">#REF!</definedName>
    <definedName name="_K.210_________45" localSheetId="146">#REF!</definedName>
    <definedName name="_K.210_________45" localSheetId="147">#REF!</definedName>
    <definedName name="_K.210_________45" localSheetId="148">#REF!</definedName>
    <definedName name="_K.210_________45" localSheetId="194">#REF!</definedName>
    <definedName name="_K.210_________45" localSheetId="149">#REF!</definedName>
    <definedName name="_K.210_________45" localSheetId="150">#REF!</definedName>
    <definedName name="_K.210_________45" localSheetId="151">#REF!</definedName>
    <definedName name="_K.210_________45" localSheetId="152">#REF!</definedName>
    <definedName name="_K.210_________45" localSheetId="153">#REF!</definedName>
    <definedName name="_K.210_________45" localSheetId="154">#REF!</definedName>
    <definedName name="_K.210_________45" localSheetId="155">#REF!</definedName>
    <definedName name="_K.210_________45" localSheetId="156">#REF!</definedName>
    <definedName name="_K.210_________45" localSheetId="181">#REF!</definedName>
    <definedName name="_K.210_________45" localSheetId="183">#REF!</definedName>
    <definedName name="_K.210_________45" localSheetId="184">#REF!</definedName>
    <definedName name="_K.210_________45" localSheetId="157">#REF!</definedName>
    <definedName name="_K.210_________45" localSheetId="162">#REF!</definedName>
    <definedName name="_K.210_________45" localSheetId="163">#REF!</definedName>
    <definedName name="_K.210_________45" localSheetId="164">#REF!</definedName>
    <definedName name="_K.210_________45" localSheetId="165">#REF!</definedName>
    <definedName name="_K.210_________45" localSheetId="166">#REF!</definedName>
    <definedName name="_K.210_________45" localSheetId="167">#REF!</definedName>
    <definedName name="_K.210_________45" localSheetId="168">#REF!</definedName>
    <definedName name="_K.210_________45" localSheetId="169">#REF!</definedName>
    <definedName name="_K.210_________45" localSheetId="170">#REF!</definedName>
    <definedName name="_K.210_________45" localSheetId="171">#REF!</definedName>
    <definedName name="_K.210_________45" localSheetId="172">#REF!</definedName>
    <definedName name="_K.210_________45" localSheetId="173">#REF!</definedName>
    <definedName name="_K.210_________45" localSheetId="174">#REF!</definedName>
    <definedName name="_K.210_________45" localSheetId="175">#REF!</definedName>
    <definedName name="_K.210_________45" localSheetId="176">#REF!</definedName>
    <definedName name="_K.210_________45" localSheetId="177">#REF!</definedName>
    <definedName name="_K.210_________45" localSheetId="178">#REF!</definedName>
    <definedName name="_K.210_________45" localSheetId="179">#REF!</definedName>
    <definedName name="_K.210_________45" localSheetId="180">#REF!</definedName>
    <definedName name="_K.210_________45">#REF!</definedName>
    <definedName name="_KP.035________01" localSheetId="201">'0023'!#REF!</definedName>
    <definedName name="_KP.035________01" localSheetId="1">'028'!#REF!</definedName>
    <definedName name="_KP.035________01" localSheetId="2">'029'!#REF!</definedName>
    <definedName name="_KP.035________01" localSheetId="4">#REF!</definedName>
    <definedName name="_KP.035________01" localSheetId="5">#REF!</definedName>
    <definedName name="_KP.035________01" localSheetId="6">#REF!</definedName>
    <definedName name="_KP.035________01" localSheetId="7">#REF!</definedName>
    <definedName name="_KP.035________01" localSheetId="10">#REF!</definedName>
    <definedName name="_KP.035________01" localSheetId="11">#REF!</definedName>
    <definedName name="_KP.035________01" localSheetId="12">#REF!</definedName>
    <definedName name="_KP.035________01" localSheetId="13">#REF!</definedName>
    <definedName name="_KP.035________01" localSheetId="14">#REF!</definedName>
    <definedName name="_KP.035________01" localSheetId="15">#REF!</definedName>
    <definedName name="_KP.035________01" localSheetId="16">#REF!</definedName>
    <definedName name="_KP.035________01" localSheetId="17">#REF!</definedName>
    <definedName name="_KP.035________01" localSheetId="18">#REF!</definedName>
    <definedName name="_KP.035________01" localSheetId="19">#REF!</definedName>
    <definedName name="_KP.035________01" localSheetId="21">#REF!</definedName>
    <definedName name="_KP.035________01" localSheetId="22">#REF!</definedName>
    <definedName name="_KP.035________01" localSheetId="23">#REF!</definedName>
    <definedName name="_KP.035________01" localSheetId="24">#REF!</definedName>
    <definedName name="_KP.035________01" localSheetId="25">#REF!</definedName>
    <definedName name="_KP.035________01" localSheetId="26">#REF!</definedName>
    <definedName name="_KP.035________01" localSheetId="27">#REF!</definedName>
    <definedName name="_KP.035________01" localSheetId="28">#REF!</definedName>
    <definedName name="_KP.035________01" localSheetId="29">#REF!</definedName>
    <definedName name="_KP.035________01" localSheetId="30">#REF!</definedName>
    <definedName name="_KP.035________01" localSheetId="31">#REF!</definedName>
    <definedName name="_KP.035________01" localSheetId="32">#REF!</definedName>
    <definedName name="_KP.035________01" localSheetId="33">#REF!</definedName>
    <definedName name="_KP.035________01" localSheetId="34">#REF!</definedName>
    <definedName name="_KP.035________01" localSheetId="35">#REF!</definedName>
    <definedName name="_KP.035________01" localSheetId="36">#REF!</definedName>
    <definedName name="_KP.035________01" localSheetId="37">#REF!</definedName>
    <definedName name="_KP.035________01" localSheetId="38">#REF!</definedName>
    <definedName name="_KP.035________01" localSheetId="39">#REF!</definedName>
    <definedName name="_KP.035________01" localSheetId="40">#REF!</definedName>
    <definedName name="_KP.035________01" localSheetId="41">#REF!</definedName>
    <definedName name="_KP.035________01" localSheetId="42">#REF!</definedName>
    <definedName name="_KP.035________01" localSheetId="43">#REF!</definedName>
    <definedName name="_KP.035________01" localSheetId="44">#REF!</definedName>
    <definedName name="_KP.035________01" localSheetId="45">#REF!</definedName>
    <definedName name="_KP.035________01" localSheetId="46">#REF!</definedName>
    <definedName name="_KP.035________01" localSheetId="47">#REF!</definedName>
    <definedName name="_KP.035________01" localSheetId="48">#REF!</definedName>
    <definedName name="_KP.035________01" localSheetId="49">#REF!</definedName>
    <definedName name="_KP.035________01" localSheetId="50">#REF!</definedName>
    <definedName name="_KP.035________01" localSheetId="51">#REF!</definedName>
    <definedName name="_KP.035________01" localSheetId="77">#REF!</definedName>
    <definedName name="_KP.035________01" localSheetId="78">#REF!</definedName>
    <definedName name="_KP.035________01" localSheetId="79">#REF!</definedName>
    <definedName name="_KP.035________01" localSheetId="80">#REF!</definedName>
    <definedName name="_KP.035________01" localSheetId="81">#REF!</definedName>
    <definedName name="_KP.035________01" localSheetId="82">#REF!</definedName>
    <definedName name="_KP.035________01" localSheetId="83">#REF!</definedName>
    <definedName name="_KP.035________01" localSheetId="84">#REF!</definedName>
    <definedName name="_KP.035________01" localSheetId="52">'201'!#REF!</definedName>
    <definedName name="_KP.035________01" localSheetId="53">'202'!#REF!</definedName>
    <definedName name="_KP.035________01" localSheetId="54">'203'!#REF!</definedName>
    <definedName name="_KP.035________01" localSheetId="55">'204'!#REF!</definedName>
    <definedName name="_KP.035________01" localSheetId="56">'205'!#REF!</definedName>
    <definedName name="_KP.035________01" localSheetId="57">'211'!#REF!</definedName>
    <definedName name="_KP.035________01" localSheetId="59">'226'!#REF!</definedName>
    <definedName name="_KP.035________01" localSheetId="60">'230'!#REF!</definedName>
    <definedName name="_KP.035________01" localSheetId="85">#REF!</definedName>
    <definedName name="_KP.035________01" localSheetId="86">#REF!</definedName>
    <definedName name="_KP.035________01" localSheetId="61">'232'!#REF!</definedName>
    <definedName name="_KP.035________01" localSheetId="185">#REF!</definedName>
    <definedName name="_KP.035________01" localSheetId="62">'233'!#REF!</definedName>
    <definedName name="_KP.035________01" localSheetId="186">#REF!</definedName>
    <definedName name="_KP.035________01" localSheetId="187">#REF!</definedName>
    <definedName name="_KP.035________01" localSheetId="63">'236'!#REF!</definedName>
    <definedName name="_KP.035________01" localSheetId="87">#REF!</definedName>
    <definedName name="_KP.035________01" localSheetId="188">#REF!</definedName>
    <definedName name="_KP.035________01" localSheetId="64">'240'!#REF!</definedName>
    <definedName name="_KP.035________01" localSheetId="88">#REF!</definedName>
    <definedName name="_KP.035________01" localSheetId="89">#REF!</definedName>
    <definedName name="_KP.035________01" localSheetId="189">'252'!#REF!</definedName>
    <definedName name="_KP.035________01" localSheetId="190">'253'!#REF!</definedName>
    <definedName name="_KP.035________01" localSheetId="191">'254'!#REF!</definedName>
    <definedName name="_KP.035________01" localSheetId="90">#REF!</definedName>
    <definedName name="_KP.035________01" localSheetId="91">#REF!</definedName>
    <definedName name="_KP.035________01" localSheetId="92">#REF!</definedName>
    <definedName name="_KP.035________01" localSheetId="73">#REF!</definedName>
    <definedName name="_KP.035________01" localSheetId="74">#REF!</definedName>
    <definedName name="_KP.035________01" localSheetId="75">#REF!</definedName>
    <definedName name="_KP.035________01" localSheetId="93">#REF!</definedName>
    <definedName name="_KP.035________01" localSheetId="94">#REF!</definedName>
    <definedName name="_KP.035________01" localSheetId="95">#REF!</definedName>
    <definedName name="_KP.035________01" localSheetId="102">#REF!</definedName>
    <definedName name="_KP.035________01" localSheetId="103">#REF!</definedName>
    <definedName name="_KP.035________01" localSheetId="96">#REF!</definedName>
    <definedName name="_KP.035________01" localSheetId="104">#REF!</definedName>
    <definedName name="_KP.035________01" localSheetId="97">#REF!</definedName>
    <definedName name="_KP.035________01" localSheetId="105">#REF!</definedName>
    <definedName name="_KP.035________01" localSheetId="98">#REF!</definedName>
    <definedName name="_KP.035________01" localSheetId="99">#REF!</definedName>
    <definedName name="_KP.035________01" localSheetId="100">#REF!</definedName>
    <definedName name="_KP.035________01" localSheetId="101">#REF!</definedName>
    <definedName name="_KP.035________01" localSheetId="106">#REF!</definedName>
    <definedName name="_KP.035________01" localSheetId="107">#REF!</definedName>
    <definedName name="_KP.035________01" localSheetId="108">#REF!</definedName>
    <definedName name="_KP.035________01" localSheetId="109">#REF!</definedName>
    <definedName name="_KP.035________01" localSheetId="110">#REF!</definedName>
    <definedName name="_KP.035________01" localSheetId="111">#REF!</definedName>
    <definedName name="_KP.035________01" localSheetId="112">#REF!</definedName>
    <definedName name="_KP.035________01" localSheetId="113">#REF!</definedName>
    <definedName name="_KP.035________01" localSheetId="114">#REF!</definedName>
    <definedName name="_KP.035________01" localSheetId="115">#REF!</definedName>
    <definedName name="_KP.035________01" localSheetId="116">#REF!</definedName>
    <definedName name="_KP.035________01" localSheetId="117">#REF!</definedName>
    <definedName name="_KP.035________01" localSheetId="118">#REF!</definedName>
    <definedName name="_KP.035________01" localSheetId="119">#REF!</definedName>
    <definedName name="_KP.035________01" localSheetId="120">#REF!</definedName>
    <definedName name="_KP.035________01" localSheetId="121">#REF!</definedName>
    <definedName name="_KP.035________01" localSheetId="122">#REF!</definedName>
    <definedName name="_KP.035________01" localSheetId="123">#REF!</definedName>
    <definedName name="_KP.035________01" localSheetId="124">#REF!</definedName>
    <definedName name="_KP.035________01" localSheetId="125">#REF!</definedName>
    <definedName name="_KP.035________01" localSheetId="126">#REF!</definedName>
    <definedName name="_KP.035________01" localSheetId="127">#REF!</definedName>
    <definedName name="_KP.035________01" localSheetId="128">#REF!</definedName>
    <definedName name="_KP.035________01" localSheetId="129">#REF!</definedName>
    <definedName name="_KP.035________01" localSheetId="130">#REF!</definedName>
    <definedName name="_KP.035________01" localSheetId="192">#REF!</definedName>
    <definedName name="_KP.035________01" localSheetId="131">#REF!</definedName>
    <definedName name="_KP.035________01" localSheetId="132">#REF!</definedName>
    <definedName name="_KP.035________01" localSheetId="133">#REF!</definedName>
    <definedName name="_KP.035________01" localSheetId="134">#REF!</definedName>
    <definedName name="_KP.035________01" localSheetId="135">#REF!</definedName>
    <definedName name="_KP.035________01" localSheetId="136">#REF!</definedName>
    <definedName name="_KP.035________01" localSheetId="137">#REF!</definedName>
    <definedName name="_KP.035________01" localSheetId="138">#REF!</definedName>
    <definedName name="_KP.035________01" localSheetId="139">#REF!</definedName>
    <definedName name="_KP.035________01" localSheetId="140">#REF!</definedName>
    <definedName name="_KP.035________01" localSheetId="141">#REF!</definedName>
    <definedName name="_KP.035________01" localSheetId="142">#REF!</definedName>
    <definedName name="_KP.035________01" localSheetId="143">#REF!</definedName>
    <definedName name="_KP.035________01" localSheetId="144">#REF!</definedName>
    <definedName name="_KP.035________01" localSheetId="145">#REF!</definedName>
    <definedName name="_KP.035________01" localSheetId="146">#REF!</definedName>
    <definedName name="_KP.035________01" localSheetId="147">#REF!</definedName>
    <definedName name="_KP.035________01" localSheetId="148">#REF!</definedName>
    <definedName name="_KP.035________01" localSheetId="194">#REF!</definedName>
    <definedName name="_KP.035________01" localSheetId="149">#REF!</definedName>
    <definedName name="_KP.035________01" localSheetId="150">#REF!</definedName>
    <definedName name="_KP.035________01" localSheetId="151">#REF!</definedName>
    <definedName name="_KP.035________01" localSheetId="152">#REF!</definedName>
    <definedName name="_KP.035________01" localSheetId="153">#REF!</definedName>
    <definedName name="_KP.035________01" localSheetId="154">#REF!</definedName>
    <definedName name="_KP.035________01" localSheetId="155">#REF!</definedName>
    <definedName name="_KP.035________01" localSheetId="156">#REF!</definedName>
    <definedName name="_KP.035________01" localSheetId="181">#REF!</definedName>
    <definedName name="_KP.035________01" localSheetId="183">#REF!</definedName>
    <definedName name="_KP.035________01" localSheetId="184">#REF!</definedName>
    <definedName name="_KP.035________01" localSheetId="157">#REF!</definedName>
    <definedName name="_KP.035________01" localSheetId="162">#REF!</definedName>
    <definedName name="_KP.035________01" localSheetId="163">#REF!</definedName>
    <definedName name="_KP.035________01" localSheetId="164">#REF!</definedName>
    <definedName name="_KP.035________01" localSheetId="165">#REF!</definedName>
    <definedName name="_KP.035________01" localSheetId="166">#REF!</definedName>
    <definedName name="_KP.035________01" localSheetId="167">#REF!</definedName>
    <definedName name="_KP.035________01" localSheetId="168">#REF!</definedName>
    <definedName name="_KP.035________01" localSheetId="169">#REF!</definedName>
    <definedName name="_KP.035________01" localSheetId="170">#REF!</definedName>
    <definedName name="_KP.035________01" localSheetId="171">#REF!</definedName>
    <definedName name="_KP.035________01" localSheetId="172">#REF!</definedName>
    <definedName name="_KP.035________01" localSheetId="173">#REF!</definedName>
    <definedName name="_KP.035________01" localSheetId="174">#REF!</definedName>
    <definedName name="_KP.035________01" localSheetId="175">#REF!</definedName>
    <definedName name="_KP.035________01" localSheetId="176">#REF!</definedName>
    <definedName name="_KP.035________01" localSheetId="177">#REF!</definedName>
    <definedName name="_KP.035________01" localSheetId="178">#REF!</definedName>
    <definedName name="_KP.035________01" localSheetId="179">#REF!</definedName>
    <definedName name="_KP.035________01" localSheetId="180">#REF!</definedName>
    <definedName name="_KP.035________01">#REF!</definedName>
    <definedName name="_KP.035________02" localSheetId="201">'0023'!#REF!</definedName>
    <definedName name="_KP.035________02" localSheetId="1">'028'!#REF!</definedName>
    <definedName name="_KP.035________02" localSheetId="2">'029'!#REF!</definedName>
    <definedName name="_KP.035________02" localSheetId="4">#REF!</definedName>
    <definedName name="_KP.035________02" localSheetId="5">#REF!</definedName>
    <definedName name="_KP.035________02" localSheetId="6">#REF!</definedName>
    <definedName name="_KP.035________02" localSheetId="7">#REF!</definedName>
    <definedName name="_KP.035________02" localSheetId="10">#REF!</definedName>
    <definedName name="_KP.035________02" localSheetId="11">#REF!</definedName>
    <definedName name="_KP.035________02" localSheetId="12">#REF!</definedName>
    <definedName name="_KP.035________02" localSheetId="13">#REF!</definedName>
    <definedName name="_KP.035________02" localSheetId="14">#REF!</definedName>
    <definedName name="_KP.035________02" localSheetId="15">#REF!</definedName>
    <definedName name="_KP.035________02" localSheetId="16">#REF!</definedName>
    <definedName name="_KP.035________02" localSheetId="17">#REF!</definedName>
    <definedName name="_KP.035________02" localSheetId="18">#REF!</definedName>
    <definedName name="_KP.035________02" localSheetId="19">#REF!</definedName>
    <definedName name="_KP.035________02" localSheetId="21">#REF!</definedName>
    <definedName name="_KP.035________02" localSheetId="22">#REF!</definedName>
    <definedName name="_KP.035________02" localSheetId="23">#REF!</definedName>
    <definedName name="_KP.035________02" localSheetId="24">#REF!</definedName>
    <definedName name="_KP.035________02" localSheetId="25">#REF!</definedName>
    <definedName name="_KP.035________02" localSheetId="26">#REF!</definedName>
    <definedName name="_KP.035________02" localSheetId="27">#REF!</definedName>
    <definedName name="_KP.035________02" localSheetId="28">#REF!</definedName>
    <definedName name="_KP.035________02" localSheetId="29">#REF!</definedName>
    <definedName name="_KP.035________02" localSheetId="30">#REF!</definedName>
    <definedName name="_KP.035________02" localSheetId="31">#REF!</definedName>
    <definedName name="_KP.035________02" localSheetId="32">#REF!</definedName>
    <definedName name="_KP.035________02" localSheetId="33">#REF!</definedName>
    <definedName name="_KP.035________02" localSheetId="34">#REF!</definedName>
    <definedName name="_KP.035________02" localSheetId="35">#REF!</definedName>
    <definedName name="_KP.035________02" localSheetId="36">#REF!</definedName>
    <definedName name="_KP.035________02" localSheetId="37">#REF!</definedName>
    <definedName name="_KP.035________02" localSheetId="38">#REF!</definedName>
    <definedName name="_KP.035________02" localSheetId="39">#REF!</definedName>
    <definedName name="_KP.035________02" localSheetId="40">#REF!</definedName>
    <definedName name="_KP.035________02" localSheetId="41">#REF!</definedName>
    <definedName name="_KP.035________02" localSheetId="42">#REF!</definedName>
    <definedName name="_KP.035________02" localSheetId="43">#REF!</definedName>
    <definedName name="_KP.035________02" localSheetId="44">#REF!</definedName>
    <definedName name="_KP.035________02" localSheetId="45">#REF!</definedName>
    <definedName name="_KP.035________02" localSheetId="46">#REF!</definedName>
    <definedName name="_KP.035________02" localSheetId="47">#REF!</definedName>
    <definedName name="_KP.035________02" localSheetId="48">#REF!</definedName>
    <definedName name="_KP.035________02" localSheetId="49">#REF!</definedName>
    <definedName name="_KP.035________02" localSheetId="50">#REF!</definedName>
    <definedName name="_KP.035________02" localSheetId="51">#REF!</definedName>
    <definedName name="_KP.035________02" localSheetId="77">#REF!</definedName>
    <definedName name="_KP.035________02" localSheetId="78">#REF!</definedName>
    <definedName name="_KP.035________02" localSheetId="79">#REF!</definedName>
    <definedName name="_KP.035________02" localSheetId="80">#REF!</definedName>
    <definedName name="_KP.035________02" localSheetId="81">#REF!</definedName>
    <definedName name="_KP.035________02" localSheetId="82">#REF!</definedName>
    <definedName name="_KP.035________02" localSheetId="83">#REF!</definedName>
    <definedName name="_KP.035________02" localSheetId="84">#REF!</definedName>
    <definedName name="_KP.035________02" localSheetId="52">'201'!#REF!</definedName>
    <definedName name="_KP.035________02" localSheetId="53">'202'!#REF!</definedName>
    <definedName name="_KP.035________02" localSheetId="54">'203'!#REF!</definedName>
    <definedName name="_KP.035________02" localSheetId="55">'204'!#REF!</definedName>
    <definedName name="_KP.035________02" localSheetId="56">'205'!#REF!</definedName>
    <definedName name="_KP.035________02" localSheetId="57">'211'!#REF!</definedName>
    <definedName name="_KP.035________02" localSheetId="59">'226'!#REF!</definedName>
    <definedName name="_KP.035________02" localSheetId="60">'230'!#REF!</definedName>
    <definedName name="_KP.035________02" localSheetId="85">#REF!</definedName>
    <definedName name="_KP.035________02" localSheetId="86">#REF!</definedName>
    <definedName name="_KP.035________02" localSheetId="61">'232'!#REF!</definedName>
    <definedName name="_KP.035________02" localSheetId="185">#REF!</definedName>
    <definedName name="_KP.035________02" localSheetId="62">'233'!#REF!</definedName>
    <definedName name="_KP.035________02" localSheetId="186">#REF!</definedName>
    <definedName name="_KP.035________02" localSheetId="187">#REF!</definedName>
    <definedName name="_KP.035________02" localSheetId="63">'236'!#REF!</definedName>
    <definedName name="_KP.035________02" localSheetId="87">#REF!</definedName>
    <definedName name="_KP.035________02" localSheetId="188">#REF!</definedName>
    <definedName name="_KP.035________02" localSheetId="64">'240'!#REF!</definedName>
    <definedName name="_KP.035________02" localSheetId="88">#REF!</definedName>
    <definedName name="_KP.035________02" localSheetId="89">#REF!</definedName>
    <definedName name="_KP.035________02" localSheetId="189">'252'!#REF!</definedName>
    <definedName name="_KP.035________02" localSheetId="190">'253'!#REF!</definedName>
    <definedName name="_KP.035________02" localSheetId="191">'254'!#REF!</definedName>
    <definedName name="_KP.035________02" localSheetId="90">#REF!</definedName>
    <definedName name="_KP.035________02" localSheetId="91">#REF!</definedName>
    <definedName name="_KP.035________02" localSheetId="92">#REF!</definedName>
    <definedName name="_KP.035________02" localSheetId="73">#REF!</definedName>
    <definedName name="_KP.035________02" localSheetId="74">#REF!</definedName>
    <definedName name="_KP.035________02" localSheetId="75">#REF!</definedName>
    <definedName name="_KP.035________02" localSheetId="93">#REF!</definedName>
    <definedName name="_KP.035________02" localSheetId="94">#REF!</definedName>
    <definedName name="_KP.035________02" localSheetId="95">#REF!</definedName>
    <definedName name="_KP.035________02" localSheetId="102">#REF!</definedName>
    <definedName name="_KP.035________02" localSheetId="103">#REF!</definedName>
    <definedName name="_KP.035________02" localSheetId="96">#REF!</definedName>
    <definedName name="_KP.035________02" localSheetId="104">#REF!</definedName>
    <definedName name="_KP.035________02" localSheetId="97">#REF!</definedName>
    <definedName name="_KP.035________02" localSheetId="105">#REF!</definedName>
    <definedName name="_KP.035________02" localSheetId="98">#REF!</definedName>
    <definedName name="_KP.035________02" localSheetId="99">#REF!</definedName>
    <definedName name="_KP.035________02" localSheetId="100">#REF!</definedName>
    <definedName name="_KP.035________02" localSheetId="101">#REF!</definedName>
    <definedName name="_KP.035________02" localSheetId="106">#REF!</definedName>
    <definedName name="_KP.035________02" localSheetId="107">#REF!</definedName>
    <definedName name="_KP.035________02" localSheetId="108">#REF!</definedName>
    <definedName name="_KP.035________02" localSheetId="109">#REF!</definedName>
    <definedName name="_KP.035________02" localSheetId="110">#REF!</definedName>
    <definedName name="_KP.035________02" localSheetId="111">#REF!</definedName>
    <definedName name="_KP.035________02" localSheetId="112">#REF!</definedName>
    <definedName name="_KP.035________02" localSheetId="113">#REF!</definedName>
    <definedName name="_KP.035________02" localSheetId="114">#REF!</definedName>
    <definedName name="_KP.035________02" localSheetId="115">#REF!</definedName>
    <definedName name="_KP.035________02" localSheetId="116">#REF!</definedName>
    <definedName name="_KP.035________02" localSheetId="117">#REF!</definedName>
    <definedName name="_KP.035________02" localSheetId="118">#REF!</definedName>
    <definedName name="_KP.035________02" localSheetId="119">#REF!</definedName>
    <definedName name="_KP.035________02" localSheetId="120">#REF!</definedName>
    <definedName name="_KP.035________02" localSheetId="121">#REF!</definedName>
    <definedName name="_KP.035________02" localSheetId="122">#REF!</definedName>
    <definedName name="_KP.035________02" localSheetId="123">#REF!</definedName>
    <definedName name="_KP.035________02" localSheetId="124">#REF!</definedName>
    <definedName name="_KP.035________02" localSheetId="125">#REF!</definedName>
    <definedName name="_KP.035________02" localSheetId="126">#REF!</definedName>
    <definedName name="_KP.035________02" localSheetId="127">#REF!</definedName>
    <definedName name="_KP.035________02" localSheetId="128">#REF!</definedName>
    <definedName name="_KP.035________02" localSheetId="129">#REF!</definedName>
    <definedName name="_KP.035________02" localSheetId="130">#REF!</definedName>
    <definedName name="_KP.035________02" localSheetId="192">#REF!</definedName>
    <definedName name="_KP.035________02" localSheetId="131">#REF!</definedName>
    <definedName name="_KP.035________02" localSheetId="132">#REF!</definedName>
    <definedName name="_KP.035________02" localSheetId="133">#REF!</definedName>
    <definedName name="_KP.035________02" localSheetId="134">#REF!</definedName>
    <definedName name="_KP.035________02" localSheetId="135">#REF!</definedName>
    <definedName name="_KP.035________02" localSheetId="136">#REF!</definedName>
    <definedName name="_KP.035________02" localSheetId="137">#REF!</definedName>
    <definedName name="_KP.035________02" localSheetId="138">#REF!</definedName>
    <definedName name="_KP.035________02" localSheetId="139">#REF!</definedName>
    <definedName name="_KP.035________02" localSheetId="140">#REF!</definedName>
    <definedName name="_KP.035________02" localSheetId="141">#REF!</definedName>
    <definedName name="_KP.035________02" localSheetId="142">#REF!</definedName>
    <definedName name="_KP.035________02" localSheetId="143">#REF!</definedName>
    <definedName name="_KP.035________02" localSheetId="144">#REF!</definedName>
    <definedName name="_KP.035________02" localSheetId="145">#REF!</definedName>
    <definedName name="_KP.035________02" localSheetId="146">#REF!</definedName>
    <definedName name="_KP.035________02" localSheetId="147">#REF!</definedName>
    <definedName name="_KP.035________02" localSheetId="148">#REF!</definedName>
    <definedName name="_KP.035________02" localSheetId="194">#REF!</definedName>
    <definedName name="_KP.035________02" localSheetId="149">#REF!</definedName>
    <definedName name="_KP.035________02" localSheetId="150">#REF!</definedName>
    <definedName name="_KP.035________02" localSheetId="151">#REF!</definedName>
    <definedName name="_KP.035________02" localSheetId="152">#REF!</definedName>
    <definedName name="_KP.035________02" localSheetId="153">#REF!</definedName>
    <definedName name="_KP.035________02" localSheetId="154">#REF!</definedName>
    <definedName name="_KP.035________02" localSheetId="155">#REF!</definedName>
    <definedName name="_KP.035________02" localSheetId="156">#REF!</definedName>
    <definedName name="_KP.035________02" localSheetId="181">#REF!</definedName>
    <definedName name="_KP.035________02" localSheetId="183">#REF!</definedName>
    <definedName name="_KP.035________02" localSheetId="184">#REF!</definedName>
    <definedName name="_KP.035________02" localSheetId="157">#REF!</definedName>
    <definedName name="_KP.035________02" localSheetId="162">#REF!</definedName>
    <definedName name="_KP.035________02" localSheetId="163">#REF!</definedName>
    <definedName name="_KP.035________02" localSheetId="164">#REF!</definedName>
    <definedName name="_KP.035________02" localSheetId="165">#REF!</definedName>
    <definedName name="_KP.035________02" localSheetId="166">#REF!</definedName>
    <definedName name="_KP.035________02" localSheetId="167">#REF!</definedName>
    <definedName name="_KP.035________02" localSheetId="168">#REF!</definedName>
    <definedName name="_KP.035________02" localSheetId="169">#REF!</definedName>
    <definedName name="_KP.035________02" localSheetId="170">#REF!</definedName>
    <definedName name="_KP.035________02" localSheetId="171">#REF!</definedName>
    <definedName name="_KP.035________02" localSheetId="172">#REF!</definedName>
    <definedName name="_KP.035________02" localSheetId="173">#REF!</definedName>
    <definedName name="_KP.035________02" localSheetId="174">#REF!</definedName>
    <definedName name="_KP.035________02" localSheetId="175">#REF!</definedName>
    <definedName name="_KP.035________02" localSheetId="176">#REF!</definedName>
    <definedName name="_KP.035________02" localSheetId="177">#REF!</definedName>
    <definedName name="_KP.035________02" localSheetId="178">#REF!</definedName>
    <definedName name="_KP.035________02" localSheetId="179">#REF!</definedName>
    <definedName name="_KP.035________02" localSheetId="180">#REF!</definedName>
    <definedName name="_KP.035________02">#REF!</definedName>
    <definedName name="_KP.035________17" localSheetId="201">'0023'!#REF!</definedName>
    <definedName name="_KP.035________17" localSheetId="1">'028'!#REF!</definedName>
    <definedName name="_KP.035________17" localSheetId="2">'029'!#REF!</definedName>
    <definedName name="_KP.035________17" localSheetId="4">#REF!</definedName>
    <definedName name="_KP.035________17" localSheetId="5">#REF!</definedName>
    <definedName name="_KP.035________17" localSheetId="6">#REF!</definedName>
    <definedName name="_KP.035________17" localSheetId="7">#REF!</definedName>
    <definedName name="_KP.035________17" localSheetId="10">#REF!</definedName>
    <definedName name="_KP.035________17" localSheetId="11">#REF!</definedName>
    <definedName name="_KP.035________17" localSheetId="12">#REF!</definedName>
    <definedName name="_KP.035________17" localSheetId="13">#REF!</definedName>
    <definedName name="_KP.035________17" localSheetId="14">#REF!</definedName>
    <definedName name="_KP.035________17" localSheetId="15">#REF!</definedName>
    <definedName name="_KP.035________17" localSheetId="16">#REF!</definedName>
    <definedName name="_KP.035________17" localSheetId="17">#REF!</definedName>
    <definedName name="_KP.035________17" localSheetId="18">#REF!</definedName>
    <definedName name="_KP.035________17" localSheetId="19">#REF!</definedName>
    <definedName name="_KP.035________17" localSheetId="21">#REF!</definedName>
    <definedName name="_KP.035________17" localSheetId="22">#REF!</definedName>
    <definedName name="_KP.035________17" localSheetId="23">#REF!</definedName>
    <definedName name="_KP.035________17" localSheetId="24">#REF!</definedName>
    <definedName name="_KP.035________17" localSheetId="25">#REF!</definedName>
    <definedName name="_KP.035________17" localSheetId="26">#REF!</definedName>
    <definedName name="_KP.035________17" localSheetId="27">#REF!</definedName>
    <definedName name="_KP.035________17" localSheetId="28">#REF!</definedName>
    <definedName name="_KP.035________17" localSheetId="29">#REF!</definedName>
    <definedName name="_KP.035________17" localSheetId="30">#REF!</definedName>
    <definedName name="_KP.035________17" localSheetId="31">#REF!</definedName>
    <definedName name="_KP.035________17" localSheetId="32">#REF!</definedName>
    <definedName name="_KP.035________17" localSheetId="33">#REF!</definedName>
    <definedName name="_KP.035________17" localSheetId="34">#REF!</definedName>
    <definedName name="_KP.035________17" localSheetId="35">#REF!</definedName>
    <definedName name="_KP.035________17" localSheetId="36">#REF!</definedName>
    <definedName name="_KP.035________17" localSheetId="37">#REF!</definedName>
    <definedName name="_KP.035________17" localSheetId="38">#REF!</definedName>
    <definedName name="_KP.035________17" localSheetId="39">#REF!</definedName>
    <definedName name="_KP.035________17" localSheetId="40">#REF!</definedName>
    <definedName name="_KP.035________17" localSheetId="41">#REF!</definedName>
    <definedName name="_KP.035________17" localSheetId="42">#REF!</definedName>
    <definedName name="_KP.035________17" localSheetId="43">#REF!</definedName>
    <definedName name="_KP.035________17" localSheetId="44">#REF!</definedName>
    <definedName name="_KP.035________17" localSheetId="45">#REF!</definedName>
    <definedName name="_KP.035________17" localSheetId="46">#REF!</definedName>
    <definedName name="_KP.035________17" localSheetId="47">#REF!</definedName>
    <definedName name="_KP.035________17" localSheetId="48">#REF!</definedName>
    <definedName name="_KP.035________17" localSheetId="49">#REF!</definedName>
    <definedName name="_KP.035________17" localSheetId="50">#REF!</definedName>
    <definedName name="_KP.035________17" localSheetId="51">#REF!</definedName>
    <definedName name="_KP.035________17" localSheetId="77">#REF!</definedName>
    <definedName name="_KP.035________17" localSheetId="78">#REF!</definedName>
    <definedName name="_KP.035________17" localSheetId="79">#REF!</definedName>
    <definedName name="_KP.035________17" localSheetId="80">#REF!</definedName>
    <definedName name="_KP.035________17" localSheetId="81">#REF!</definedName>
    <definedName name="_KP.035________17" localSheetId="82">#REF!</definedName>
    <definedName name="_KP.035________17" localSheetId="83">#REF!</definedName>
    <definedName name="_KP.035________17" localSheetId="84">#REF!</definedName>
    <definedName name="_KP.035________17" localSheetId="52">'201'!#REF!</definedName>
    <definedName name="_KP.035________17" localSheetId="53">'202'!#REF!</definedName>
    <definedName name="_KP.035________17" localSheetId="54">'203'!#REF!</definedName>
    <definedName name="_KP.035________17" localSheetId="55">'204'!#REF!</definedName>
    <definedName name="_KP.035________17" localSheetId="56">'205'!#REF!</definedName>
    <definedName name="_KP.035________17" localSheetId="57">'211'!#REF!</definedName>
    <definedName name="_KP.035________17" localSheetId="59">'226'!#REF!</definedName>
    <definedName name="_KP.035________17" localSheetId="60">'230'!#REF!</definedName>
    <definedName name="_KP.035________17" localSheetId="85">#REF!</definedName>
    <definedName name="_KP.035________17" localSheetId="86">#REF!</definedName>
    <definedName name="_KP.035________17" localSheetId="61">'232'!#REF!</definedName>
    <definedName name="_KP.035________17" localSheetId="185">#REF!</definedName>
    <definedName name="_KP.035________17" localSheetId="62">'233'!#REF!</definedName>
    <definedName name="_KP.035________17" localSheetId="186">#REF!</definedName>
    <definedName name="_KP.035________17" localSheetId="187">#REF!</definedName>
    <definedName name="_KP.035________17" localSheetId="63">'236'!#REF!</definedName>
    <definedName name="_KP.035________17" localSheetId="87">#REF!</definedName>
    <definedName name="_KP.035________17" localSheetId="188">#REF!</definedName>
    <definedName name="_KP.035________17" localSheetId="64">'240'!#REF!</definedName>
    <definedName name="_KP.035________17" localSheetId="88">#REF!</definedName>
    <definedName name="_KP.035________17" localSheetId="89">#REF!</definedName>
    <definedName name="_KP.035________17" localSheetId="189">'252'!#REF!</definedName>
    <definedName name="_KP.035________17" localSheetId="190">'253'!#REF!</definedName>
    <definedName name="_KP.035________17" localSheetId="191">'254'!#REF!</definedName>
    <definedName name="_KP.035________17" localSheetId="90">#REF!</definedName>
    <definedName name="_KP.035________17" localSheetId="91">#REF!</definedName>
    <definedName name="_KP.035________17" localSheetId="92">#REF!</definedName>
    <definedName name="_KP.035________17" localSheetId="73">#REF!</definedName>
    <definedName name="_KP.035________17" localSheetId="74">#REF!</definedName>
    <definedName name="_KP.035________17" localSheetId="75">#REF!</definedName>
    <definedName name="_KP.035________17" localSheetId="93">#REF!</definedName>
    <definedName name="_KP.035________17" localSheetId="94">#REF!</definedName>
    <definedName name="_KP.035________17" localSheetId="95">#REF!</definedName>
    <definedName name="_KP.035________17" localSheetId="102">#REF!</definedName>
    <definedName name="_KP.035________17" localSheetId="103">#REF!</definedName>
    <definedName name="_KP.035________17" localSheetId="96">#REF!</definedName>
    <definedName name="_KP.035________17" localSheetId="104">#REF!</definedName>
    <definedName name="_KP.035________17" localSheetId="97">#REF!</definedName>
    <definedName name="_KP.035________17" localSheetId="105">#REF!</definedName>
    <definedName name="_KP.035________17" localSheetId="98">#REF!</definedName>
    <definedName name="_KP.035________17" localSheetId="99">#REF!</definedName>
    <definedName name="_KP.035________17" localSheetId="100">#REF!</definedName>
    <definedName name="_KP.035________17" localSheetId="101">#REF!</definedName>
    <definedName name="_KP.035________17" localSheetId="106">#REF!</definedName>
    <definedName name="_KP.035________17" localSheetId="107">#REF!</definedName>
    <definedName name="_KP.035________17" localSheetId="108">#REF!</definedName>
    <definedName name="_KP.035________17" localSheetId="109">#REF!</definedName>
    <definedName name="_KP.035________17" localSheetId="110">#REF!</definedName>
    <definedName name="_KP.035________17" localSheetId="111">#REF!</definedName>
    <definedName name="_KP.035________17" localSheetId="112">#REF!</definedName>
    <definedName name="_KP.035________17" localSheetId="113">#REF!</definedName>
    <definedName name="_KP.035________17" localSheetId="114">#REF!</definedName>
    <definedName name="_KP.035________17" localSheetId="115">#REF!</definedName>
    <definedName name="_KP.035________17" localSheetId="116">#REF!</definedName>
    <definedName name="_KP.035________17" localSheetId="117">#REF!</definedName>
    <definedName name="_KP.035________17" localSheetId="118">#REF!</definedName>
    <definedName name="_KP.035________17" localSheetId="119">#REF!</definedName>
    <definedName name="_KP.035________17" localSheetId="120">#REF!</definedName>
    <definedName name="_KP.035________17" localSheetId="121">#REF!</definedName>
    <definedName name="_KP.035________17" localSheetId="122">#REF!</definedName>
    <definedName name="_KP.035________17" localSheetId="123">#REF!</definedName>
    <definedName name="_KP.035________17" localSheetId="124">#REF!</definedName>
    <definedName name="_KP.035________17" localSheetId="125">#REF!</definedName>
    <definedName name="_KP.035________17" localSheetId="126">#REF!</definedName>
    <definedName name="_KP.035________17" localSheetId="127">#REF!</definedName>
    <definedName name="_KP.035________17" localSheetId="128">#REF!</definedName>
    <definedName name="_KP.035________17" localSheetId="129">#REF!</definedName>
    <definedName name="_KP.035________17" localSheetId="130">#REF!</definedName>
    <definedName name="_KP.035________17" localSheetId="192">#REF!</definedName>
    <definedName name="_KP.035________17" localSheetId="131">#REF!</definedName>
    <definedName name="_KP.035________17" localSheetId="132">#REF!</definedName>
    <definedName name="_KP.035________17" localSheetId="133">#REF!</definedName>
    <definedName name="_KP.035________17" localSheetId="134">#REF!</definedName>
    <definedName name="_KP.035________17" localSheetId="135">#REF!</definedName>
    <definedName name="_KP.035________17" localSheetId="136">#REF!</definedName>
    <definedName name="_KP.035________17" localSheetId="137">#REF!</definedName>
    <definedName name="_KP.035________17" localSheetId="138">#REF!</definedName>
    <definedName name="_KP.035________17" localSheetId="139">#REF!</definedName>
    <definedName name="_KP.035________17" localSheetId="140">#REF!</definedName>
    <definedName name="_KP.035________17" localSheetId="141">#REF!</definedName>
    <definedName name="_KP.035________17" localSheetId="142">#REF!</definedName>
    <definedName name="_KP.035________17" localSheetId="143">#REF!</definedName>
    <definedName name="_KP.035________17" localSheetId="144">#REF!</definedName>
    <definedName name="_KP.035________17" localSheetId="145">#REF!</definedName>
    <definedName name="_KP.035________17" localSheetId="146">#REF!</definedName>
    <definedName name="_KP.035________17" localSheetId="147">#REF!</definedName>
    <definedName name="_KP.035________17" localSheetId="148">#REF!</definedName>
    <definedName name="_KP.035________17" localSheetId="194">#REF!</definedName>
    <definedName name="_KP.035________17" localSheetId="149">#REF!</definedName>
    <definedName name="_KP.035________17" localSheetId="150">#REF!</definedName>
    <definedName name="_KP.035________17" localSheetId="151">#REF!</definedName>
    <definedName name="_KP.035________17" localSheetId="152">#REF!</definedName>
    <definedName name="_KP.035________17" localSheetId="153">#REF!</definedName>
    <definedName name="_KP.035________17" localSheetId="154">#REF!</definedName>
    <definedName name="_KP.035________17" localSheetId="155">#REF!</definedName>
    <definedName name="_KP.035________17" localSheetId="156">#REF!</definedName>
    <definedName name="_KP.035________17" localSheetId="181">#REF!</definedName>
    <definedName name="_KP.035________17" localSheetId="183">#REF!</definedName>
    <definedName name="_KP.035________17" localSheetId="184">#REF!</definedName>
    <definedName name="_KP.035________17" localSheetId="157">#REF!</definedName>
    <definedName name="_KP.035________17" localSheetId="162">#REF!</definedName>
    <definedName name="_KP.035________17" localSheetId="163">#REF!</definedName>
    <definedName name="_KP.035________17" localSheetId="164">#REF!</definedName>
    <definedName name="_KP.035________17" localSheetId="165">#REF!</definedName>
    <definedName name="_KP.035________17" localSheetId="166">#REF!</definedName>
    <definedName name="_KP.035________17" localSheetId="167">#REF!</definedName>
    <definedName name="_KP.035________17" localSheetId="168">#REF!</definedName>
    <definedName name="_KP.035________17" localSheetId="169">#REF!</definedName>
    <definedName name="_KP.035________17" localSheetId="170">#REF!</definedName>
    <definedName name="_KP.035________17" localSheetId="171">#REF!</definedName>
    <definedName name="_KP.035________17" localSheetId="172">#REF!</definedName>
    <definedName name="_KP.035________17" localSheetId="173">#REF!</definedName>
    <definedName name="_KP.035________17" localSheetId="174">#REF!</definedName>
    <definedName name="_KP.035________17" localSheetId="175">#REF!</definedName>
    <definedName name="_KP.035________17" localSheetId="176">#REF!</definedName>
    <definedName name="_KP.035________17" localSheetId="177">#REF!</definedName>
    <definedName name="_KP.035________17" localSheetId="178">#REF!</definedName>
    <definedName name="_KP.035________17" localSheetId="179">#REF!</definedName>
    <definedName name="_KP.035________17" localSheetId="180">#REF!</definedName>
    <definedName name="_KP.035________17">#REF!</definedName>
    <definedName name="_KP.035________込" localSheetId="201">'0023'!#REF!</definedName>
    <definedName name="_KP.035________込" localSheetId="1">'028'!#REF!</definedName>
    <definedName name="_KP.035________込" localSheetId="2">'029'!#REF!</definedName>
    <definedName name="_KP.035________込" localSheetId="4">#REF!</definedName>
    <definedName name="_KP.035________込" localSheetId="5">#REF!</definedName>
    <definedName name="_KP.035________込" localSheetId="6">#REF!</definedName>
    <definedName name="_KP.035________込" localSheetId="7">#REF!</definedName>
    <definedName name="_KP.035________込" localSheetId="10">#REF!</definedName>
    <definedName name="_KP.035________込" localSheetId="11">#REF!</definedName>
    <definedName name="_KP.035________込" localSheetId="12">#REF!</definedName>
    <definedName name="_KP.035________込" localSheetId="13">#REF!</definedName>
    <definedName name="_KP.035________込" localSheetId="14">#REF!</definedName>
    <definedName name="_KP.035________込" localSheetId="15">#REF!</definedName>
    <definedName name="_KP.035________込" localSheetId="16">#REF!</definedName>
    <definedName name="_KP.035________込" localSheetId="17">#REF!</definedName>
    <definedName name="_KP.035________込" localSheetId="18">#REF!</definedName>
    <definedName name="_KP.035________込" localSheetId="19">#REF!</definedName>
    <definedName name="_KP.035________込" localSheetId="21">#REF!</definedName>
    <definedName name="_KP.035________込" localSheetId="22">#REF!</definedName>
    <definedName name="_KP.035________込" localSheetId="23">#REF!</definedName>
    <definedName name="_KP.035________込" localSheetId="24">#REF!</definedName>
    <definedName name="_KP.035________込" localSheetId="25">#REF!</definedName>
    <definedName name="_KP.035________込" localSheetId="26">#REF!</definedName>
    <definedName name="_KP.035________込" localSheetId="27">#REF!</definedName>
    <definedName name="_KP.035________込" localSheetId="28">#REF!</definedName>
    <definedName name="_KP.035________込" localSheetId="29">#REF!</definedName>
    <definedName name="_KP.035________込" localSheetId="30">#REF!</definedName>
    <definedName name="_KP.035________込" localSheetId="31">#REF!</definedName>
    <definedName name="_KP.035________込" localSheetId="32">#REF!</definedName>
    <definedName name="_KP.035________込" localSheetId="33">#REF!</definedName>
    <definedName name="_KP.035________込" localSheetId="34">#REF!</definedName>
    <definedName name="_KP.035________込" localSheetId="35">#REF!</definedName>
    <definedName name="_KP.035________込" localSheetId="36">#REF!</definedName>
    <definedName name="_KP.035________込" localSheetId="37">#REF!</definedName>
    <definedName name="_KP.035________込" localSheetId="38">#REF!</definedName>
    <definedName name="_KP.035________込" localSheetId="39">#REF!</definedName>
    <definedName name="_KP.035________込" localSheetId="40">#REF!</definedName>
    <definedName name="_KP.035________込" localSheetId="41">#REF!</definedName>
    <definedName name="_KP.035________込" localSheetId="42">#REF!</definedName>
    <definedName name="_KP.035________込" localSheetId="43">#REF!</definedName>
    <definedName name="_KP.035________込" localSheetId="44">#REF!</definedName>
    <definedName name="_KP.035________込" localSheetId="45">#REF!</definedName>
    <definedName name="_KP.035________込" localSheetId="46">#REF!</definedName>
    <definedName name="_KP.035________込" localSheetId="47">#REF!</definedName>
    <definedName name="_KP.035________込" localSheetId="48">#REF!</definedName>
    <definedName name="_KP.035________込" localSheetId="49">#REF!</definedName>
    <definedName name="_KP.035________込" localSheetId="50">#REF!</definedName>
    <definedName name="_KP.035________込" localSheetId="51">#REF!</definedName>
    <definedName name="_KP.035________込" localSheetId="77">#REF!</definedName>
    <definedName name="_KP.035________込" localSheetId="78">#REF!</definedName>
    <definedName name="_KP.035________込" localSheetId="79">#REF!</definedName>
    <definedName name="_KP.035________込" localSheetId="80">#REF!</definedName>
    <definedName name="_KP.035________込" localSheetId="81">#REF!</definedName>
    <definedName name="_KP.035________込" localSheetId="82">#REF!</definedName>
    <definedName name="_KP.035________込" localSheetId="83">#REF!</definedName>
    <definedName name="_KP.035________込" localSheetId="84">#REF!</definedName>
    <definedName name="_KP.035________込" localSheetId="52">'201'!#REF!</definedName>
    <definedName name="_KP.035________込" localSheetId="53">'202'!#REF!</definedName>
    <definedName name="_KP.035________込" localSheetId="54">'203'!#REF!</definedName>
    <definedName name="_KP.035________込" localSheetId="55">'204'!#REF!</definedName>
    <definedName name="_KP.035________込" localSheetId="56">'205'!#REF!</definedName>
    <definedName name="_KP.035________込" localSheetId="57">'211'!#REF!</definedName>
    <definedName name="_KP.035________込" localSheetId="59">'226'!#REF!</definedName>
    <definedName name="_KP.035________込" localSheetId="60">'230'!#REF!</definedName>
    <definedName name="_KP.035________込" localSheetId="85">#REF!</definedName>
    <definedName name="_KP.035________込" localSheetId="86">#REF!</definedName>
    <definedName name="_KP.035________込" localSheetId="61">'232'!#REF!</definedName>
    <definedName name="_KP.035________込" localSheetId="185">#REF!</definedName>
    <definedName name="_KP.035________込" localSheetId="62">'233'!#REF!</definedName>
    <definedName name="_KP.035________込" localSheetId="186">#REF!</definedName>
    <definedName name="_KP.035________込" localSheetId="187">#REF!</definedName>
    <definedName name="_KP.035________込" localSheetId="63">'236'!#REF!</definedName>
    <definedName name="_KP.035________込" localSheetId="87">#REF!</definedName>
    <definedName name="_KP.035________込" localSheetId="188">#REF!</definedName>
    <definedName name="_KP.035________込" localSheetId="64">'240'!#REF!</definedName>
    <definedName name="_KP.035________込" localSheetId="88">#REF!</definedName>
    <definedName name="_KP.035________込" localSheetId="89">#REF!</definedName>
    <definedName name="_KP.035________込" localSheetId="189">'252'!#REF!</definedName>
    <definedName name="_KP.035________込" localSheetId="190">'253'!#REF!</definedName>
    <definedName name="_KP.035________込" localSheetId="191">'254'!#REF!</definedName>
    <definedName name="_KP.035________込" localSheetId="90">#REF!</definedName>
    <definedName name="_KP.035________込" localSheetId="91">#REF!</definedName>
    <definedName name="_KP.035________込" localSheetId="92">#REF!</definedName>
    <definedName name="_KP.035________込" localSheetId="73">#REF!</definedName>
    <definedName name="_KP.035________込" localSheetId="74">#REF!</definedName>
    <definedName name="_KP.035________込" localSheetId="75">#REF!</definedName>
    <definedName name="_KP.035________込" localSheetId="93">#REF!</definedName>
    <definedName name="_KP.035________込" localSheetId="94">#REF!</definedName>
    <definedName name="_KP.035________込" localSheetId="95">#REF!</definedName>
    <definedName name="_KP.035________込" localSheetId="102">#REF!</definedName>
    <definedName name="_KP.035________込" localSheetId="103">#REF!</definedName>
    <definedName name="_KP.035________込" localSheetId="96">#REF!</definedName>
    <definedName name="_KP.035________込" localSheetId="104">#REF!</definedName>
    <definedName name="_KP.035________込" localSheetId="97">#REF!</definedName>
    <definedName name="_KP.035________込" localSheetId="105">#REF!</definedName>
    <definedName name="_KP.035________込" localSheetId="98">#REF!</definedName>
    <definedName name="_KP.035________込" localSheetId="99">#REF!</definedName>
    <definedName name="_KP.035________込" localSheetId="100">#REF!</definedName>
    <definedName name="_KP.035________込" localSheetId="101">#REF!</definedName>
    <definedName name="_KP.035________込" localSheetId="106">#REF!</definedName>
    <definedName name="_KP.035________込" localSheetId="107">#REF!</definedName>
    <definedName name="_KP.035________込" localSheetId="108">#REF!</definedName>
    <definedName name="_KP.035________込" localSheetId="109">#REF!</definedName>
    <definedName name="_KP.035________込" localSheetId="110">#REF!</definedName>
    <definedName name="_KP.035________込" localSheetId="111">#REF!</definedName>
    <definedName name="_KP.035________込" localSheetId="112">#REF!</definedName>
    <definedName name="_KP.035________込" localSheetId="113">#REF!</definedName>
    <definedName name="_KP.035________込" localSheetId="114">#REF!</definedName>
    <definedName name="_KP.035________込" localSheetId="115">#REF!</definedName>
    <definedName name="_KP.035________込" localSheetId="116">#REF!</definedName>
    <definedName name="_KP.035________込" localSheetId="117">#REF!</definedName>
    <definedName name="_KP.035________込" localSheetId="118">#REF!</definedName>
    <definedName name="_KP.035________込" localSheetId="119">#REF!</definedName>
    <definedName name="_KP.035________込" localSheetId="120">#REF!</definedName>
    <definedName name="_KP.035________込" localSheetId="121">#REF!</definedName>
    <definedName name="_KP.035________込" localSheetId="122">#REF!</definedName>
    <definedName name="_KP.035________込" localSheetId="123">#REF!</definedName>
    <definedName name="_KP.035________込" localSheetId="124">#REF!</definedName>
    <definedName name="_KP.035________込" localSheetId="125">#REF!</definedName>
    <definedName name="_KP.035________込" localSheetId="126">#REF!</definedName>
    <definedName name="_KP.035________込" localSheetId="127">#REF!</definedName>
    <definedName name="_KP.035________込" localSheetId="128">#REF!</definedName>
    <definedName name="_KP.035________込" localSheetId="129">#REF!</definedName>
    <definedName name="_KP.035________込" localSheetId="130">#REF!</definedName>
    <definedName name="_KP.035________込" localSheetId="192">#REF!</definedName>
    <definedName name="_KP.035________込" localSheetId="131">#REF!</definedName>
    <definedName name="_KP.035________込" localSheetId="132">#REF!</definedName>
    <definedName name="_KP.035________込" localSheetId="133">#REF!</definedName>
    <definedName name="_KP.035________込" localSheetId="134">#REF!</definedName>
    <definedName name="_KP.035________込" localSheetId="135">#REF!</definedName>
    <definedName name="_KP.035________込" localSheetId="136">#REF!</definedName>
    <definedName name="_KP.035________込" localSheetId="137">#REF!</definedName>
    <definedName name="_KP.035________込" localSheetId="138">#REF!</definedName>
    <definedName name="_KP.035________込" localSheetId="139">#REF!</definedName>
    <definedName name="_KP.035________込" localSheetId="140">#REF!</definedName>
    <definedName name="_KP.035________込" localSheetId="141">#REF!</definedName>
    <definedName name="_KP.035________込" localSheetId="142">#REF!</definedName>
    <definedName name="_KP.035________込" localSheetId="143">#REF!</definedName>
    <definedName name="_KP.035________込" localSheetId="144">#REF!</definedName>
    <definedName name="_KP.035________込" localSheetId="145">#REF!</definedName>
    <definedName name="_KP.035________込" localSheetId="146">#REF!</definedName>
    <definedName name="_KP.035________込" localSheetId="147">#REF!</definedName>
    <definedName name="_KP.035________込" localSheetId="148">#REF!</definedName>
    <definedName name="_KP.035________込" localSheetId="194">#REF!</definedName>
    <definedName name="_KP.035________込" localSheetId="149">#REF!</definedName>
    <definedName name="_KP.035________込" localSheetId="150">#REF!</definedName>
    <definedName name="_KP.035________込" localSheetId="151">#REF!</definedName>
    <definedName name="_KP.035________込" localSheetId="152">#REF!</definedName>
    <definedName name="_KP.035________込" localSheetId="153">#REF!</definedName>
    <definedName name="_KP.035________込" localSheetId="154">#REF!</definedName>
    <definedName name="_KP.035________込" localSheetId="155">#REF!</definedName>
    <definedName name="_KP.035________込" localSheetId="156">#REF!</definedName>
    <definedName name="_KP.035________込" localSheetId="181">#REF!</definedName>
    <definedName name="_KP.035________込" localSheetId="183">#REF!</definedName>
    <definedName name="_KP.035________込" localSheetId="184">#REF!</definedName>
    <definedName name="_KP.035________込" localSheetId="157">#REF!</definedName>
    <definedName name="_KP.035________込" localSheetId="162">#REF!</definedName>
    <definedName name="_KP.035________込" localSheetId="163">#REF!</definedName>
    <definedName name="_KP.035________込" localSheetId="164">#REF!</definedName>
    <definedName name="_KP.035________込" localSheetId="165">#REF!</definedName>
    <definedName name="_KP.035________込" localSheetId="166">#REF!</definedName>
    <definedName name="_KP.035________込" localSheetId="167">#REF!</definedName>
    <definedName name="_KP.035________込" localSheetId="168">#REF!</definedName>
    <definedName name="_KP.035________込" localSheetId="169">#REF!</definedName>
    <definedName name="_KP.035________込" localSheetId="170">#REF!</definedName>
    <definedName name="_KP.035________込" localSheetId="171">#REF!</definedName>
    <definedName name="_KP.035________込" localSheetId="172">#REF!</definedName>
    <definedName name="_KP.035________込" localSheetId="173">#REF!</definedName>
    <definedName name="_KP.035________込" localSheetId="174">#REF!</definedName>
    <definedName name="_KP.035________込" localSheetId="175">#REF!</definedName>
    <definedName name="_KP.035________込" localSheetId="176">#REF!</definedName>
    <definedName name="_KP.035________込" localSheetId="177">#REF!</definedName>
    <definedName name="_KP.035________込" localSheetId="178">#REF!</definedName>
    <definedName name="_KP.035________込" localSheetId="179">#REF!</definedName>
    <definedName name="_KP.035________込" localSheetId="180">#REF!</definedName>
    <definedName name="_KP.035________込">#REF!</definedName>
    <definedName name="_M.06__________01_________" localSheetId="201">'0023'!#REF!</definedName>
    <definedName name="_M.06__________01_________" localSheetId="1">'028'!#REF!</definedName>
    <definedName name="_M.06__________01_________" localSheetId="2">'029'!#REF!</definedName>
    <definedName name="_M.06__________01_________" localSheetId="4">#REF!</definedName>
    <definedName name="_M.06__________01_________" localSheetId="5">#REF!</definedName>
    <definedName name="_M.06__________01_________" localSheetId="6">#REF!</definedName>
    <definedName name="_M.06__________01_________" localSheetId="7">#REF!</definedName>
    <definedName name="_M.06__________01_________" localSheetId="10">#REF!</definedName>
    <definedName name="_M.06__________01_________" localSheetId="11">#REF!</definedName>
    <definedName name="_M.06__________01_________" localSheetId="12">#REF!</definedName>
    <definedName name="_M.06__________01_________" localSheetId="13">#REF!</definedName>
    <definedName name="_M.06__________01_________" localSheetId="14">#REF!</definedName>
    <definedName name="_M.06__________01_________" localSheetId="15">#REF!</definedName>
    <definedName name="_M.06__________01_________" localSheetId="16">#REF!</definedName>
    <definedName name="_M.06__________01_________" localSheetId="17">#REF!</definedName>
    <definedName name="_M.06__________01_________" localSheetId="18">#REF!</definedName>
    <definedName name="_M.06__________01_________" localSheetId="19">#REF!</definedName>
    <definedName name="_M.06__________01_________" localSheetId="21">#REF!</definedName>
    <definedName name="_M.06__________01_________" localSheetId="22">#REF!</definedName>
    <definedName name="_M.06__________01_________" localSheetId="23">#REF!</definedName>
    <definedName name="_M.06__________01_________" localSheetId="24">#REF!</definedName>
    <definedName name="_M.06__________01_________" localSheetId="25">#REF!</definedName>
    <definedName name="_M.06__________01_________" localSheetId="26">#REF!</definedName>
    <definedName name="_M.06__________01_________" localSheetId="27">#REF!</definedName>
    <definedName name="_M.06__________01_________" localSheetId="28">#REF!</definedName>
    <definedName name="_M.06__________01_________" localSheetId="29">#REF!</definedName>
    <definedName name="_M.06__________01_________" localSheetId="30">#REF!</definedName>
    <definedName name="_M.06__________01_________" localSheetId="31">#REF!</definedName>
    <definedName name="_M.06__________01_________" localSheetId="32">#REF!</definedName>
    <definedName name="_M.06__________01_________" localSheetId="33">#REF!</definedName>
    <definedName name="_M.06__________01_________" localSheetId="34">#REF!</definedName>
    <definedName name="_M.06__________01_________" localSheetId="35">#REF!</definedName>
    <definedName name="_M.06__________01_________" localSheetId="36">#REF!</definedName>
    <definedName name="_M.06__________01_________" localSheetId="37">#REF!</definedName>
    <definedName name="_M.06__________01_________" localSheetId="38">#REF!</definedName>
    <definedName name="_M.06__________01_________" localSheetId="39">#REF!</definedName>
    <definedName name="_M.06__________01_________" localSheetId="40">#REF!</definedName>
    <definedName name="_M.06__________01_________" localSheetId="41">#REF!</definedName>
    <definedName name="_M.06__________01_________" localSheetId="42">#REF!</definedName>
    <definedName name="_M.06__________01_________" localSheetId="43">#REF!</definedName>
    <definedName name="_M.06__________01_________" localSheetId="44">#REF!</definedName>
    <definedName name="_M.06__________01_________" localSheetId="45">#REF!</definedName>
    <definedName name="_M.06__________01_________" localSheetId="46">#REF!</definedName>
    <definedName name="_M.06__________01_________" localSheetId="47">#REF!</definedName>
    <definedName name="_M.06__________01_________" localSheetId="48">#REF!</definedName>
    <definedName name="_M.06__________01_________" localSheetId="49">#REF!</definedName>
    <definedName name="_M.06__________01_________" localSheetId="50">#REF!</definedName>
    <definedName name="_M.06__________01_________" localSheetId="51">#REF!</definedName>
    <definedName name="_M.06__________01_________" localSheetId="77">#REF!</definedName>
    <definedName name="_M.06__________01_________" localSheetId="78">#REF!</definedName>
    <definedName name="_M.06__________01_________" localSheetId="79">#REF!</definedName>
    <definedName name="_M.06__________01_________" localSheetId="80">#REF!</definedName>
    <definedName name="_M.06__________01_________" localSheetId="81">#REF!</definedName>
    <definedName name="_M.06__________01_________" localSheetId="82">#REF!</definedName>
    <definedName name="_M.06__________01_________" localSheetId="83">#REF!</definedName>
    <definedName name="_M.06__________01_________" localSheetId="84">#REF!</definedName>
    <definedName name="_M.06__________01_________" localSheetId="52">'201'!#REF!</definedName>
    <definedName name="_M.06__________01_________" localSheetId="53">'202'!#REF!</definedName>
    <definedName name="_M.06__________01_________" localSheetId="54">'203'!#REF!</definedName>
    <definedName name="_M.06__________01_________" localSheetId="55">'204'!#REF!</definedName>
    <definedName name="_M.06__________01_________" localSheetId="56">'205'!#REF!</definedName>
    <definedName name="_M.06__________01_________" localSheetId="57">'211'!#REF!</definedName>
    <definedName name="_M.06__________01_________" localSheetId="59">'226'!#REF!</definedName>
    <definedName name="_M.06__________01_________" localSheetId="60">'230'!#REF!</definedName>
    <definedName name="_M.06__________01_________" localSheetId="85">#REF!</definedName>
    <definedName name="_M.06__________01_________" localSheetId="86">#REF!</definedName>
    <definedName name="_M.06__________01_________" localSheetId="61">'232'!#REF!</definedName>
    <definedName name="_M.06__________01_________" localSheetId="185">#REF!</definedName>
    <definedName name="_M.06__________01_________" localSheetId="62">'233'!#REF!</definedName>
    <definedName name="_M.06__________01_________" localSheetId="186">#REF!</definedName>
    <definedName name="_M.06__________01_________" localSheetId="187">#REF!</definedName>
    <definedName name="_M.06__________01_________" localSheetId="63">'236'!#REF!</definedName>
    <definedName name="_M.06__________01_________" localSheetId="87">#REF!</definedName>
    <definedName name="_M.06__________01_________" localSheetId="188">#REF!</definedName>
    <definedName name="_M.06__________01_________" localSheetId="64">'240'!#REF!</definedName>
    <definedName name="_M.06__________01_________" localSheetId="88">#REF!</definedName>
    <definedName name="_M.06__________01_________" localSheetId="89">#REF!</definedName>
    <definedName name="_M.06__________01_________" localSheetId="189">'252'!#REF!</definedName>
    <definedName name="_M.06__________01_________" localSheetId="190">'253'!#REF!</definedName>
    <definedName name="_M.06__________01_________" localSheetId="191">'254'!#REF!</definedName>
    <definedName name="_M.06__________01_________" localSheetId="90">#REF!</definedName>
    <definedName name="_M.06__________01_________" localSheetId="91">#REF!</definedName>
    <definedName name="_M.06__________01_________" localSheetId="92">#REF!</definedName>
    <definedName name="_M.06__________01_________" localSheetId="73">#REF!</definedName>
    <definedName name="_M.06__________01_________" localSheetId="74">#REF!</definedName>
    <definedName name="_M.06__________01_________" localSheetId="75">#REF!</definedName>
    <definedName name="_M.06__________01_________" localSheetId="93">#REF!</definedName>
    <definedName name="_M.06__________01_________" localSheetId="94">#REF!</definedName>
    <definedName name="_M.06__________01_________" localSheetId="95">#REF!</definedName>
    <definedName name="_M.06__________01_________" localSheetId="102">#REF!</definedName>
    <definedName name="_M.06__________01_________" localSheetId="103">#REF!</definedName>
    <definedName name="_M.06__________01_________" localSheetId="96">#REF!</definedName>
    <definedName name="_M.06__________01_________" localSheetId="104">#REF!</definedName>
    <definedName name="_M.06__________01_________" localSheetId="97">#REF!</definedName>
    <definedName name="_M.06__________01_________" localSheetId="105">#REF!</definedName>
    <definedName name="_M.06__________01_________" localSheetId="98">#REF!</definedName>
    <definedName name="_M.06__________01_________" localSheetId="99">#REF!</definedName>
    <definedName name="_M.06__________01_________" localSheetId="100">#REF!</definedName>
    <definedName name="_M.06__________01_________" localSheetId="101">#REF!</definedName>
    <definedName name="_M.06__________01_________" localSheetId="106">#REF!</definedName>
    <definedName name="_M.06__________01_________" localSheetId="107">#REF!</definedName>
    <definedName name="_M.06__________01_________" localSheetId="108">#REF!</definedName>
    <definedName name="_M.06__________01_________" localSheetId="109">#REF!</definedName>
    <definedName name="_M.06__________01_________" localSheetId="110">#REF!</definedName>
    <definedName name="_M.06__________01_________" localSheetId="111">#REF!</definedName>
    <definedName name="_M.06__________01_________" localSheetId="112">#REF!</definedName>
    <definedName name="_M.06__________01_________" localSheetId="113">#REF!</definedName>
    <definedName name="_M.06__________01_________" localSheetId="114">#REF!</definedName>
    <definedName name="_M.06__________01_________" localSheetId="115">#REF!</definedName>
    <definedName name="_M.06__________01_________" localSheetId="116">#REF!</definedName>
    <definedName name="_M.06__________01_________" localSheetId="117">#REF!</definedName>
    <definedName name="_M.06__________01_________" localSheetId="118">#REF!</definedName>
    <definedName name="_M.06__________01_________" localSheetId="119">#REF!</definedName>
    <definedName name="_M.06__________01_________" localSheetId="120">#REF!</definedName>
    <definedName name="_M.06__________01_________" localSheetId="121">#REF!</definedName>
    <definedName name="_M.06__________01_________" localSheetId="122">#REF!</definedName>
    <definedName name="_M.06__________01_________" localSheetId="123">#REF!</definedName>
    <definedName name="_M.06__________01_________" localSheetId="124">#REF!</definedName>
    <definedName name="_M.06__________01_________" localSheetId="125">#REF!</definedName>
    <definedName name="_M.06__________01_________" localSheetId="126">#REF!</definedName>
    <definedName name="_M.06__________01_________" localSheetId="127">#REF!</definedName>
    <definedName name="_M.06__________01_________" localSheetId="128">#REF!</definedName>
    <definedName name="_M.06__________01_________" localSheetId="129">#REF!</definedName>
    <definedName name="_M.06__________01_________" localSheetId="130">#REF!</definedName>
    <definedName name="_M.06__________01_________" localSheetId="192">#REF!</definedName>
    <definedName name="_M.06__________01_________" localSheetId="131">#REF!</definedName>
    <definedName name="_M.06__________01_________" localSheetId="132">#REF!</definedName>
    <definedName name="_M.06__________01_________" localSheetId="133">#REF!</definedName>
    <definedName name="_M.06__________01_________" localSheetId="134">#REF!</definedName>
    <definedName name="_M.06__________01_________" localSheetId="135">#REF!</definedName>
    <definedName name="_M.06__________01_________" localSheetId="136">#REF!</definedName>
    <definedName name="_M.06__________01_________" localSheetId="137">#REF!</definedName>
    <definedName name="_M.06__________01_________" localSheetId="138">#REF!</definedName>
    <definedName name="_M.06__________01_________" localSheetId="139">#REF!</definedName>
    <definedName name="_M.06__________01_________" localSheetId="140">#REF!</definedName>
    <definedName name="_M.06__________01_________" localSheetId="141">#REF!</definedName>
    <definedName name="_M.06__________01_________" localSheetId="142">#REF!</definedName>
    <definedName name="_M.06__________01_________" localSheetId="143">#REF!</definedName>
    <definedName name="_M.06__________01_________" localSheetId="144">#REF!</definedName>
    <definedName name="_M.06__________01_________" localSheetId="145">#REF!</definedName>
    <definedName name="_M.06__________01_________" localSheetId="146">#REF!</definedName>
    <definedName name="_M.06__________01_________" localSheetId="147">#REF!</definedName>
    <definedName name="_M.06__________01_________" localSheetId="148">#REF!</definedName>
    <definedName name="_M.06__________01_________" localSheetId="194">#REF!</definedName>
    <definedName name="_M.06__________01_________" localSheetId="149">#REF!</definedName>
    <definedName name="_M.06__________01_________" localSheetId="150">#REF!</definedName>
    <definedName name="_M.06__________01_________" localSheetId="151">#REF!</definedName>
    <definedName name="_M.06__________01_________" localSheetId="152">#REF!</definedName>
    <definedName name="_M.06__________01_________" localSheetId="153">#REF!</definedName>
    <definedName name="_M.06__________01_________" localSheetId="154">#REF!</definedName>
    <definedName name="_M.06__________01_________" localSheetId="155">#REF!</definedName>
    <definedName name="_M.06__________01_________" localSheetId="156">#REF!</definedName>
    <definedName name="_M.06__________01_________" localSheetId="181">#REF!</definedName>
    <definedName name="_M.06__________01_________" localSheetId="183">#REF!</definedName>
    <definedName name="_M.06__________01_________" localSheetId="184">#REF!</definedName>
    <definedName name="_M.06__________01_________" localSheetId="157">#REF!</definedName>
    <definedName name="_M.06__________01_________" localSheetId="162">#REF!</definedName>
    <definedName name="_M.06__________01_________" localSheetId="163">#REF!</definedName>
    <definedName name="_M.06__________01_________" localSheetId="164">#REF!</definedName>
    <definedName name="_M.06__________01_________" localSheetId="165">#REF!</definedName>
    <definedName name="_M.06__________01_________" localSheetId="166">#REF!</definedName>
    <definedName name="_M.06__________01_________" localSheetId="167">#REF!</definedName>
    <definedName name="_M.06__________01_________" localSheetId="168">#REF!</definedName>
    <definedName name="_M.06__________01_________" localSheetId="169">#REF!</definedName>
    <definedName name="_M.06__________01_________" localSheetId="170">#REF!</definedName>
    <definedName name="_M.06__________01_________" localSheetId="171">#REF!</definedName>
    <definedName name="_M.06__________01_________" localSheetId="172">#REF!</definedName>
    <definedName name="_M.06__________01_________" localSheetId="173">#REF!</definedName>
    <definedName name="_M.06__________01_________" localSheetId="174">#REF!</definedName>
    <definedName name="_M.06__________01_________" localSheetId="175">#REF!</definedName>
    <definedName name="_M.06__________01_________" localSheetId="176">#REF!</definedName>
    <definedName name="_M.06__________01_________" localSheetId="177">#REF!</definedName>
    <definedName name="_M.06__________01_________" localSheetId="178">#REF!</definedName>
    <definedName name="_M.06__________01_________" localSheetId="179">#REF!</definedName>
    <definedName name="_M.06__________01_________" localSheetId="180">#REF!</definedName>
    <definedName name="_M.06__________01_________">#REF!</definedName>
    <definedName name="_M.06__________04________" localSheetId="201">'0023'!#REF!</definedName>
    <definedName name="_M.06__________04________" localSheetId="1">'028'!#REF!</definedName>
    <definedName name="_M.06__________04________" localSheetId="2">'029'!#REF!</definedName>
    <definedName name="_M.06__________04________" localSheetId="4">#REF!</definedName>
    <definedName name="_M.06__________04________" localSheetId="5">#REF!</definedName>
    <definedName name="_M.06__________04________" localSheetId="6">#REF!</definedName>
    <definedName name="_M.06__________04________" localSheetId="7">#REF!</definedName>
    <definedName name="_M.06__________04________" localSheetId="10">#REF!</definedName>
    <definedName name="_M.06__________04________" localSheetId="11">#REF!</definedName>
    <definedName name="_M.06__________04________" localSheetId="12">#REF!</definedName>
    <definedName name="_M.06__________04________" localSheetId="13">#REF!</definedName>
    <definedName name="_M.06__________04________" localSheetId="14">#REF!</definedName>
    <definedName name="_M.06__________04________" localSheetId="15">#REF!</definedName>
    <definedName name="_M.06__________04________" localSheetId="16">#REF!</definedName>
    <definedName name="_M.06__________04________" localSheetId="17">#REF!</definedName>
    <definedName name="_M.06__________04________" localSheetId="18">#REF!</definedName>
    <definedName name="_M.06__________04________" localSheetId="19">#REF!</definedName>
    <definedName name="_M.06__________04________" localSheetId="21">#REF!</definedName>
    <definedName name="_M.06__________04________" localSheetId="22">#REF!</definedName>
    <definedName name="_M.06__________04________" localSheetId="23">#REF!</definedName>
    <definedName name="_M.06__________04________" localSheetId="24">#REF!</definedName>
    <definedName name="_M.06__________04________" localSheetId="25">#REF!</definedName>
    <definedName name="_M.06__________04________" localSheetId="26">#REF!</definedName>
    <definedName name="_M.06__________04________" localSheetId="27">#REF!</definedName>
    <definedName name="_M.06__________04________" localSheetId="28">#REF!</definedName>
    <definedName name="_M.06__________04________" localSheetId="29">#REF!</definedName>
    <definedName name="_M.06__________04________" localSheetId="30">#REF!</definedName>
    <definedName name="_M.06__________04________" localSheetId="31">#REF!</definedName>
    <definedName name="_M.06__________04________" localSheetId="32">#REF!</definedName>
    <definedName name="_M.06__________04________" localSheetId="33">#REF!</definedName>
    <definedName name="_M.06__________04________" localSheetId="34">#REF!</definedName>
    <definedName name="_M.06__________04________" localSheetId="35">#REF!</definedName>
    <definedName name="_M.06__________04________" localSheetId="36">#REF!</definedName>
    <definedName name="_M.06__________04________" localSheetId="37">#REF!</definedName>
    <definedName name="_M.06__________04________" localSheetId="38">#REF!</definedName>
    <definedName name="_M.06__________04________" localSheetId="39">#REF!</definedName>
    <definedName name="_M.06__________04________" localSheetId="40">#REF!</definedName>
    <definedName name="_M.06__________04________" localSheetId="41">#REF!</definedName>
    <definedName name="_M.06__________04________" localSheetId="42">#REF!</definedName>
    <definedName name="_M.06__________04________" localSheetId="43">#REF!</definedName>
    <definedName name="_M.06__________04________" localSheetId="44">#REF!</definedName>
    <definedName name="_M.06__________04________" localSheetId="45">#REF!</definedName>
    <definedName name="_M.06__________04________" localSheetId="46">#REF!</definedName>
    <definedName name="_M.06__________04________" localSheetId="47">#REF!</definedName>
    <definedName name="_M.06__________04________" localSheetId="48">#REF!</definedName>
    <definedName name="_M.06__________04________" localSheetId="49">#REF!</definedName>
    <definedName name="_M.06__________04________" localSheetId="50">#REF!</definedName>
    <definedName name="_M.06__________04________" localSheetId="51">#REF!</definedName>
    <definedName name="_M.06__________04________" localSheetId="77">#REF!</definedName>
    <definedName name="_M.06__________04________" localSheetId="78">#REF!</definedName>
    <definedName name="_M.06__________04________" localSheetId="79">#REF!</definedName>
    <definedName name="_M.06__________04________" localSheetId="80">#REF!</definedName>
    <definedName name="_M.06__________04________" localSheetId="81">#REF!</definedName>
    <definedName name="_M.06__________04________" localSheetId="82">#REF!</definedName>
    <definedName name="_M.06__________04________" localSheetId="83">#REF!</definedName>
    <definedName name="_M.06__________04________" localSheetId="84">#REF!</definedName>
    <definedName name="_M.06__________04________" localSheetId="52">'201'!#REF!</definedName>
    <definedName name="_M.06__________04________" localSheetId="53">'202'!#REF!</definedName>
    <definedName name="_M.06__________04________" localSheetId="54">'203'!#REF!</definedName>
    <definedName name="_M.06__________04________" localSheetId="55">'204'!#REF!</definedName>
    <definedName name="_M.06__________04________" localSheetId="56">'205'!#REF!</definedName>
    <definedName name="_M.06__________04________" localSheetId="57">'211'!#REF!</definedName>
    <definedName name="_M.06__________04________" localSheetId="59">'226'!#REF!</definedName>
    <definedName name="_M.06__________04________" localSheetId="60">'230'!#REF!</definedName>
    <definedName name="_M.06__________04________" localSheetId="85">#REF!</definedName>
    <definedName name="_M.06__________04________" localSheetId="86">#REF!</definedName>
    <definedName name="_M.06__________04________" localSheetId="61">'232'!#REF!</definedName>
    <definedName name="_M.06__________04________" localSheetId="185">#REF!</definedName>
    <definedName name="_M.06__________04________" localSheetId="62">'233'!#REF!</definedName>
    <definedName name="_M.06__________04________" localSheetId="186">#REF!</definedName>
    <definedName name="_M.06__________04________" localSheetId="187">#REF!</definedName>
    <definedName name="_M.06__________04________" localSheetId="63">'236'!#REF!</definedName>
    <definedName name="_M.06__________04________" localSheetId="87">#REF!</definedName>
    <definedName name="_M.06__________04________" localSheetId="188">#REF!</definedName>
    <definedName name="_M.06__________04________" localSheetId="64">'240'!#REF!</definedName>
    <definedName name="_M.06__________04________" localSheetId="88">#REF!</definedName>
    <definedName name="_M.06__________04________" localSheetId="89">#REF!</definedName>
    <definedName name="_M.06__________04________" localSheetId="189">'252'!#REF!</definedName>
    <definedName name="_M.06__________04________" localSheetId="190">'253'!#REF!</definedName>
    <definedName name="_M.06__________04________" localSheetId="191">'254'!#REF!</definedName>
    <definedName name="_M.06__________04________" localSheetId="90">#REF!</definedName>
    <definedName name="_M.06__________04________" localSheetId="91">#REF!</definedName>
    <definedName name="_M.06__________04________" localSheetId="92">#REF!</definedName>
    <definedName name="_M.06__________04________" localSheetId="73">#REF!</definedName>
    <definedName name="_M.06__________04________" localSheetId="74">#REF!</definedName>
    <definedName name="_M.06__________04________" localSheetId="75">#REF!</definedName>
    <definedName name="_M.06__________04________" localSheetId="93">#REF!</definedName>
    <definedName name="_M.06__________04________" localSheetId="94">#REF!</definedName>
    <definedName name="_M.06__________04________" localSheetId="95">#REF!</definedName>
    <definedName name="_M.06__________04________" localSheetId="102">#REF!</definedName>
    <definedName name="_M.06__________04________" localSheetId="103">#REF!</definedName>
    <definedName name="_M.06__________04________" localSheetId="96">#REF!</definedName>
    <definedName name="_M.06__________04________" localSheetId="104">#REF!</definedName>
    <definedName name="_M.06__________04________" localSheetId="97">#REF!</definedName>
    <definedName name="_M.06__________04________" localSheetId="105">#REF!</definedName>
    <definedName name="_M.06__________04________" localSheetId="98">#REF!</definedName>
    <definedName name="_M.06__________04________" localSheetId="99">#REF!</definedName>
    <definedName name="_M.06__________04________" localSheetId="100">#REF!</definedName>
    <definedName name="_M.06__________04________" localSheetId="101">#REF!</definedName>
    <definedName name="_M.06__________04________" localSheetId="106">#REF!</definedName>
    <definedName name="_M.06__________04________" localSheetId="107">#REF!</definedName>
    <definedName name="_M.06__________04________" localSheetId="108">#REF!</definedName>
    <definedName name="_M.06__________04________" localSheetId="109">#REF!</definedName>
    <definedName name="_M.06__________04________" localSheetId="110">#REF!</definedName>
    <definedName name="_M.06__________04________" localSheetId="111">#REF!</definedName>
    <definedName name="_M.06__________04________" localSheetId="112">#REF!</definedName>
    <definedName name="_M.06__________04________" localSheetId="113">#REF!</definedName>
    <definedName name="_M.06__________04________" localSheetId="114">#REF!</definedName>
    <definedName name="_M.06__________04________" localSheetId="115">#REF!</definedName>
    <definedName name="_M.06__________04________" localSheetId="116">#REF!</definedName>
    <definedName name="_M.06__________04________" localSheetId="117">#REF!</definedName>
    <definedName name="_M.06__________04________" localSheetId="118">#REF!</definedName>
    <definedName name="_M.06__________04________" localSheetId="119">#REF!</definedName>
    <definedName name="_M.06__________04________" localSheetId="120">#REF!</definedName>
    <definedName name="_M.06__________04________" localSheetId="121">#REF!</definedName>
    <definedName name="_M.06__________04________" localSheetId="122">#REF!</definedName>
    <definedName name="_M.06__________04________" localSheetId="123">#REF!</definedName>
    <definedName name="_M.06__________04________" localSheetId="124">#REF!</definedName>
    <definedName name="_M.06__________04________" localSheetId="125">#REF!</definedName>
    <definedName name="_M.06__________04________" localSheetId="126">#REF!</definedName>
    <definedName name="_M.06__________04________" localSheetId="127">#REF!</definedName>
    <definedName name="_M.06__________04________" localSheetId="128">#REF!</definedName>
    <definedName name="_M.06__________04________" localSheetId="129">#REF!</definedName>
    <definedName name="_M.06__________04________" localSheetId="130">#REF!</definedName>
    <definedName name="_M.06__________04________" localSheetId="192">#REF!</definedName>
    <definedName name="_M.06__________04________" localSheetId="131">#REF!</definedName>
    <definedName name="_M.06__________04________" localSheetId="132">#REF!</definedName>
    <definedName name="_M.06__________04________" localSheetId="133">#REF!</definedName>
    <definedName name="_M.06__________04________" localSheetId="134">#REF!</definedName>
    <definedName name="_M.06__________04________" localSheetId="135">#REF!</definedName>
    <definedName name="_M.06__________04________" localSheetId="136">#REF!</definedName>
    <definedName name="_M.06__________04________" localSheetId="137">#REF!</definedName>
    <definedName name="_M.06__________04________" localSheetId="138">#REF!</definedName>
    <definedName name="_M.06__________04________" localSheetId="139">#REF!</definedName>
    <definedName name="_M.06__________04________" localSheetId="140">#REF!</definedName>
    <definedName name="_M.06__________04________" localSheetId="141">#REF!</definedName>
    <definedName name="_M.06__________04________" localSheetId="142">#REF!</definedName>
    <definedName name="_M.06__________04________" localSheetId="143">#REF!</definedName>
    <definedName name="_M.06__________04________" localSheetId="144">#REF!</definedName>
    <definedName name="_M.06__________04________" localSheetId="145">#REF!</definedName>
    <definedName name="_M.06__________04________" localSheetId="146">#REF!</definedName>
    <definedName name="_M.06__________04________" localSheetId="147">#REF!</definedName>
    <definedName name="_M.06__________04________" localSheetId="148">#REF!</definedName>
    <definedName name="_M.06__________04________" localSheetId="194">#REF!</definedName>
    <definedName name="_M.06__________04________" localSheetId="149">#REF!</definedName>
    <definedName name="_M.06__________04________" localSheetId="150">#REF!</definedName>
    <definedName name="_M.06__________04________" localSheetId="151">#REF!</definedName>
    <definedName name="_M.06__________04________" localSheetId="152">#REF!</definedName>
    <definedName name="_M.06__________04________" localSheetId="153">#REF!</definedName>
    <definedName name="_M.06__________04________" localSheetId="154">#REF!</definedName>
    <definedName name="_M.06__________04________" localSheetId="155">#REF!</definedName>
    <definedName name="_M.06__________04________" localSheetId="156">#REF!</definedName>
    <definedName name="_M.06__________04________" localSheetId="181">#REF!</definedName>
    <definedName name="_M.06__________04________" localSheetId="183">#REF!</definedName>
    <definedName name="_M.06__________04________" localSheetId="184">#REF!</definedName>
    <definedName name="_M.06__________04________" localSheetId="157">#REF!</definedName>
    <definedName name="_M.06__________04________" localSheetId="162">#REF!</definedName>
    <definedName name="_M.06__________04________" localSheetId="163">#REF!</definedName>
    <definedName name="_M.06__________04________" localSheetId="164">#REF!</definedName>
    <definedName name="_M.06__________04________" localSheetId="165">#REF!</definedName>
    <definedName name="_M.06__________04________" localSheetId="166">#REF!</definedName>
    <definedName name="_M.06__________04________" localSheetId="167">#REF!</definedName>
    <definedName name="_M.06__________04________" localSheetId="168">#REF!</definedName>
    <definedName name="_M.06__________04________" localSheetId="169">#REF!</definedName>
    <definedName name="_M.06__________04________" localSheetId="170">#REF!</definedName>
    <definedName name="_M.06__________04________" localSheetId="171">#REF!</definedName>
    <definedName name="_M.06__________04________" localSheetId="172">#REF!</definedName>
    <definedName name="_M.06__________04________" localSheetId="173">#REF!</definedName>
    <definedName name="_M.06__________04________" localSheetId="174">#REF!</definedName>
    <definedName name="_M.06__________04________" localSheetId="175">#REF!</definedName>
    <definedName name="_M.06__________04________" localSheetId="176">#REF!</definedName>
    <definedName name="_M.06__________04________" localSheetId="177">#REF!</definedName>
    <definedName name="_M.06__________04________" localSheetId="178">#REF!</definedName>
    <definedName name="_M.06__________04________" localSheetId="179">#REF!</definedName>
    <definedName name="_M.06__________04________" localSheetId="180">#REF!</definedName>
    <definedName name="_M.06__________04________">#REF!</definedName>
    <definedName name="_M.06__________06__________" localSheetId="201">'0023'!#REF!</definedName>
    <definedName name="_M.06__________06__________" localSheetId="1">'028'!#REF!</definedName>
    <definedName name="_M.06__________06__________" localSheetId="2">'029'!#REF!</definedName>
    <definedName name="_M.06__________06__________" localSheetId="4">#REF!</definedName>
    <definedName name="_M.06__________06__________" localSheetId="5">#REF!</definedName>
    <definedName name="_M.06__________06__________" localSheetId="6">#REF!</definedName>
    <definedName name="_M.06__________06__________" localSheetId="7">#REF!</definedName>
    <definedName name="_M.06__________06__________" localSheetId="10">#REF!</definedName>
    <definedName name="_M.06__________06__________" localSheetId="11">#REF!</definedName>
    <definedName name="_M.06__________06__________" localSheetId="12">#REF!</definedName>
    <definedName name="_M.06__________06__________" localSheetId="13">#REF!</definedName>
    <definedName name="_M.06__________06__________" localSheetId="14">#REF!</definedName>
    <definedName name="_M.06__________06__________" localSheetId="15">#REF!</definedName>
    <definedName name="_M.06__________06__________" localSheetId="16">#REF!</definedName>
    <definedName name="_M.06__________06__________" localSheetId="17">#REF!</definedName>
    <definedName name="_M.06__________06__________" localSheetId="18">#REF!</definedName>
    <definedName name="_M.06__________06__________" localSheetId="19">#REF!</definedName>
    <definedName name="_M.06__________06__________" localSheetId="21">#REF!</definedName>
    <definedName name="_M.06__________06__________" localSheetId="22">#REF!</definedName>
    <definedName name="_M.06__________06__________" localSheetId="23">#REF!</definedName>
    <definedName name="_M.06__________06__________" localSheetId="24">#REF!</definedName>
    <definedName name="_M.06__________06__________" localSheetId="25">#REF!</definedName>
    <definedName name="_M.06__________06__________" localSheetId="26">#REF!</definedName>
    <definedName name="_M.06__________06__________" localSheetId="27">#REF!</definedName>
    <definedName name="_M.06__________06__________" localSheetId="28">#REF!</definedName>
    <definedName name="_M.06__________06__________" localSheetId="29">#REF!</definedName>
    <definedName name="_M.06__________06__________" localSheetId="30">#REF!</definedName>
    <definedName name="_M.06__________06__________" localSheetId="31">#REF!</definedName>
    <definedName name="_M.06__________06__________" localSheetId="32">#REF!</definedName>
    <definedName name="_M.06__________06__________" localSheetId="33">#REF!</definedName>
    <definedName name="_M.06__________06__________" localSheetId="34">#REF!</definedName>
    <definedName name="_M.06__________06__________" localSheetId="35">#REF!</definedName>
    <definedName name="_M.06__________06__________" localSheetId="36">#REF!</definedName>
    <definedName name="_M.06__________06__________" localSheetId="37">#REF!</definedName>
    <definedName name="_M.06__________06__________" localSheetId="38">#REF!</definedName>
    <definedName name="_M.06__________06__________" localSheetId="39">#REF!</definedName>
    <definedName name="_M.06__________06__________" localSheetId="40">#REF!</definedName>
    <definedName name="_M.06__________06__________" localSheetId="41">#REF!</definedName>
    <definedName name="_M.06__________06__________" localSheetId="42">#REF!</definedName>
    <definedName name="_M.06__________06__________" localSheetId="43">#REF!</definedName>
    <definedName name="_M.06__________06__________" localSheetId="44">#REF!</definedName>
    <definedName name="_M.06__________06__________" localSheetId="45">#REF!</definedName>
    <definedName name="_M.06__________06__________" localSheetId="46">#REF!</definedName>
    <definedName name="_M.06__________06__________" localSheetId="47">#REF!</definedName>
    <definedName name="_M.06__________06__________" localSheetId="48">#REF!</definedName>
    <definedName name="_M.06__________06__________" localSheetId="49">#REF!</definedName>
    <definedName name="_M.06__________06__________" localSheetId="50">#REF!</definedName>
    <definedName name="_M.06__________06__________" localSheetId="51">#REF!</definedName>
    <definedName name="_M.06__________06__________" localSheetId="77">#REF!</definedName>
    <definedName name="_M.06__________06__________" localSheetId="78">#REF!</definedName>
    <definedName name="_M.06__________06__________" localSheetId="79">#REF!</definedName>
    <definedName name="_M.06__________06__________" localSheetId="80">#REF!</definedName>
    <definedName name="_M.06__________06__________" localSheetId="81">#REF!</definedName>
    <definedName name="_M.06__________06__________" localSheetId="82">#REF!</definedName>
    <definedName name="_M.06__________06__________" localSheetId="83">#REF!</definedName>
    <definedName name="_M.06__________06__________" localSheetId="84">#REF!</definedName>
    <definedName name="_M.06__________06__________" localSheetId="52">'201'!#REF!</definedName>
    <definedName name="_M.06__________06__________" localSheetId="53">'202'!#REF!</definedName>
    <definedName name="_M.06__________06__________" localSheetId="54">'203'!#REF!</definedName>
    <definedName name="_M.06__________06__________" localSheetId="55">'204'!#REF!</definedName>
    <definedName name="_M.06__________06__________" localSheetId="56">'205'!#REF!</definedName>
    <definedName name="_M.06__________06__________" localSheetId="57">'211'!#REF!</definedName>
    <definedName name="_M.06__________06__________" localSheetId="59">'226'!#REF!</definedName>
    <definedName name="_M.06__________06__________" localSheetId="60">'230'!#REF!</definedName>
    <definedName name="_M.06__________06__________" localSheetId="85">#REF!</definedName>
    <definedName name="_M.06__________06__________" localSheetId="86">#REF!</definedName>
    <definedName name="_M.06__________06__________" localSheetId="61">'232'!#REF!</definedName>
    <definedName name="_M.06__________06__________" localSheetId="185">#REF!</definedName>
    <definedName name="_M.06__________06__________" localSheetId="62">'233'!#REF!</definedName>
    <definedName name="_M.06__________06__________" localSheetId="186">#REF!</definedName>
    <definedName name="_M.06__________06__________" localSheetId="187">#REF!</definedName>
    <definedName name="_M.06__________06__________" localSheetId="63">'236'!#REF!</definedName>
    <definedName name="_M.06__________06__________" localSheetId="87">#REF!</definedName>
    <definedName name="_M.06__________06__________" localSheetId="188">#REF!</definedName>
    <definedName name="_M.06__________06__________" localSheetId="64">'240'!#REF!</definedName>
    <definedName name="_M.06__________06__________" localSheetId="88">#REF!</definedName>
    <definedName name="_M.06__________06__________" localSheetId="89">#REF!</definedName>
    <definedName name="_M.06__________06__________" localSheetId="189">'252'!#REF!</definedName>
    <definedName name="_M.06__________06__________" localSheetId="190">'253'!#REF!</definedName>
    <definedName name="_M.06__________06__________" localSheetId="191">'254'!#REF!</definedName>
    <definedName name="_M.06__________06__________" localSheetId="90">#REF!</definedName>
    <definedName name="_M.06__________06__________" localSheetId="91">#REF!</definedName>
    <definedName name="_M.06__________06__________" localSheetId="92">#REF!</definedName>
    <definedName name="_M.06__________06__________" localSheetId="73">#REF!</definedName>
    <definedName name="_M.06__________06__________" localSheetId="74">#REF!</definedName>
    <definedName name="_M.06__________06__________" localSheetId="75">#REF!</definedName>
    <definedName name="_M.06__________06__________" localSheetId="93">#REF!</definedName>
    <definedName name="_M.06__________06__________" localSheetId="94">#REF!</definedName>
    <definedName name="_M.06__________06__________" localSheetId="95">#REF!</definedName>
    <definedName name="_M.06__________06__________" localSheetId="102">#REF!</definedName>
    <definedName name="_M.06__________06__________" localSheetId="103">#REF!</definedName>
    <definedName name="_M.06__________06__________" localSheetId="96">#REF!</definedName>
    <definedName name="_M.06__________06__________" localSheetId="104">#REF!</definedName>
    <definedName name="_M.06__________06__________" localSheetId="97">#REF!</definedName>
    <definedName name="_M.06__________06__________" localSheetId="105">#REF!</definedName>
    <definedName name="_M.06__________06__________" localSheetId="98">#REF!</definedName>
    <definedName name="_M.06__________06__________" localSheetId="99">#REF!</definedName>
    <definedName name="_M.06__________06__________" localSheetId="100">#REF!</definedName>
    <definedName name="_M.06__________06__________" localSheetId="101">#REF!</definedName>
    <definedName name="_M.06__________06__________" localSheetId="106">#REF!</definedName>
    <definedName name="_M.06__________06__________" localSheetId="107">#REF!</definedName>
    <definedName name="_M.06__________06__________" localSheetId="108">#REF!</definedName>
    <definedName name="_M.06__________06__________" localSheetId="109">#REF!</definedName>
    <definedName name="_M.06__________06__________" localSheetId="110">#REF!</definedName>
    <definedName name="_M.06__________06__________" localSheetId="111">#REF!</definedName>
    <definedName name="_M.06__________06__________" localSheetId="112">#REF!</definedName>
    <definedName name="_M.06__________06__________" localSheetId="113">#REF!</definedName>
    <definedName name="_M.06__________06__________" localSheetId="114">#REF!</definedName>
    <definedName name="_M.06__________06__________" localSheetId="115">#REF!</definedName>
    <definedName name="_M.06__________06__________" localSheetId="116">#REF!</definedName>
    <definedName name="_M.06__________06__________" localSheetId="117">#REF!</definedName>
    <definedName name="_M.06__________06__________" localSheetId="118">#REF!</definedName>
    <definedName name="_M.06__________06__________" localSheetId="119">#REF!</definedName>
    <definedName name="_M.06__________06__________" localSheetId="120">#REF!</definedName>
    <definedName name="_M.06__________06__________" localSheetId="121">#REF!</definedName>
    <definedName name="_M.06__________06__________" localSheetId="122">#REF!</definedName>
    <definedName name="_M.06__________06__________" localSheetId="123">#REF!</definedName>
    <definedName name="_M.06__________06__________" localSheetId="124">#REF!</definedName>
    <definedName name="_M.06__________06__________" localSheetId="125">#REF!</definedName>
    <definedName name="_M.06__________06__________" localSheetId="126">#REF!</definedName>
    <definedName name="_M.06__________06__________" localSheetId="127">#REF!</definedName>
    <definedName name="_M.06__________06__________" localSheetId="128">#REF!</definedName>
    <definedName name="_M.06__________06__________" localSheetId="129">#REF!</definedName>
    <definedName name="_M.06__________06__________" localSheetId="130">#REF!</definedName>
    <definedName name="_M.06__________06__________" localSheetId="192">#REF!</definedName>
    <definedName name="_M.06__________06__________" localSheetId="131">#REF!</definedName>
    <definedName name="_M.06__________06__________" localSheetId="132">#REF!</definedName>
    <definedName name="_M.06__________06__________" localSheetId="133">#REF!</definedName>
    <definedName name="_M.06__________06__________" localSheetId="134">#REF!</definedName>
    <definedName name="_M.06__________06__________" localSheetId="135">#REF!</definedName>
    <definedName name="_M.06__________06__________" localSheetId="136">#REF!</definedName>
    <definedName name="_M.06__________06__________" localSheetId="137">#REF!</definedName>
    <definedName name="_M.06__________06__________" localSheetId="138">#REF!</definedName>
    <definedName name="_M.06__________06__________" localSheetId="139">#REF!</definedName>
    <definedName name="_M.06__________06__________" localSheetId="140">#REF!</definedName>
    <definedName name="_M.06__________06__________" localSheetId="141">#REF!</definedName>
    <definedName name="_M.06__________06__________" localSheetId="142">#REF!</definedName>
    <definedName name="_M.06__________06__________" localSheetId="143">#REF!</definedName>
    <definedName name="_M.06__________06__________" localSheetId="144">#REF!</definedName>
    <definedName name="_M.06__________06__________" localSheetId="145">#REF!</definedName>
    <definedName name="_M.06__________06__________" localSheetId="146">#REF!</definedName>
    <definedName name="_M.06__________06__________" localSheetId="147">#REF!</definedName>
    <definedName name="_M.06__________06__________" localSheetId="148">#REF!</definedName>
    <definedName name="_M.06__________06__________" localSheetId="194">#REF!</definedName>
    <definedName name="_M.06__________06__________" localSheetId="149">#REF!</definedName>
    <definedName name="_M.06__________06__________" localSheetId="150">#REF!</definedName>
    <definedName name="_M.06__________06__________" localSheetId="151">#REF!</definedName>
    <definedName name="_M.06__________06__________" localSheetId="152">#REF!</definedName>
    <definedName name="_M.06__________06__________" localSheetId="153">#REF!</definedName>
    <definedName name="_M.06__________06__________" localSheetId="154">#REF!</definedName>
    <definedName name="_M.06__________06__________" localSheetId="155">#REF!</definedName>
    <definedName name="_M.06__________06__________" localSheetId="156">#REF!</definedName>
    <definedName name="_M.06__________06__________" localSheetId="181">#REF!</definedName>
    <definedName name="_M.06__________06__________" localSheetId="183">#REF!</definedName>
    <definedName name="_M.06__________06__________" localSheetId="184">#REF!</definedName>
    <definedName name="_M.06__________06__________" localSheetId="157">#REF!</definedName>
    <definedName name="_M.06__________06__________" localSheetId="162">#REF!</definedName>
    <definedName name="_M.06__________06__________" localSheetId="163">#REF!</definedName>
    <definedName name="_M.06__________06__________" localSheetId="164">#REF!</definedName>
    <definedName name="_M.06__________06__________" localSheetId="165">#REF!</definedName>
    <definedName name="_M.06__________06__________" localSheetId="166">#REF!</definedName>
    <definedName name="_M.06__________06__________" localSheetId="167">#REF!</definedName>
    <definedName name="_M.06__________06__________" localSheetId="168">#REF!</definedName>
    <definedName name="_M.06__________06__________" localSheetId="169">#REF!</definedName>
    <definedName name="_M.06__________06__________" localSheetId="170">#REF!</definedName>
    <definedName name="_M.06__________06__________" localSheetId="171">#REF!</definedName>
    <definedName name="_M.06__________06__________" localSheetId="172">#REF!</definedName>
    <definedName name="_M.06__________06__________" localSheetId="173">#REF!</definedName>
    <definedName name="_M.06__________06__________" localSheetId="174">#REF!</definedName>
    <definedName name="_M.06__________06__________" localSheetId="175">#REF!</definedName>
    <definedName name="_M.06__________06__________" localSheetId="176">#REF!</definedName>
    <definedName name="_M.06__________06__________" localSheetId="177">#REF!</definedName>
    <definedName name="_M.06__________06__________" localSheetId="178">#REF!</definedName>
    <definedName name="_M.06__________06__________" localSheetId="179">#REF!</definedName>
    <definedName name="_M.06__________06__________" localSheetId="180">#REF!</definedName>
    <definedName name="_M.06__________06__________">#REF!</definedName>
    <definedName name="_M.16__________01" localSheetId="201">'0023'!#REF!</definedName>
    <definedName name="_M.16__________01" localSheetId="1">'028'!#REF!</definedName>
    <definedName name="_M.16__________01" localSheetId="2">'029'!#REF!</definedName>
    <definedName name="_M.16__________01" localSheetId="4">#REF!</definedName>
    <definedName name="_M.16__________01" localSheetId="5">#REF!</definedName>
    <definedName name="_M.16__________01" localSheetId="6">#REF!</definedName>
    <definedName name="_M.16__________01" localSheetId="7">#REF!</definedName>
    <definedName name="_M.16__________01" localSheetId="10">#REF!</definedName>
    <definedName name="_M.16__________01" localSheetId="11">#REF!</definedName>
    <definedName name="_M.16__________01" localSheetId="12">#REF!</definedName>
    <definedName name="_M.16__________01" localSheetId="13">#REF!</definedName>
    <definedName name="_M.16__________01" localSheetId="14">#REF!</definedName>
    <definedName name="_M.16__________01" localSheetId="15">#REF!</definedName>
    <definedName name="_M.16__________01" localSheetId="16">#REF!</definedName>
    <definedName name="_M.16__________01" localSheetId="17">#REF!</definedName>
    <definedName name="_M.16__________01" localSheetId="18">#REF!</definedName>
    <definedName name="_M.16__________01" localSheetId="19">#REF!</definedName>
    <definedName name="_M.16__________01" localSheetId="21">#REF!</definedName>
    <definedName name="_M.16__________01" localSheetId="22">#REF!</definedName>
    <definedName name="_M.16__________01" localSheetId="23">#REF!</definedName>
    <definedName name="_M.16__________01" localSheetId="24">#REF!</definedName>
    <definedName name="_M.16__________01" localSheetId="25">#REF!</definedName>
    <definedName name="_M.16__________01" localSheetId="26">#REF!</definedName>
    <definedName name="_M.16__________01" localSheetId="27">#REF!</definedName>
    <definedName name="_M.16__________01" localSheetId="28">#REF!</definedName>
    <definedName name="_M.16__________01" localSheetId="29">#REF!</definedName>
    <definedName name="_M.16__________01" localSheetId="30">#REF!</definedName>
    <definedName name="_M.16__________01" localSheetId="31">#REF!</definedName>
    <definedName name="_M.16__________01" localSheetId="32">#REF!</definedName>
    <definedName name="_M.16__________01" localSheetId="33">#REF!</definedName>
    <definedName name="_M.16__________01" localSheetId="34">#REF!</definedName>
    <definedName name="_M.16__________01" localSheetId="35">#REF!</definedName>
    <definedName name="_M.16__________01" localSheetId="36">#REF!</definedName>
    <definedName name="_M.16__________01" localSheetId="37">#REF!</definedName>
    <definedName name="_M.16__________01" localSheetId="38">#REF!</definedName>
    <definedName name="_M.16__________01" localSheetId="39">#REF!</definedName>
    <definedName name="_M.16__________01" localSheetId="40">#REF!</definedName>
    <definedName name="_M.16__________01" localSheetId="41">#REF!</definedName>
    <definedName name="_M.16__________01" localSheetId="42">#REF!</definedName>
    <definedName name="_M.16__________01" localSheetId="43">#REF!</definedName>
    <definedName name="_M.16__________01" localSheetId="44">#REF!</definedName>
    <definedName name="_M.16__________01" localSheetId="45">#REF!</definedName>
    <definedName name="_M.16__________01" localSheetId="46">#REF!</definedName>
    <definedName name="_M.16__________01" localSheetId="47">#REF!</definedName>
    <definedName name="_M.16__________01" localSheetId="48">#REF!</definedName>
    <definedName name="_M.16__________01" localSheetId="49">#REF!</definedName>
    <definedName name="_M.16__________01" localSheetId="50">#REF!</definedName>
    <definedName name="_M.16__________01" localSheetId="51">#REF!</definedName>
    <definedName name="_M.16__________01" localSheetId="77">#REF!</definedName>
    <definedName name="_M.16__________01" localSheetId="78">#REF!</definedName>
    <definedName name="_M.16__________01" localSheetId="79">#REF!</definedName>
    <definedName name="_M.16__________01" localSheetId="80">#REF!</definedName>
    <definedName name="_M.16__________01" localSheetId="81">#REF!</definedName>
    <definedName name="_M.16__________01" localSheetId="82">#REF!</definedName>
    <definedName name="_M.16__________01" localSheetId="83">#REF!</definedName>
    <definedName name="_M.16__________01" localSheetId="84">#REF!</definedName>
    <definedName name="_M.16__________01" localSheetId="52">'201'!#REF!</definedName>
    <definedName name="_M.16__________01" localSheetId="53">'202'!#REF!</definedName>
    <definedName name="_M.16__________01" localSheetId="54">'203'!#REF!</definedName>
    <definedName name="_M.16__________01" localSheetId="55">'204'!#REF!</definedName>
    <definedName name="_M.16__________01" localSheetId="56">'205'!#REF!</definedName>
    <definedName name="_M.16__________01" localSheetId="57">'211'!#REF!</definedName>
    <definedName name="_M.16__________01" localSheetId="59">'226'!#REF!</definedName>
    <definedName name="_M.16__________01" localSheetId="60">'230'!#REF!</definedName>
    <definedName name="_M.16__________01" localSheetId="85">#REF!</definedName>
    <definedName name="_M.16__________01" localSheetId="86">#REF!</definedName>
    <definedName name="_M.16__________01" localSheetId="61">'232'!#REF!</definedName>
    <definedName name="_M.16__________01" localSheetId="185">#REF!</definedName>
    <definedName name="_M.16__________01" localSheetId="62">'233'!#REF!</definedName>
    <definedName name="_M.16__________01" localSheetId="186">#REF!</definedName>
    <definedName name="_M.16__________01" localSheetId="187">#REF!</definedName>
    <definedName name="_M.16__________01" localSheetId="63">'236'!#REF!</definedName>
    <definedName name="_M.16__________01" localSheetId="87">#REF!</definedName>
    <definedName name="_M.16__________01" localSheetId="188">#REF!</definedName>
    <definedName name="_M.16__________01" localSheetId="64">'240'!#REF!</definedName>
    <definedName name="_M.16__________01" localSheetId="88">#REF!</definedName>
    <definedName name="_M.16__________01" localSheetId="89">#REF!</definedName>
    <definedName name="_M.16__________01" localSheetId="189">'252'!#REF!</definedName>
    <definedName name="_M.16__________01" localSheetId="190">'253'!#REF!</definedName>
    <definedName name="_M.16__________01" localSheetId="191">'254'!#REF!</definedName>
    <definedName name="_M.16__________01" localSheetId="90">#REF!</definedName>
    <definedName name="_M.16__________01" localSheetId="91">#REF!</definedName>
    <definedName name="_M.16__________01" localSheetId="92">#REF!</definedName>
    <definedName name="_M.16__________01" localSheetId="73">#REF!</definedName>
    <definedName name="_M.16__________01" localSheetId="74">#REF!</definedName>
    <definedName name="_M.16__________01" localSheetId="75">#REF!</definedName>
    <definedName name="_M.16__________01" localSheetId="93">#REF!</definedName>
    <definedName name="_M.16__________01" localSheetId="94">#REF!</definedName>
    <definedName name="_M.16__________01" localSheetId="95">#REF!</definedName>
    <definedName name="_M.16__________01" localSheetId="102">#REF!</definedName>
    <definedName name="_M.16__________01" localSheetId="103">#REF!</definedName>
    <definedName name="_M.16__________01" localSheetId="96">#REF!</definedName>
    <definedName name="_M.16__________01" localSheetId="104">#REF!</definedName>
    <definedName name="_M.16__________01" localSheetId="97">#REF!</definedName>
    <definedName name="_M.16__________01" localSheetId="105">#REF!</definedName>
    <definedName name="_M.16__________01" localSheetId="98">#REF!</definedName>
    <definedName name="_M.16__________01" localSheetId="99">#REF!</definedName>
    <definedName name="_M.16__________01" localSheetId="100">#REF!</definedName>
    <definedName name="_M.16__________01" localSheetId="101">#REF!</definedName>
    <definedName name="_M.16__________01" localSheetId="106">#REF!</definedName>
    <definedName name="_M.16__________01" localSheetId="107">#REF!</definedName>
    <definedName name="_M.16__________01" localSheetId="108">#REF!</definedName>
    <definedName name="_M.16__________01" localSheetId="109">#REF!</definedName>
    <definedName name="_M.16__________01" localSheetId="110">#REF!</definedName>
    <definedName name="_M.16__________01" localSheetId="111">#REF!</definedName>
    <definedName name="_M.16__________01" localSheetId="112">#REF!</definedName>
    <definedName name="_M.16__________01" localSheetId="113">#REF!</definedName>
    <definedName name="_M.16__________01" localSheetId="114">#REF!</definedName>
    <definedName name="_M.16__________01" localSheetId="115">#REF!</definedName>
    <definedName name="_M.16__________01" localSheetId="116">#REF!</definedName>
    <definedName name="_M.16__________01" localSheetId="117">#REF!</definedName>
    <definedName name="_M.16__________01" localSheetId="118">#REF!</definedName>
    <definedName name="_M.16__________01" localSheetId="119">#REF!</definedName>
    <definedName name="_M.16__________01" localSheetId="120">#REF!</definedName>
    <definedName name="_M.16__________01" localSheetId="121">#REF!</definedName>
    <definedName name="_M.16__________01" localSheetId="122">#REF!</definedName>
    <definedName name="_M.16__________01" localSheetId="123">#REF!</definedName>
    <definedName name="_M.16__________01" localSheetId="124">#REF!</definedName>
    <definedName name="_M.16__________01" localSheetId="125">#REF!</definedName>
    <definedName name="_M.16__________01" localSheetId="126">#REF!</definedName>
    <definedName name="_M.16__________01" localSheetId="127">#REF!</definedName>
    <definedName name="_M.16__________01" localSheetId="128">#REF!</definedName>
    <definedName name="_M.16__________01" localSheetId="129">#REF!</definedName>
    <definedName name="_M.16__________01" localSheetId="130">#REF!</definedName>
    <definedName name="_M.16__________01" localSheetId="192">#REF!</definedName>
    <definedName name="_M.16__________01" localSheetId="131">#REF!</definedName>
    <definedName name="_M.16__________01" localSheetId="132">#REF!</definedName>
    <definedName name="_M.16__________01" localSheetId="133">#REF!</definedName>
    <definedName name="_M.16__________01" localSheetId="134">#REF!</definedName>
    <definedName name="_M.16__________01" localSheetId="135">#REF!</definedName>
    <definedName name="_M.16__________01" localSheetId="136">#REF!</definedName>
    <definedName name="_M.16__________01" localSheetId="137">#REF!</definedName>
    <definedName name="_M.16__________01" localSheetId="138">#REF!</definedName>
    <definedName name="_M.16__________01" localSheetId="139">#REF!</definedName>
    <definedName name="_M.16__________01" localSheetId="140">#REF!</definedName>
    <definedName name="_M.16__________01" localSheetId="141">#REF!</definedName>
    <definedName name="_M.16__________01" localSheetId="142">#REF!</definedName>
    <definedName name="_M.16__________01" localSheetId="143">#REF!</definedName>
    <definedName name="_M.16__________01" localSheetId="144">#REF!</definedName>
    <definedName name="_M.16__________01" localSheetId="145">#REF!</definedName>
    <definedName name="_M.16__________01" localSheetId="146">#REF!</definedName>
    <definedName name="_M.16__________01" localSheetId="147">#REF!</definedName>
    <definedName name="_M.16__________01" localSheetId="148">#REF!</definedName>
    <definedName name="_M.16__________01" localSheetId="194">#REF!</definedName>
    <definedName name="_M.16__________01" localSheetId="149">#REF!</definedName>
    <definedName name="_M.16__________01" localSheetId="150">#REF!</definedName>
    <definedName name="_M.16__________01" localSheetId="151">#REF!</definedName>
    <definedName name="_M.16__________01" localSheetId="152">#REF!</definedName>
    <definedName name="_M.16__________01" localSheetId="153">#REF!</definedName>
    <definedName name="_M.16__________01" localSheetId="154">#REF!</definedName>
    <definedName name="_M.16__________01" localSheetId="155">#REF!</definedName>
    <definedName name="_M.16__________01" localSheetId="156">#REF!</definedName>
    <definedName name="_M.16__________01" localSheetId="181">#REF!</definedName>
    <definedName name="_M.16__________01" localSheetId="183">#REF!</definedName>
    <definedName name="_M.16__________01" localSheetId="184">#REF!</definedName>
    <definedName name="_M.16__________01" localSheetId="157">#REF!</definedName>
    <definedName name="_M.16__________01" localSheetId="162">#REF!</definedName>
    <definedName name="_M.16__________01" localSheetId="163">#REF!</definedName>
    <definedName name="_M.16__________01" localSheetId="164">#REF!</definedName>
    <definedName name="_M.16__________01" localSheetId="165">#REF!</definedName>
    <definedName name="_M.16__________01" localSheetId="166">#REF!</definedName>
    <definedName name="_M.16__________01" localSheetId="167">#REF!</definedName>
    <definedName name="_M.16__________01" localSheetId="168">#REF!</definedName>
    <definedName name="_M.16__________01" localSheetId="169">#REF!</definedName>
    <definedName name="_M.16__________01" localSheetId="170">#REF!</definedName>
    <definedName name="_M.16__________01" localSheetId="171">#REF!</definedName>
    <definedName name="_M.16__________01" localSheetId="172">#REF!</definedName>
    <definedName name="_M.16__________01" localSheetId="173">#REF!</definedName>
    <definedName name="_M.16__________01" localSheetId="174">#REF!</definedName>
    <definedName name="_M.16__________01" localSheetId="175">#REF!</definedName>
    <definedName name="_M.16__________01" localSheetId="176">#REF!</definedName>
    <definedName name="_M.16__________01" localSheetId="177">#REF!</definedName>
    <definedName name="_M.16__________01" localSheetId="178">#REF!</definedName>
    <definedName name="_M.16__________01" localSheetId="179">#REF!</definedName>
    <definedName name="_M.16__________01" localSheetId="180">#REF!</definedName>
    <definedName name="_M.16__________01">#REF!</definedName>
    <definedName name="_M.16__________04" localSheetId="201">'0023'!#REF!</definedName>
    <definedName name="_M.16__________04" localSheetId="1">'028'!#REF!</definedName>
    <definedName name="_M.16__________04" localSheetId="2">'029'!#REF!</definedName>
    <definedName name="_M.16__________04" localSheetId="4">#REF!</definedName>
    <definedName name="_M.16__________04" localSheetId="5">#REF!</definedName>
    <definedName name="_M.16__________04" localSheetId="6">#REF!</definedName>
    <definedName name="_M.16__________04" localSheetId="7">#REF!</definedName>
    <definedName name="_M.16__________04" localSheetId="10">#REF!</definedName>
    <definedName name="_M.16__________04" localSheetId="11">#REF!</definedName>
    <definedName name="_M.16__________04" localSheetId="12">#REF!</definedName>
    <definedName name="_M.16__________04" localSheetId="13">#REF!</definedName>
    <definedName name="_M.16__________04" localSheetId="14">#REF!</definedName>
    <definedName name="_M.16__________04" localSheetId="15">#REF!</definedName>
    <definedName name="_M.16__________04" localSheetId="16">#REF!</definedName>
    <definedName name="_M.16__________04" localSheetId="17">#REF!</definedName>
    <definedName name="_M.16__________04" localSheetId="18">#REF!</definedName>
    <definedName name="_M.16__________04" localSheetId="19">#REF!</definedName>
    <definedName name="_M.16__________04" localSheetId="21">#REF!</definedName>
    <definedName name="_M.16__________04" localSheetId="22">#REF!</definedName>
    <definedName name="_M.16__________04" localSheetId="23">#REF!</definedName>
    <definedName name="_M.16__________04" localSheetId="24">#REF!</definedName>
    <definedName name="_M.16__________04" localSheetId="25">#REF!</definedName>
    <definedName name="_M.16__________04" localSheetId="26">#REF!</definedName>
    <definedName name="_M.16__________04" localSheetId="27">#REF!</definedName>
    <definedName name="_M.16__________04" localSheetId="28">#REF!</definedName>
    <definedName name="_M.16__________04" localSheetId="29">#REF!</definedName>
    <definedName name="_M.16__________04" localSheetId="30">#REF!</definedName>
    <definedName name="_M.16__________04" localSheetId="31">#REF!</definedName>
    <definedName name="_M.16__________04" localSheetId="32">#REF!</definedName>
    <definedName name="_M.16__________04" localSheetId="33">#REF!</definedName>
    <definedName name="_M.16__________04" localSheetId="34">#REF!</definedName>
    <definedName name="_M.16__________04" localSheetId="35">#REF!</definedName>
    <definedName name="_M.16__________04" localSheetId="36">#REF!</definedName>
    <definedName name="_M.16__________04" localSheetId="37">#REF!</definedName>
    <definedName name="_M.16__________04" localSheetId="38">#REF!</definedName>
    <definedName name="_M.16__________04" localSheetId="39">#REF!</definedName>
    <definedName name="_M.16__________04" localSheetId="40">#REF!</definedName>
    <definedName name="_M.16__________04" localSheetId="41">#REF!</definedName>
    <definedName name="_M.16__________04" localSheetId="42">#REF!</definedName>
    <definedName name="_M.16__________04" localSheetId="43">#REF!</definedName>
    <definedName name="_M.16__________04" localSheetId="44">#REF!</definedName>
    <definedName name="_M.16__________04" localSheetId="45">#REF!</definedName>
    <definedName name="_M.16__________04" localSheetId="46">#REF!</definedName>
    <definedName name="_M.16__________04" localSheetId="47">#REF!</definedName>
    <definedName name="_M.16__________04" localSheetId="48">#REF!</definedName>
    <definedName name="_M.16__________04" localSheetId="49">#REF!</definedName>
    <definedName name="_M.16__________04" localSheetId="50">#REF!</definedName>
    <definedName name="_M.16__________04" localSheetId="51">#REF!</definedName>
    <definedName name="_M.16__________04" localSheetId="77">#REF!</definedName>
    <definedName name="_M.16__________04" localSheetId="78">#REF!</definedName>
    <definedName name="_M.16__________04" localSheetId="79">#REF!</definedName>
    <definedName name="_M.16__________04" localSheetId="80">#REF!</definedName>
    <definedName name="_M.16__________04" localSheetId="81">#REF!</definedName>
    <definedName name="_M.16__________04" localSheetId="82">#REF!</definedName>
    <definedName name="_M.16__________04" localSheetId="83">#REF!</definedName>
    <definedName name="_M.16__________04" localSheetId="84">#REF!</definedName>
    <definedName name="_M.16__________04" localSheetId="52">'201'!#REF!</definedName>
    <definedName name="_M.16__________04" localSheetId="53">'202'!#REF!</definedName>
    <definedName name="_M.16__________04" localSheetId="54">'203'!#REF!</definedName>
    <definedName name="_M.16__________04" localSheetId="55">'204'!#REF!</definedName>
    <definedName name="_M.16__________04" localSheetId="56">'205'!#REF!</definedName>
    <definedName name="_M.16__________04" localSheetId="57">'211'!#REF!</definedName>
    <definedName name="_M.16__________04" localSheetId="59">'226'!#REF!</definedName>
    <definedName name="_M.16__________04" localSheetId="60">'230'!#REF!</definedName>
    <definedName name="_M.16__________04" localSheetId="85">#REF!</definedName>
    <definedName name="_M.16__________04" localSheetId="86">#REF!</definedName>
    <definedName name="_M.16__________04" localSheetId="61">'232'!#REF!</definedName>
    <definedName name="_M.16__________04" localSheetId="185">#REF!</definedName>
    <definedName name="_M.16__________04" localSheetId="62">'233'!#REF!</definedName>
    <definedName name="_M.16__________04" localSheetId="186">#REF!</definedName>
    <definedName name="_M.16__________04" localSheetId="187">#REF!</definedName>
    <definedName name="_M.16__________04" localSheetId="63">'236'!#REF!</definedName>
    <definedName name="_M.16__________04" localSheetId="87">#REF!</definedName>
    <definedName name="_M.16__________04" localSheetId="188">#REF!</definedName>
    <definedName name="_M.16__________04" localSheetId="64">'240'!#REF!</definedName>
    <definedName name="_M.16__________04" localSheetId="88">#REF!</definedName>
    <definedName name="_M.16__________04" localSheetId="89">#REF!</definedName>
    <definedName name="_M.16__________04" localSheetId="189">'252'!#REF!</definedName>
    <definedName name="_M.16__________04" localSheetId="190">'253'!#REF!</definedName>
    <definedName name="_M.16__________04" localSheetId="191">'254'!#REF!</definedName>
    <definedName name="_M.16__________04" localSheetId="90">#REF!</definedName>
    <definedName name="_M.16__________04" localSheetId="91">#REF!</definedName>
    <definedName name="_M.16__________04" localSheetId="92">#REF!</definedName>
    <definedName name="_M.16__________04" localSheetId="73">#REF!</definedName>
    <definedName name="_M.16__________04" localSheetId="74">#REF!</definedName>
    <definedName name="_M.16__________04" localSheetId="75">#REF!</definedName>
    <definedName name="_M.16__________04" localSheetId="93">#REF!</definedName>
    <definedName name="_M.16__________04" localSheetId="94">#REF!</definedName>
    <definedName name="_M.16__________04" localSheetId="95">#REF!</definedName>
    <definedName name="_M.16__________04" localSheetId="102">#REF!</definedName>
    <definedName name="_M.16__________04" localSheetId="103">#REF!</definedName>
    <definedName name="_M.16__________04" localSheetId="96">#REF!</definedName>
    <definedName name="_M.16__________04" localSheetId="104">#REF!</definedName>
    <definedName name="_M.16__________04" localSheetId="97">#REF!</definedName>
    <definedName name="_M.16__________04" localSheetId="105">#REF!</definedName>
    <definedName name="_M.16__________04" localSheetId="98">#REF!</definedName>
    <definedName name="_M.16__________04" localSheetId="99">#REF!</definedName>
    <definedName name="_M.16__________04" localSheetId="100">#REF!</definedName>
    <definedName name="_M.16__________04" localSheetId="101">#REF!</definedName>
    <definedName name="_M.16__________04" localSheetId="106">#REF!</definedName>
    <definedName name="_M.16__________04" localSheetId="107">#REF!</definedName>
    <definedName name="_M.16__________04" localSheetId="108">#REF!</definedName>
    <definedName name="_M.16__________04" localSheetId="109">#REF!</definedName>
    <definedName name="_M.16__________04" localSheetId="110">#REF!</definedName>
    <definedName name="_M.16__________04" localSheetId="111">#REF!</definedName>
    <definedName name="_M.16__________04" localSheetId="112">#REF!</definedName>
    <definedName name="_M.16__________04" localSheetId="113">#REF!</definedName>
    <definedName name="_M.16__________04" localSheetId="114">#REF!</definedName>
    <definedName name="_M.16__________04" localSheetId="115">#REF!</definedName>
    <definedName name="_M.16__________04" localSheetId="116">#REF!</definedName>
    <definedName name="_M.16__________04" localSheetId="117">#REF!</definedName>
    <definedName name="_M.16__________04" localSheetId="118">#REF!</definedName>
    <definedName name="_M.16__________04" localSheetId="119">#REF!</definedName>
    <definedName name="_M.16__________04" localSheetId="120">#REF!</definedName>
    <definedName name="_M.16__________04" localSheetId="121">#REF!</definedName>
    <definedName name="_M.16__________04" localSheetId="122">#REF!</definedName>
    <definedName name="_M.16__________04" localSheetId="123">#REF!</definedName>
    <definedName name="_M.16__________04" localSheetId="124">#REF!</definedName>
    <definedName name="_M.16__________04" localSheetId="125">#REF!</definedName>
    <definedName name="_M.16__________04" localSheetId="126">#REF!</definedName>
    <definedName name="_M.16__________04" localSheetId="127">#REF!</definedName>
    <definedName name="_M.16__________04" localSheetId="128">#REF!</definedName>
    <definedName name="_M.16__________04" localSheetId="129">#REF!</definedName>
    <definedName name="_M.16__________04" localSheetId="130">#REF!</definedName>
    <definedName name="_M.16__________04" localSheetId="192">#REF!</definedName>
    <definedName name="_M.16__________04" localSheetId="131">#REF!</definedName>
    <definedName name="_M.16__________04" localSheetId="132">#REF!</definedName>
    <definedName name="_M.16__________04" localSheetId="133">#REF!</definedName>
    <definedName name="_M.16__________04" localSheetId="134">#REF!</definedName>
    <definedName name="_M.16__________04" localSheetId="135">#REF!</definedName>
    <definedName name="_M.16__________04" localSheetId="136">#REF!</definedName>
    <definedName name="_M.16__________04" localSheetId="137">#REF!</definedName>
    <definedName name="_M.16__________04" localSheetId="138">#REF!</definedName>
    <definedName name="_M.16__________04" localSheetId="139">#REF!</definedName>
    <definedName name="_M.16__________04" localSheetId="140">#REF!</definedName>
    <definedName name="_M.16__________04" localSheetId="141">#REF!</definedName>
    <definedName name="_M.16__________04" localSheetId="142">#REF!</definedName>
    <definedName name="_M.16__________04" localSheetId="143">#REF!</definedName>
    <definedName name="_M.16__________04" localSheetId="144">#REF!</definedName>
    <definedName name="_M.16__________04" localSheetId="145">#REF!</definedName>
    <definedName name="_M.16__________04" localSheetId="146">#REF!</definedName>
    <definedName name="_M.16__________04" localSheetId="147">#REF!</definedName>
    <definedName name="_M.16__________04" localSheetId="148">#REF!</definedName>
    <definedName name="_M.16__________04" localSheetId="194">#REF!</definedName>
    <definedName name="_M.16__________04" localSheetId="149">#REF!</definedName>
    <definedName name="_M.16__________04" localSheetId="150">#REF!</definedName>
    <definedName name="_M.16__________04" localSheetId="151">#REF!</definedName>
    <definedName name="_M.16__________04" localSheetId="152">#REF!</definedName>
    <definedName name="_M.16__________04" localSheetId="153">#REF!</definedName>
    <definedName name="_M.16__________04" localSheetId="154">#REF!</definedName>
    <definedName name="_M.16__________04" localSheetId="155">#REF!</definedName>
    <definedName name="_M.16__________04" localSheetId="156">#REF!</definedName>
    <definedName name="_M.16__________04" localSheetId="181">#REF!</definedName>
    <definedName name="_M.16__________04" localSheetId="183">#REF!</definedName>
    <definedName name="_M.16__________04" localSheetId="184">#REF!</definedName>
    <definedName name="_M.16__________04" localSheetId="157">#REF!</definedName>
    <definedName name="_M.16__________04" localSheetId="162">#REF!</definedName>
    <definedName name="_M.16__________04" localSheetId="163">#REF!</definedName>
    <definedName name="_M.16__________04" localSheetId="164">#REF!</definedName>
    <definedName name="_M.16__________04" localSheetId="165">#REF!</definedName>
    <definedName name="_M.16__________04" localSheetId="166">#REF!</definedName>
    <definedName name="_M.16__________04" localSheetId="167">#REF!</definedName>
    <definedName name="_M.16__________04" localSheetId="168">#REF!</definedName>
    <definedName name="_M.16__________04" localSheetId="169">#REF!</definedName>
    <definedName name="_M.16__________04" localSheetId="170">#REF!</definedName>
    <definedName name="_M.16__________04" localSheetId="171">#REF!</definedName>
    <definedName name="_M.16__________04" localSheetId="172">#REF!</definedName>
    <definedName name="_M.16__________04" localSheetId="173">#REF!</definedName>
    <definedName name="_M.16__________04" localSheetId="174">#REF!</definedName>
    <definedName name="_M.16__________04" localSheetId="175">#REF!</definedName>
    <definedName name="_M.16__________04" localSheetId="176">#REF!</definedName>
    <definedName name="_M.16__________04" localSheetId="177">#REF!</definedName>
    <definedName name="_M.16__________04" localSheetId="178">#REF!</definedName>
    <definedName name="_M.16__________04" localSheetId="179">#REF!</definedName>
    <definedName name="_M.16__________04" localSheetId="180">#REF!</definedName>
    <definedName name="_M.16__________04">#REF!</definedName>
    <definedName name="_M.16__________06_________" localSheetId="201">'0023'!#REF!</definedName>
    <definedName name="_M.16__________06_________" localSheetId="1">'028'!#REF!</definedName>
    <definedName name="_M.16__________06_________" localSheetId="2">'029'!#REF!</definedName>
    <definedName name="_M.16__________06_________" localSheetId="4">#REF!</definedName>
    <definedName name="_M.16__________06_________" localSheetId="5">#REF!</definedName>
    <definedName name="_M.16__________06_________" localSheetId="6">#REF!</definedName>
    <definedName name="_M.16__________06_________" localSheetId="7">#REF!</definedName>
    <definedName name="_M.16__________06_________" localSheetId="10">#REF!</definedName>
    <definedName name="_M.16__________06_________" localSheetId="11">#REF!</definedName>
    <definedName name="_M.16__________06_________" localSheetId="12">#REF!</definedName>
    <definedName name="_M.16__________06_________" localSheetId="13">#REF!</definedName>
    <definedName name="_M.16__________06_________" localSheetId="14">#REF!</definedName>
    <definedName name="_M.16__________06_________" localSheetId="15">#REF!</definedName>
    <definedName name="_M.16__________06_________" localSheetId="16">#REF!</definedName>
    <definedName name="_M.16__________06_________" localSheetId="17">#REF!</definedName>
    <definedName name="_M.16__________06_________" localSheetId="18">#REF!</definedName>
    <definedName name="_M.16__________06_________" localSheetId="19">#REF!</definedName>
    <definedName name="_M.16__________06_________" localSheetId="21">#REF!</definedName>
    <definedName name="_M.16__________06_________" localSheetId="22">#REF!</definedName>
    <definedName name="_M.16__________06_________" localSheetId="23">#REF!</definedName>
    <definedName name="_M.16__________06_________" localSheetId="24">#REF!</definedName>
    <definedName name="_M.16__________06_________" localSheetId="25">#REF!</definedName>
    <definedName name="_M.16__________06_________" localSheetId="26">#REF!</definedName>
    <definedName name="_M.16__________06_________" localSheetId="27">#REF!</definedName>
    <definedName name="_M.16__________06_________" localSheetId="28">#REF!</definedName>
    <definedName name="_M.16__________06_________" localSheetId="29">#REF!</definedName>
    <definedName name="_M.16__________06_________" localSheetId="30">#REF!</definedName>
    <definedName name="_M.16__________06_________" localSheetId="31">#REF!</definedName>
    <definedName name="_M.16__________06_________" localSheetId="32">#REF!</definedName>
    <definedName name="_M.16__________06_________" localSheetId="33">#REF!</definedName>
    <definedName name="_M.16__________06_________" localSheetId="34">#REF!</definedName>
    <definedName name="_M.16__________06_________" localSheetId="35">#REF!</definedName>
    <definedName name="_M.16__________06_________" localSheetId="36">#REF!</definedName>
    <definedName name="_M.16__________06_________" localSheetId="37">#REF!</definedName>
    <definedName name="_M.16__________06_________" localSheetId="38">#REF!</definedName>
    <definedName name="_M.16__________06_________" localSheetId="39">#REF!</definedName>
    <definedName name="_M.16__________06_________" localSheetId="40">#REF!</definedName>
    <definedName name="_M.16__________06_________" localSheetId="41">#REF!</definedName>
    <definedName name="_M.16__________06_________" localSheetId="42">#REF!</definedName>
    <definedName name="_M.16__________06_________" localSheetId="43">#REF!</definedName>
    <definedName name="_M.16__________06_________" localSheetId="44">#REF!</definedName>
    <definedName name="_M.16__________06_________" localSheetId="45">#REF!</definedName>
    <definedName name="_M.16__________06_________" localSheetId="46">#REF!</definedName>
    <definedName name="_M.16__________06_________" localSheetId="47">#REF!</definedName>
    <definedName name="_M.16__________06_________" localSheetId="48">#REF!</definedName>
    <definedName name="_M.16__________06_________" localSheetId="49">#REF!</definedName>
    <definedName name="_M.16__________06_________" localSheetId="50">#REF!</definedName>
    <definedName name="_M.16__________06_________" localSheetId="51">#REF!</definedName>
    <definedName name="_M.16__________06_________" localSheetId="77">#REF!</definedName>
    <definedName name="_M.16__________06_________" localSheetId="78">#REF!</definedName>
    <definedName name="_M.16__________06_________" localSheetId="79">#REF!</definedName>
    <definedName name="_M.16__________06_________" localSheetId="80">#REF!</definedName>
    <definedName name="_M.16__________06_________" localSheetId="81">#REF!</definedName>
    <definedName name="_M.16__________06_________" localSheetId="82">#REF!</definedName>
    <definedName name="_M.16__________06_________" localSheetId="83">#REF!</definedName>
    <definedName name="_M.16__________06_________" localSheetId="84">#REF!</definedName>
    <definedName name="_M.16__________06_________" localSheetId="52">'201'!#REF!</definedName>
    <definedName name="_M.16__________06_________" localSheetId="53">'202'!#REF!</definedName>
    <definedName name="_M.16__________06_________" localSheetId="54">'203'!#REF!</definedName>
    <definedName name="_M.16__________06_________" localSheetId="55">'204'!#REF!</definedName>
    <definedName name="_M.16__________06_________" localSheetId="56">'205'!#REF!</definedName>
    <definedName name="_M.16__________06_________" localSheetId="57">'211'!#REF!</definedName>
    <definedName name="_M.16__________06_________" localSheetId="59">'226'!#REF!</definedName>
    <definedName name="_M.16__________06_________" localSheetId="60">'230'!#REF!</definedName>
    <definedName name="_M.16__________06_________" localSheetId="85">#REF!</definedName>
    <definedName name="_M.16__________06_________" localSheetId="86">#REF!</definedName>
    <definedName name="_M.16__________06_________" localSheetId="61">'232'!#REF!</definedName>
    <definedName name="_M.16__________06_________" localSheetId="185">#REF!</definedName>
    <definedName name="_M.16__________06_________" localSheetId="62">'233'!#REF!</definedName>
    <definedName name="_M.16__________06_________" localSheetId="186">#REF!</definedName>
    <definedName name="_M.16__________06_________" localSheetId="187">#REF!</definedName>
    <definedName name="_M.16__________06_________" localSheetId="63">'236'!#REF!</definedName>
    <definedName name="_M.16__________06_________" localSheetId="87">#REF!</definedName>
    <definedName name="_M.16__________06_________" localSheetId="188">#REF!</definedName>
    <definedName name="_M.16__________06_________" localSheetId="64">'240'!#REF!</definedName>
    <definedName name="_M.16__________06_________" localSheetId="88">#REF!</definedName>
    <definedName name="_M.16__________06_________" localSheetId="89">#REF!</definedName>
    <definedName name="_M.16__________06_________" localSheetId="189">'252'!#REF!</definedName>
    <definedName name="_M.16__________06_________" localSheetId="190">'253'!#REF!</definedName>
    <definedName name="_M.16__________06_________" localSheetId="191">'254'!#REF!</definedName>
    <definedName name="_M.16__________06_________" localSheetId="90">#REF!</definedName>
    <definedName name="_M.16__________06_________" localSheetId="91">#REF!</definedName>
    <definedName name="_M.16__________06_________" localSheetId="92">#REF!</definedName>
    <definedName name="_M.16__________06_________" localSheetId="73">#REF!</definedName>
    <definedName name="_M.16__________06_________" localSheetId="74">#REF!</definedName>
    <definedName name="_M.16__________06_________" localSheetId="75">#REF!</definedName>
    <definedName name="_M.16__________06_________" localSheetId="93">#REF!</definedName>
    <definedName name="_M.16__________06_________" localSheetId="94">#REF!</definedName>
    <definedName name="_M.16__________06_________" localSheetId="95">#REF!</definedName>
    <definedName name="_M.16__________06_________" localSheetId="102">#REF!</definedName>
    <definedName name="_M.16__________06_________" localSheetId="103">#REF!</definedName>
    <definedName name="_M.16__________06_________" localSheetId="96">#REF!</definedName>
    <definedName name="_M.16__________06_________" localSheetId="104">#REF!</definedName>
    <definedName name="_M.16__________06_________" localSheetId="97">#REF!</definedName>
    <definedName name="_M.16__________06_________" localSheetId="105">#REF!</definedName>
    <definedName name="_M.16__________06_________" localSheetId="98">#REF!</definedName>
    <definedName name="_M.16__________06_________" localSheetId="99">#REF!</definedName>
    <definedName name="_M.16__________06_________" localSheetId="100">#REF!</definedName>
    <definedName name="_M.16__________06_________" localSheetId="101">#REF!</definedName>
    <definedName name="_M.16__________06_________" localSheetId="106">#REF!</definedName>
    <definedName name="_M.16__________06_________" localSheetId="107">#REF!</definedName>
    <definedName name="_M.16__________06_________" localSheetId="108">#REF!</definedName>
    <definedName name="_M.16__________06_________" localSheetId="109">#REF!</definedName>
    <definedName name="_M.16__________06_________" localSheetId="110">#REF!</definedName>
    <definedName name="_M.16__________06_________" localSheetId="111">#REF!</definedName>
    <definedName name="_M.16__________06_________" localSheetId="112">#REF!</definedName>
    <definedName name="_M.16__________06_________" localSheetId="113">#REF!</definedName>
    <definedName name="_M.16__________06_________" localSheetId="114">#REF!</definedName>
    <definedName name="_M.16__________06_________" localSheetId="115">#REF!</definedName>
    <definedName name="_M.16__________06_________" localSheetId="116">#REF!</definedName>
    <definedName name="_M.16__________06_________" localSheetId="117">#REF!</definedName>
    <definedName name="_M.16__________06_________" localSheetId="118">#REF!</definedName>
    <definedName name="_M.16__________06_________" localSheetId="119">#REF!</definedName>
    <definedName name="_M.16__________06_________" localSheetId="120">#REF!</definedName>
    <definedName name="_M.16__________06_________" localSheetId="121">#REF!</definedName>
    <definedName name="_M.16__________06_________" localSheetId="122">#REF!</definedName>
    <definedName name="_M.16__________06_________" localSheetId="123">#REF!</definedName>
    <definedName name="_M.16__________06_________" localSheetId="124">#REF!</definedName>
    <definedName name="_M.16__________06_________" localSheetId="125">#REF!</definedName>
    <definedName name="_M.16__________06_________" localSheetId="126">#REF!</definedName>
    <definedName name="_M.16__________06_________" localSheetId="127">#REF!</definedName>
    <definedName name="_M.16__________06_________" localSheetId="128">#REF!</definedName>
    <definedName name="_M.16__________06_________" localSheetId="129">#REF!</definedName>
    <definedName name="_M.16__________06_________" localSheetId="130">#REF!</definedName>
    <definedName name="_M.16__________06_________" localSheetId="192">#REF!</definedName>
    <definedName name="_M.16__________06_________" localSheetId="131">#REF!</definedName>
    <definedName name="_M.16__________06_________" localSheetId="132">#REF!</definedName>
    <definedName name="_M.16__________06_________" localSheetId="133">#REF!</definedName>
    <definedName name="_M.16__________06_________" localSheetId="134">#REF!</definedName>
    <definedName name="_M.16__________06_________" localSheetId="135">#REF!</definedName>
    <definedName name="_M.16__________06_________" localSheetId="136">#REF!</definedName>
    <definedName name="_M.16__________06_________" localSheetId="137">#REF!</definedName>
    <definedName name="_M.16__________06_________" localSheetId="138">#REF!</definedName>
    <definedName name="_M.16__________06_________" localSheetId="139">#REF!</definedName>
    <definedName name="_M.16__________06_________" localSheetId="140">#REF!</definedName>
    <definedName name="_M.16__________06_________" localSheetId="141">#REF!</definedName>
    <definedName name="_M.16__________06_________" localSheetId="142">#REF!</definedName>
    <definedName name="_M.16__________06_________" localSheetId="143">#REF!</definedName>
    <definedName name="_M.16__________06_________" localSheetId="144">#REF!</definedName>
    <definedName name="_M.16__________06_________" localSheetId="145">#REF!</definedName>
    <definedName name="_M.16__________06_________" localSheetId="146">#REF!</definedName>
    <definedName name="_M.16__________06_________" localSheetId="147">#REF!</definedName>
    <definedName name="_M.16__________06_________" localSheetId="148">#REF!</definedName>
    <definedName name="_M.16__________06_________" localSheetId="194">#REF!</definedName>
    <definedName name="_M.16__________06_________" localSheetId="149">#REF!</definedName>
    <definedName name="_M.16__________06_________" localSheetId="150">#REF!</definedName>
    <definedName name="_M.16__________06_________" localSheetId="151">#REF!</definedName>
    <definedName name="_M.16__________06_________" localSheetId="152">#REF!</definedName>
    <definedName name="_M.16__________06_________" localSheetId="153">#REF!</definedName>
    <definedName name="_M.16__________06_________" localSheetId="154">#REF!</definedName>
    <definedName name="_M.16__________06_________" localSheetId="155">#REF!</definedName>
    <definedName name="_M.16__________06_________" localSheetId="156">#REF!</definedName>
    <definedName name="_M.16__________06_________" localSheetId="181">#REF!</definedName>
    <definedName name="_M.16__________06_________" localSheetId="183">#REF!</definedName>
    <definedName name="_M.16__________06_________" localSheetId="184">#REF!</definedName>
    <definedName name="_M.16__________06_________" localSheetId="157">#REF!</definedName>
    <definedName name="_M.16__________06_________" localSheetId="162">#REF!</definedName>
    <definedName name="_M.16__________06_________" localSheetId="163">#REF!</definedName>
    <definedName name="_M.16__________06_________" localSheetId="164">#REF!</definedName>
    <definedName name="_M.16__________06_________" localSheetId="165">#REF!</definedName>
    <definedName name="_M.16__________06_________" localSheetId="166">#REF!</definedName>
    <definedName name="_M.16__________06_________" localSheetId="167">#REF!</definedName>
    <definedName name="_M.16__________06_________" localSheetId="168">#REF!</definedName>
    <definedName name="_M.16__________06_________" localSheetId="169">#REF!</definedName>
    <definedName name="_M.16__________06_________" localSheetId="170">#REF!</definedName>
    <definedName name="_M.16__________06_________" localSheetId="171">#REF!</definedName>
    <definedName name="_M.16__________06_________" localSheetId="172">#REF!</definedName>
    <definedName name="_M.16__________06_________" localSheetId="173">#REF!</definedName>
    <definedName name="_M.16__________06_________" localSheetId="174">#REF!</definedName>
    <definedName name="_M.16__________06_________" localSheetId="175">#REF!</definedName>
    <definedName name="_M.16__________06_________" localSheetId="176">#REF!</definedName>
    <definedName name="_M.16__________06_________" localSheetId="177">#REF!</definedName>
    <definedName name="_M.16__________06_________" localSheetId="178">#REF!</definedName>
    <definedName name="_M.16__________06_________" localSheetId="179">#REF!</definedName>
    <definedName name="_M.16__________06_________" localSheetId="180">#REF!</definedName>
    <definedName name="_M.16__________06_________">#REF!</definedName>
    <definedName name="_M.16__________15" localSheetId="201">'0023'!#REF!</definedName>
    <definedName name="_M.16__________15" localSheetId="1">'028'!#REF!</definedName>
    <definedName name="_M.16__________15" localSheetId="2">'029'!#REF!</definedName>
    <definedName name="_M.16__________15" localSheetId="4">#REF!</definedName>
    <definedName name="_M.16__________15" localSheetId="5">#REF!</definedName>
    <definedName name="_M.16__________15" localSheetId="6">#REF!</definedName>
    <definedName name="_M.16__________15" localSheetId="7">#REF!</definedName>
    <definedName name="_M.16__________15" localSheetId="10">#REF!</definedName>
    <definedName name="_M.16__________15" localSheetId="11">#REF!</definedName>
    <definedName name="_M.16__________15" localSheetId="12">#REF!</definedName>
    <definedName name="_M.16__________15" localSheetId="13">#REF!</definedName>
    <definedName name="_M.16__________15" localSheetId="14">#REF!</definedName>
    <definedName name="_M.16__________15" localSheetId="15">#REF!</definedName>
    <definedName name="_M.16__________15" localSheetId="16">#REF!</definedName>
    <definedName name="_M.16__________15" localSheetId="17">#REF!</definedName>
    <definedName name="_M.16__________15" localSheetId="18">#REF!</definedName>
    <definedName name="_M.16__________15" localSheetId="19">#REF!</definedName>
    <definedName name="_M.16__________15" localSheetId="21">#REF!</definedName>
    <definedName name="_M.16__________15" localSheetId="22">#REF!</definedName>
    <definedName name="_M.16__________15" localSheetId="23">#REF!</definedName>
    <definedName name="_M.16__________15" localSheetId="24">#REF!</definedName>
    <definedName name="_M.16__________15" localSheetId="25">#REF!</definedName>
    <definedName name="_M.16__________15" localSheetId="26">#REF!</definedName>
    <definedName name="_M.16__________15" localSheetId="27">#REF!</definedName>
    <definedName name="_M.16__________15" localSheetId="28">#REF!</definedName>
    <definedName name="_M.16__________15" localSheetId="29">#REF!</definedName>
    <definedName name="_M.16__________15" localSheetId="30">#REF!</definedName>
    <definedName name="_M.16__________15" localSheetId="31">#REF!</definedName>
    <definedName name="_M.16__________15" localSheetId="32">#REF!</definedName>
    <definedName name="_M.16__________15" localSheetId="33">#REF!</definedName>
    <definedName name="_M.16__________15" localSheetId="34">#REF!</definedName>
    <definedName name="_M.16__________15" localSheetId="35">#REF!</definedName>
    <definedName name="_M.16__________15" localSheetId="36">#REF!</definedName>
    <definedName name="_M.16__________15" localSheetId="37">#REF!</definedName>
    <definedName name="_M.16__________15" localSheetId="38">#REF!</definedName>
    <definedName name="_M.16__________15" localSheetId="39">#REF!</definedName>
    <definedName name="_M.16__________15" localSheetId="40">#REF!</definedName>
    <definedName name="_M.16__________15" localSheetId="41">#REF!</definedName>
    <definedName name="_M.16__________15" localSheetId="42">#REF!</definedName>
    <definedName name="_M.16__________15" localSheetId="43">#REF!</definedName>
    <definedName name="_M.16__________15" localSheetId="44">#REF!</definedName>
    <definedName name="_M.16__________15" localSheetId="45">#REF!</definedName>
    <definedName name="_M.16__________15" localSheetId="46">#REF!</definedName>
    <definedName name="_M.16__________15" localSheetId="47">#REF!</definedName>
    <definedName name="_M.16__________15" localSheetId="48">#REF!</definedName>
    <definedName name="_M.16__________15" localSheetId="49">#REF!</definedName>
    <definedName name="_M.16__________15" localSheetId="50">#REF!</definedName>
    <definedName name="_M.16__________15" localSheetId="51">#REF!</definedName>
    <definedName name="_M.16__________15" localSheetId="77">#REF!</definedName>
    <definedName name="_M.16__________15" localSheetId="78">#REF!</definedName>
    <definedName name="_M.16__________15" localSheetId="79">#REF!</definedName>
    <definedName name="_M.16__________15" localSheetId="80">#REF!</definedName>
    <definedName name="_M.16__________15" localSheetId="81">#REF!</definedName>
    <definedName name="_M.16__________15" localSheetId="82">#REF!</definedName>
    <definedName name="_M.16__________15" localSheetId="83">#REF!</definedName>
    <definedName name="_M.16__________15" localSheetId="84">#REF!</definedName>
    <definedName name="_M.16__________15" localSheetId="52">'201'!#REF!</definedName>
    <definedName name="_M.16__________15" localSheetId="53">'202'!#REF!</definedName>
    <definedName name="_M.16__________15" localSheetId="54">'203'!#REF!</definedName>
    <definedName name="_M.16__________15" localSheetId="55">'204'!#REF!</definedName>
    <definedName name="_M.16__________15" localSheetId="56">'205'!#REF!</definedName>
    <definedName name="_M.16__________15" localSheetId="57">'211'!#REF!</definedName>
    <definedName name="_M.16__________15" localSheetId="59">'226'!#REF!</definedName>
    <definedName name="_M.16__________15" localSheetId="60">'230'!#REF!</definedName>
    <definedName name="_M.16__________15" localSheetId="85">#REF!</definedName>
    <definedName name="_M.16__________15" localSheetId="86">#REF!</definedName>
    <definedName name="_M.16__________15" localSheetId="61">'232'!#REF!</definedName>
    <definedName name="_M.16__________15" localSheetId="185">#REF!</definedName>
    <definedName name="_M.16__________15" localSheetId="62">'233'!#REF!</definedName>
    <definedName name="_M.16__________15" localSheetId="186">#REF!</definedName>
    <definedName name="_M.16__________15" localSheetId="187">#REF!</definedName>
    <definedName name="_M.16__________15" localSheetId="63">'236'!#REF!</definedName>
    <definedName name="_M.16__________15" localSheetId="87">#REF!</definedName>
    <definedName name="_M.16__________15" localSheetId="188">#REF!</definedName>
    <definedName name="_M.16__________15" localSheetId="64">'240'!#REF!</definedName>
    <definedName name="_M.16__________15" localSheetId="88">#REF!</definedName>
    <definedName name="_M.16__________15" localSheetId="89">#REF!</definedName>
    <definedName name="_M.16__________15" localSheetId="189">'252'!#REF!</definedName>
    <definedName name="_M.16__________15" localSheetId="190">'253'!#REF!</definedName>
    <definedName name="_M.16__________15" localSheetId="191">'254'!#REF!</definedName>
    <definedName name="_M.16__________15" localSheetId="90">#REF!</definedName>
    <definedName name="_M.16__________15" localSheetId="91">#REF!</definedName>
    <definedName name="_M.16__________15" localSheetId="92">#REF!</definedName>
    <definedName name="_M.16__________15" localSheetId="73">#REF!</definedName>
    <definedName name="_M.16__________15" localSheetId="74">#REF!</definedName>
    <definedName name="_M.16__________15" localSheetId="75">#REF!</definedName>
    <definedName name="_M.16__________15" localSheetId="93">#REF!</definedName>
    <definedName name="_M.16__________15" localSheetId="94">#REF!</definedName>
    <definedName name="_M.16__________15" localSheetId="95">#REF!</definedName>
    <definedName name="_M.16__________15" localSheetId="102">#REF!</definedName>
    <definedName name="_M.16__________15" localSheetId="103">#REF!</definedName>
    <definedName name="_M.16__________15" localSheetId="96">#REF!</definedName>
    <definedName name="_M.16__________15" localSheetId="104">#REF!</definedName>
    <definedName name="_M.16__________15" localSheetId="97">#REF!</definedName>
    <definedName name="_M.16__________15" localSheetId="105">#REF!</definedName>
    <definedName name="_M.16__________15" localSheetId="98">#REF!</definedName>
    <definedName name="_M.16__________15" localSheetId="99">#REF!</definedName>
    <definedName name="_M.16__________15" localSheetId="100">#REF!</definedName>
    <definedName name="_M.16__________15" localSheetId="101">#REF!</definedName>
    <definedName name="_M.16__________15" localSheetId="106">#REF!</definedName>
    <definedName name="_M.16__________15" localSheetId="107">#REF!</definedName>
    <definedName name="_M.16__________15" localSheetId="108">#REF!</definedName>
    <definedName name="_M.16__________15" localSheetId="109">#REF!</definedName>
    <definedName name="_M.16__________15" localSheetId="110">#REF!</definedName>
    <definedName name="_M.16__________15" localSheetId="111">#REF!</definedName>
    <definedName name="_M.16__________15" localSheetId="112">#REF!</definedName>
    <definedName name="_M.16__________15" localSheetId="113">#REF!</definedName>
    <definedName name="_M.16__________15" localSheetId="114">#REF!</definedName>
    <definedName name="_M.16__________15" localSheetId="115">#REF!</definedName>
    <definedName name="_M.16__________15" localSheetId="116">#REF!</definedName>
    <definedName name="_M.16__________15" localSheetId="117">#REF!</definedName>
    <definedName name="_M.16__________15" localSheetId="118">#REF!</definedName>
    <definedName name="_M.16__________15" localSheetId="119">#REF!</definedName>
    <definedName name="_M.16__________15" localSheetId="120">#REF!</definedName>
    <definedName name="_M.16__________15" localSheetId="121">#REF!</definedName>
    <definedName name="_M.16__________15" localSheetId="122">#REF!</definedName>
    <definedName name="_M.16__________15" localSheetId="123">#REF!</definedName>
    <definedName name="_M.16__________15" localSheetId="124">#REF!</definedName>
    <definedName name="_M.16__________15" localSheetId="125">#REF!</definedName>
    <definedName name="_M.16__________15" localSheetId="126">#REF!</definedName>
    <definedName name="_M.16__________15" localSheetId="127">#REF!</definedName>
    <definedName name="_M.16__________15" localSheetId="128">#REF!</definedName>
    <definedName name="_M.16__________15" localSheetId="129">#REF!</definedName>
    <definedName name="_M.16__________15" localSheetId="130">#REF!</definedName>
    <definedName name="_M.16__________15" localSheetId="192">#REF!</definedName>
    <definedName name="_M.16__________15" localSheetId="131">#REF!</definedName>
    <definedName name="_M.16__________15" localSheetId="132">#REF!</definedName>
    <definedName name="_M.16__________15" localSheetId="133">#REF!</definedName>
    <definedName name="_M.16__________15" localSheetId="134">#REF!</definedName>
    <definedName name="_M.16__________15" localSheetId="135">#REF!</definedName>
    <definedName name="_M.16__________15" localSheetId="136">#REF!</definedName>
    <definedName name="_M.16__________15" localSheetId="137">#REF!</definedName>
    <definedName name="_M.16__________15" localSheetId="138">#REF!</definedName>
    <definedName name="_M.16__________15" localSheetId="139">#REF!</definedName>
    <definedName name="_M.16__________15" localSheetId="140">#REF!</definedName>
    <definedName name="_M.16__________15" localSheetId="141">#REF!</definedName>
    <definedName name="_M.16__________15" localSheetId="142">#REF!</definedName>
    <definedName name="_M.16__________15" localSheetId="143">#REF!</definedName>
    <definedName name="_M.16__________15" localSheetId="144">#REF!</definedName>
    <definedName name="_M.16__________15" localSheetId="145">#REF!</definedName>
    <definedName name="_M.16__________15" localSheetId="146">#REF!</definedName>
    <definedName name="_M.16__________15" localSheetId="147">#REF!</definedName>
    <definedName name="_M.16__________15" localSheetId="148">#REF!</definedName>
    <definedName name="_M.16__________15" localSheetId="194">#REF!</definedName>
    <definedName name="_M.16__________15" localSheetId="149">#REF!</definedName>
    <definedName name="_M.16__________15" localSheetId="150">#REF!</definedName>
    <definedName name="_M.16__________15" localSheetId="151">#REF!</definedName>
    <definedName name="_M.16__________15" localSheetId="152">#REF!</definedName>
    <definedName name="_M.16__________15" localSheetId="153">#REF!</definedName>
    <definedName name="_M.16__________15" localSheetId="154">#REF!</definedName>
    <definedName name="_M.16__________15" localSheetId="155">#REF!</definedName>
    <definedName name="_M.16__________15" localSheetId="156">#REF!</definedName>
    <definedName name="_M.16__________15" localSheetId="181">#REF!</definedName>
    <definedName name="_M.16__________15" localSheetId="183">#REF!</definedName>
    <definedName name="_M.16__________15" localSheetId="184">#REF!</definedName>
    <definedName name="_M.16__________15" localSheetId="157">#REF!</definedName>
    <definedName name="_M.16__________15" localSheetId="162">#REF!</definedName>
    <definedName name="_M.16__________15" localSheetId="163">#REF!</definedName>
    <definedName name="_M.16__________15" localSheetId="164">#REF!</definedName>
    <definedName name="_M.16__________15" localSheetId="165">#REF!</definedName>
    <definedName name="_M.16__________15" localSheetId="166">#REF!</definedName>
    <definedName name="_M.16__________15" localSheetId="167">#REF!</definedName>
    <definedName name="_M.16__________15" localSheetId="168">#REF!</definedName>
    <definedName name="_M.16__________15" localSheetId="169">#REF!</definedName>
    <definedName name="_M.16__________15" localSheetId="170">#REF!</definedName>
    <definedName name="_M.16__________15" localSheetId="171">#REF!</definedName>
    <definedName name="_M.16__________15" localSheetId="172">#REF!</definedName>
    <definedName name="_M.16__________15" localSheetId="173">#REF!</definedName>
    <definedName name="_M.16__________15" localSheetId="174">#REF!</definedName>
    <definedName name="_M.16__________15" localSheetId="175">#REF!</definedName>
    <definedName name="_M.16__________15" localSheetId="176">#REF!</definedName>
    <definedName name="_M.16__________15" localSheetId="177">#REF!</definedName>
    <definedName name="_M.16__________15" localSheetId="178">#REF!</definedName>
    <definedName name="_M.16__________15" localSheetId="179">#REF!</definedName>
    <definedName name="_M.16__________15" localSheetId="180">#REF!</definedName>
    <definedName name="_M.16__________15">#REF!</definedName>
    <definedName name="_M.16__________45" localSheetId="201">'0023'!#REF!</definedName>
    <definedName name="_M.16__________45" localSheetId="1">'028'!#REF!</definedName>
    <definedName name="_M.16__________45" localSheetId="2">'029'!#REF!</definedName>
    <definedName name="_M.16__________45" localSheetId="4">#REF!</definedName>
    <definedName name="_M.16__________45" localSheetId="5">#REF!</definedName>
    <definedName name="_M.16__________45" localSheetId="6">#REF!</definedName>
    <definedName name="_M.16__________45" localSheetId="7">#REF!</definedName>
    <definedName name="_M.16__________45" localSheetId="10">#REF!</definedName>
    <definedName name="_M.16__________45" localSheetId="11">#REF!</definedName>
    <definedName name="_M.16__________45" localSheetId="12">#REF!</definedName>
    <definedName name="_M.16__________45" localSheetId="13">#REF!</definedName>
    <definedName name="_M.16__________45" localSheetId="14">#REF!</definedName>
    <definedName name="_M.16__________45" localSheetId="15">#REF!</definedName>
    <definedName name="_M.16__________45" localSheetId="16">#REF!</definedName>
    <definedName name="_M.16__________45" localSheetId="17">#REF!</definedName>
    <definedName name="_M.16__________45" localSheetId="18">#REF!</definedName>
    <definedName name="_M.16__________45" localSheetId="19">#REF!</definedName>
    <definedName name="_M.16__________45" localSheetId="21">#REF!</definedName>
    <definedName name="_M.16__________45" localSheetId="22">#REF!</definedName>
    <definedName name="_M.16__________45" localSheetId="23">#REF!</definedName>
    <definedName name="_M.16__________45" localSheetId="24">#REF!</definedName>
    <definedName name="_M.16__________45" localSheetId="25">#REF!</definedName>
    <definedName name="_M.16__________45" localSheetId="26">#REF!</definedName>
    <definedName name="_M.16__________45" localSheetId="27">#REF!</definedName>
    <definedName name="_M.16__________45" localSheetId="28">#REF!</definedName>
    <definedName name="_M.16__________45" localSheetId="29">#REF!</definedName>
    <definedName name="_M.16__________45" localSheetId="30">#REF!</definedName>
    <definedName name="_M.16__________45" localSheetId="31">#REF!</definedName>
    <definedName name="_M.16__________45" localSheetId="32">#REF!</definedName>
    <definedName name="_M.16__________45" localSheetId="33">#REF!</definedName>
    <definedName name="_M.16__________45" localSheetId="34">#REF!</definedName>
    <definedName name="_M.16__________45" localSheetId="35">#REF!</definedName>
    <definedName name="_M.16__________45" localSheetId="36">#REF!</definedName>
    <definedName name="_M.16__________45" localSheetId="37">#REF!</definedName>
    <definedName name="_M.16__________45" localSheetId="38">#REF!</definedName>
    <definedName name="_M.16__________45" localSheetId="39">#REF!</definedName>
    <definedName name="_M.16__________45" localSheetId="40">#REF!</definedName>
    <definedName name="_M.16__________45" localSheetId="41">#REF!</definedName>
    <definedName name="_M.16__________45" localSheetId="42">#REF!</definedName>
    <definedName name="_M.16__________45" localSheetId="43">#REF!</definedName>
    <definedName name="_M.16__________45" localSheetId="44">#REF!</definedName>
    <definedName name="_M.16__________45" localSheetId="45">#REF!</definedName>
    <definedName name="_M.16__________45" localSheetId="46">#REF!</definedName>
    <definedName name="_M.16__________45" localSheetId="47">#REF!</definedName>
    <definedName name="_M.16__________45" localSheetId="48">#REF!</definedName>
    <definedName name="_M.16__________45" localSheetId="49">#REF!</definedName>
    <definedName name="_M.16__________45" localSheetId="50">#REF!</definedName>
    <definedName name="_M.16__________45" localSheetId="51">#REF!</definedName>
    <definedName name="_M.16__________45" localSheetId="77">#REF!</definedName>
    <definedName name="_M.16__________45" localSheetId="78">#REF!</definedName>
    <definedName name="_M.16__________45" localSheetId="79">#REF!</definedName>
    <definedName name="_M.16__________45" localSheetId="80">#REF!</definedName>
    <definedName name="_M.16__________45" localSheetId="81">#REF!</definedName>
    <definedName name="_M.16__________45" localSheetId="82">#REF!</definedName>
    <definedName name="_M.16__________45" localSheetId="83">#REF!</definedName>
    <definedName name="_M.16__________45" localSheetId="84">#REF!</definedName>
    <definedName name="_M.16__________45" localSheetId="52">'201'!#REF!</definedName>
    <definedName name="_M.16__________45" localSheetId="53">'202'!#REF!</definedName>
    <definedName name="_M.16__________45" localSheetId="54">'203'!#REF!</definedName>
    <definedName name="_M.16__________45" localSheetId="55">'204'!#REF!</definedName>
    <definedName name="_M.16__________45" localSheetId="56">'205'!#REF!</definedName>
    <definedName name="_M.16__________45" localSheetId="57">'211'!#REF!</definedName>
    <definedName name="_M.16__________45" localSheetId="59">'226'!#REF!</definedName>
    <definedName name="_M.16__________45" localSheetId="60">'230'!#REF!</definedName>
    <definedName name="_M.16__________45" localSheetId="85">#REF!</definedName>
    <definedName name="_M.16__________45" localSheetId="86">#REF!</definedName>
    <definedName name="_M.16__________45" localSheetId="61">'232'!#REF!</definedName>
    <definedName name="_M.16__________45" localSheetId="185">#REF!</definedName>
    <definedName name="_M.16__________45" localSheetId="62">'233'!#REF!</definedName>
    <definedName name="_M.16__________45" localSheetId="186">#REF!</definedName>
    <definedName name="_M.16__________45" localSheetId="187">#REF!</definedName>
    <definedName name="_M.16__________45" localSheetId="63">'236'!#REF!</definedName>
    <definedName name="_M.16__________45" localSheetId="87">#REF!</definedName>
    <definedName name="_M.16__________45" localSheetId="188">#REF!</definedName>
    <definedName name="_M.16__________45" localSheetId="64">'240'!#REF!</definedName>
    <definedName name="_M.16__________45" localSheetId="88">#REF!</definedName>
    <definedName name="_M.16__________45" localSheetId="89">#REF!</definedName>
    <definedName name="_M.16__________45" localSheetId="189">'252'!#REF!</definedName>
    <definedName name="_M.16__________45" localSheetId="190">'253'!#REF!</definedName>
    <definedName name="_M.16__________45" localSheetId="191">'254'!#REF!</definedName>
    <definedName name="_M.16__________45" localSheetId="90">#REF!</definedName>
    <definedName name="_M.16__________45" localSheetId="91">#REF!</definedName>
    <definedName name="_M.16__________45" localSheetId="92">#REF!</definedName>
    <definedName name="_M.16__________45" localSheetId="73">#REF!</definedName>
    <definedName name="_M.16__________45" localSheetId="74">#REF!</definedName>
    <definedName name="_M.16__________45" localSheetId="75">#REF!</definedName>
    <definedName name="_M.16__________45" localSheetId="93">#REF!</definedName>
    <definedName name="_M.16__________45" localSheetId="94">#REF!</definedName>
    <definedName name="_M.16__________45" localSheetId="95">#REF!</definedName>
    <definedName name="_M.16__________45" localSheetId="102">#REF!</definedName>
    <definedName name="_M.16__________45" localSheetId="103">#REF!</definedName>
    <definedName name="_M.16__________45" localSheetId="96">#REF!</definedName>
    <definedName name="_M.16__________45" localSheetId="104">#REF!</definedName>
    <definedName name="_M.16__________45" localSheetId="97">#REF!</definedName>
    <definedName name="_M.16__________45" localSheetId="105">#REF!</definedName>
    <definedName name="_M.16__________45" localSheetId="98">#REF!</definedName>
    <definedName name="_M.16__________45" localSheetId="99">#REF!</definedName>
    <definedName name="_M.16__________45" localSheetId="100">#REF!</definedName>
    <definedName name="_M.16__________45" localSheetId="101">#REF!</definedName>
    <definedName name="_M.16__________45" localSheetId="106">#REF!</definedName>
    <definedName name="_M.16__________45" localSheetId="107">#REF!</definedName>
    <definedName name="_M.16__________45" localSheetId="108">#REF!</definedName>
    <definedName name="_M.16__________45" localSheetId="109">#REF!</definedName>
    <definedName name="_M.16__________45" localSheetId="110">#REF!</definedName>
    <definedName name="_M.16__________45" localSheetId="111">#REF!</definedName>
    <definedName name="_M.16__________45" localSheetId="112">#REF!</definedName>
    <definedName name="_M.16__________45" localSheetId="113">#REF!</definedName>
    <definedName name="_M.16__________45" localSheetId="114">#REF!</definedName>
    <definedName name="_M.16__________45" localSheetId="115">#REF!</definedName>
    <definedName name="_M.16__________45" localSheetId="116">#REF!</definedName>
    <definedName name="_M.16__________45" localSheetId="117">#REF!</definedName>
    <definedName name="_M.16__________45" localSheetId="118">#REF!</definedName>
    <definedName name="_M.16__________45" localSheetId="119">#REF!</definedName>
    <definedName name="_M.16__________45" localSheetId="120">#REF!</definedName>
    <definedName name="_M.16__________45" localSheetId="121">#REF!</definedName>
    <definedName name="_M.16__________45" localSheetId="122">#REF!</definedName>
    <definedName name="_M.16__________45" localSheetId="123">#REF!</definedName>
    <definedName name="_M.16__________45" localSheetId="124">#REF!</definedName>
    <definedName name="_M.16__________45" localSheetId="125">#REF!</definedName>
    <definedName name="_M.16__________45" localSheetId="126">#REF!</definedName>
    <definedName name="_M.16__________45" localSheetId="127">#REF!</definedName>
    <definedName name="_M.16__________45" localSheetId="128">#REF!</definedName>
    <definedName name="_M.16__________45" localSheetId="129">#REF!</definedName>
    <definedName name="_M.16__________45" localSheetId="130">#REF!</definedName>
    <definedName name="_M.16__________45" localSheetId="192">#REF!</definedName>
    <definedName name="_M.16__________45" localSheetId="131">#REF!</definedName>
    <definedName name="_M.16__________45" localSheetId="132">#REF!</definedName>
    <definedName name="_M.16__________45" localSheetId="133">#REF!</definedName>
    <definedName name="_M.16__________45" localSheetId="134">#REF!</definedName>
    <definedName name="_M.16__________45" localSheetId="135">#REF!</definedName>
    <definedName name="_M.16__________45" localSheetId="136">#REF!</definedName>
    <definedName name="_M.16__________45" localSheetId="137">#REF!</definedName>
    <definedName name="_M.16__________45" localSheetId="138">#REF!</definedName>
    <definedName name="_M.16__________45" localSheetId="139">#REF!</definedName>
    <definedName name="_M.16__________45" localSheetId="140">#REF!</definedName>
    <definedName name="_M.16__________45" localSheetId="141">#REF!</definedName>
    <definedName name="_M.16__________45" localSheetId="142">#REF!</definedName>
    <definedName name="_M.16__________45" localSheetId="143">#REF!</definedName>
    <definedName name="_M.16__________45" localSheetId="144">#REF!</definedName>
    <definedName name="_M.16__________45" localSheetId="145">#REF!</definedName>
    <definedName name="_M.16__________45" localSheetId="146">#REF!</definedName>
    <definedName name="_M.16__________45" localSheetId="147">#REF!</definedName>
    <definedName name="_M.16__________45" localSheetId="148">#REF!</definedName>
    <definedName name="_M.16__________45" localSheetId="194">#REF!</definedName>
    <definedName name="_M.16__________45" localSheetId="149">#REF!</definedName>
    <definedName name="_M.16__________45" localSheetId="150">#REF!</definedName>
    <definedName name="_M.16__________45" localSheetId="151">#REF!</definedName>
    <definedName name="_M.16__________45" localSheetId="152">#REF!</definedName>
    <definedName name="_M.16__________45" localSheetId="153">#REF!</definedName>
    <definedName name="_M.16__________45" localSheetId="154">#REF!</definedName>
    <definedName name="_M.16__________45" localSheetId="155">#REF!</definedName>
    <definedName name="_M.16__________45" localSheetId="156">#REF!</definedName>
    <definedName name="_M.16__________45" localSheetId="181">#REF!</definedName>
    <definedName name="_M.16__________45" localSheetId="183">#REF!</definedName>
    <definedName name="_M.16__________45" localSheetId="184">#REF!</definedName>
    <definedName name="_M.16__________45" localSheetId="157">#REF!</definedName>
    <definedName name="_M.16__________45" localSheetId="162">#REF!</definedName>
    <definedName name="_M.16__________45" localSheetId="163">#REF!</definedName>
    <definedName name="_M.16__________45" localSheetId="164">#REF!</definedName>
    <definedName name="_M.16__________45" localSheetId="165">#REF!</definedName>
    <definedName name="_M.16__________45" localSheetId="166">#REF!</definedName>
    <definedName name="_M.16__________45" localSheetId="167">#REF!</definedName>
    <definedName name="_M.16__________45" localSheetId="168">#REF!</definedName>
    <definedName name="_M.16__________45" localSheetId="169">#REF!</definedName>
    <definedName name="_M.16__________45" localSheetId="170">#REF!</definedName>
    <definedName name="_M.16__________45" localSheetId="171">#REF!</definedName>
    <definedName name="_M.16__________45" localSheetId="172">#REF!</definedName>
    <definedName name="_M.16__________45" localSheetId="173">#REF!</definedName>
    <definedName name="_M.16__________45" localSheetId="174">#REF!</definedName>
    <definedName name="_M.16__________45" localSheetId="175">#REF!</definedName>
    <definedName name="_M.16__________45" localSheetId="176">#REF!</definedName>
    <definedName name="_M.16__________45" localSheetId="177">#REF!</definedName>
    <definedName name="_M.16__________45" localSheetId="178">#REF!</definedName>
    <definedName name="_M.16__________45" localSheetId="179">#REF!</definedName>
    <definedName name="_M.16__________45" localSheetId="180">#REF!</definedName>
    <definedName name="_M.16__________45">#REF!</definedName>
    <definedName name="_M.2011________01" localSheetId="201">'0023'!#REF!</definedName>
    <definedName name="_M.2011________01" localSheetId="1">'028'!#REF!</definedName>
    <definedName name="_M.2011________01" localSheetId="2">'029'!#REF!</definedName>
    <definedName name="_M.2011________01" localSheetId="4">#REF!</definedName>
    <definedName name="_M.2011________01" localSheetId="5">#REF!</definedName>
    <definedName name="_M.2011________01" localSheetId="6">#REF!</definedName>
    <definedName name="_M.2011________01" localSheetId="7">#REF!</definedName>
    <definedName name="_M.2011________01" localSheetId="10">#REF!</definedName>
    <definedName name="_M.2011________01" localSheetId="11">#REF!</definedName>
    <definedName name="_M.2011________01" localSheetId="12">#REF!</definedName>
    <definedName name="_M.2011________01" localSheetId="13">#REF!</definedName>
    <definedName name="_M.2011________01" localSheetId="14">#REF!</definedName>
    <definedName name="_M.2011________01" localSheetId="15">#REF!</definedName>
    <definedName name="_M.2011________01" localSheetId="16">#REF!</definedName>
    <definedName name="_M.2011________01" localSheetId="17">#REF!</definedName>
    <definedName name="_M.2011________01" localSheetId="18">#REF!</definedName>
    <definedName name="_M.2011________01" localSheetId="19">#REF!</definedName>
    <definedName name="_M.2011________01" localSheetId="21">#REF!</definedName>
    <definedName name="_M.2011________01" localSheetId="22">#REF!</definedName>
    <definedName name="_M.2011________01" localSheetId="23">#REF!</definedName>
    <definedName name="_M.2011________01" localSheetId="24">#REF!</definedName>
    <definedName name="_M.2011________01" localSheetId="25">#REF!</definedName>
    <definedName name="_M.2011________01" localSheetId="26">#REF!</definedName>
    <definedName name="_M.2011________01" localSheetId="27">#REF!</definedName>
    <definedName name="_M.2011________01" localSheetId="28">#REF!</definedName>
    <definedName name="_M.2011________01" localSheetId="29">#REF!</definedName>
    <definedName name="_M.2011________01" localSheetId="30">#REF!</definedName>
    <definedName name="_M.2011________01" localSheetId="31">#REF!</definedName>
    <definedName name="_M.2011________01" localSheetId="32">#REF!</definedName>
    <definedName name="_M.2011________01" localSheetId="33">#REF!</definedName>
    <definedName name="_M.2011________01" localSheetId="34">#REF!</definedName>
    <definedName name="_M.2011________01" localSheetId="35">#REF!</definedName>
    <definedName name="_M.2011________01" localSheetId="36">#REF!</definedName>
    <definedName name="_M.2011________01" localSheetId="37">#REF!</definedName>
    <definedName name="_M.2011________01" localSheetId="38">#REF!</definedName>
    <definedName name="_M.2011________01" localSheetId="39">#REF!</definedName>
    <definedName name="_M.2011________01" localSheetId="40">#REF!</definedName>
    <definedName name="_M.2011________01" localSheetId="41">#REF!</definedName>
    <definedName name="_M.2011________01" localSheetId="42">#REF!</definedName>
    <definedName name="_M.2011________01" localSheetId="43">#REF!</definedName>
    <definedName name="_M.2011________01" localSheetId="44">#REF!</definedName>
    <definedName name="_M.2011________01" localSheetId="45">#REF!</definedName>
    <definedName name="_M.2011________01" localSheetId="46">#REF!</definedName>
    <definedName name="_M.2011________01" localSheetId="47">#REF!</definedName>
    <definedName name="_M.2011________01" localSheetId="48">#REF!</definedName>
    <definedName name="_M.2011________01" localSheetId="49">#REF!</definedName>
    <definedName name="_M.2011________01" localSheetId="50">#REF!</definedName>
    <definedName name="_M.2011________01" localSheetId="51">#REF!</definedName>
    <definedName name="_M.2011________01" localSheetId="77">#REF!</definedName>
    <definedName name="_M.2011________01" localSheetId="78">#REF!</definedName>
    <definedName name="_M.2011________01" localSheetId="79">#REF!</definedName>
    <definedName name="_M.2011________01" localSheetId="80">#REF!</definedName>
    <definedName name="_M.2011________01" localSheetId="81">#REF!</definedName>
    <definedName name="_M.2011________01" localSheetId="82">#REF!</definedName>
    <definedName name="_M.2011________01" localSheetId="83">#REF!</definedName>
    <definedName name="_M.2011________01" localSheetId="84">#REF!</definedName>
    <definedName name="_M.2011________01" localSheetId="52">'201'!#REF!</definedName>
    <definedName name="_M.2011________01" localSheetId="53">'202'!#REF!</definedName>
    <definedName name="_M.2011________01" localSheetId="54">'203'!#REF!</definedName>
    <definedName name="_M.2011________01" localSheetId="55">'204'!#REF!</definedName>
    <definedName name="_M.2011________01" localSheetId="56">'205'!#REF!</definedName>
    <definedName name="_M.2011________01" localSheetId="57">'211'!#REF!</definedName>
    <definedName name="_M.2011________01" localSheetId="59">'226'!#REF!</definedName>
    <definedName name="_M.2011________01" localSheetId="60">'230'!#REF!</definedName>
    <definedName name="_M.2011________01" localSheetId="85">#REF!</definedName>
    <definedName name="_M.2011________01" localSheetId="86">#REF!</definedName>
    <definedName name="_M.2011________01" localSheetId="61">'232'!#REF!</definedName>
    <definedName name="_M.2011________01" localSheetId="185">#REF!</definedName>
    <definedName name="_M.2011________01" localSheetId="62">'233'!#REF!</definedName>
    <definedName name="_M.2011________01" localSheetId="186">#REF!</definedName>
    <definedName name="_M.2011________01" localSheetId="187">#REF!</definedName>
    <definedName name="_M.2011________01" localSheetId="63">'236'!#REF!</definedName>
    <definedName name="_M.2011________01" localSheetId="87">#REF!</definedName>
    <definedName name="_M.2011________01" localSheetId="188">#REF!</definedName>
    <definedName name="_M.2011________01" localSheetId="64">'240'!#REF!</definedName>
    <definedName name="_M.2011________01" localSheetId="88">#REF!</definedName>
    <definedName name="_M.2011________01" localSheetId="89">#REF!</definedName>
    <definedName name="_M.2011________01" localSheetId="189">'252'!#REF!</definedName>
    <definedName name="_M.2011________01" localSheetId="190">'253'!#REF!</definedName>
    <definedName name="_M.2011________01" localSheetId="191">'254'!#REF!</definedName>
    <definedName name="_M.2011________01" localSheetId="90">#REF!</definedName>
    <definedName name="_M.2011________01" localSheetId="91">#REF!</definedName>
    <definedName name="_M.2011________01" localSheetId="92">#REF!</definedName>
    <definedName name="_M.2011________01" localSheetId="73">#REF!</definedName>
    <definedName name="_M.2011________01" localSheetId="74">#REF!</definedName>
    <definedName name="_M.2011________01" localSheetId="75">#REF!</definedName>
    <definedName name="_M.2011________01" localSheetId="93">#REF!</definedName>
    <definedName name="_M.2011________01" localSheetId="94">#REF!</definedName>
    <definedName name="_M.2011________01" localSheetId="95">#REF!</definedName>
    <definedName name="_M.2011________01" localSheetId="102">#REF!</definedName>
    <definedName name="_M.2011________01" localSheetId="103">#REF!</definedName>
    <definedName name="_M.2011________01" localSheetId="96">#REF!</definedName>
    <definedName name="_M.2011________01" localSheetId="104">#REF!</definedName>
    <definedName name="_M.2011________01" localSheetId="97">#REF!</definedName>
    <definedName name="_M.2011________01" localSheetId="105">#REF!</definedName>
    <definedName name="_M.2011________01" localSheetId="98">#REF!</definedName>
    <definedName name="_M.2011________01" localSheetId="99">#REF!</definedName>
    <definedName name="_M.2011________01" localSheetId="100">#REF!</definedName>
    <definedName name="_M.2011________01" localSheetId="101">#REF!</definedName>
    <definedName name="_M.2011________01" localSheetId="106">#REF!</definedName>
    <definedName name="_M.2011________01" localSheetId="107">#REF!</definedName>
    <definedName name="_M.2011________01" localSheetId="108">#REF!</definedName>
    <definedName name="_M.2011________01" localSheetId="109">#REF!</definedName>
    <definedName name="_M.2011________01" localSheetId="110">#REF!</definedName>
    <definedName name="_M.2011________01" localSheetId="111">#REF!</definedName>
    <definedName name="_M.2011________01" localSheetId="112">#REF!</definedName>
    <definedName name="_M.2011________01" localSheetId="113">#REF!</definedName>
    <definedName name="_M.2011________01" localSheetId="114">#REF!</definedName>
    <definedName name="_M.2011________01" localSheetId="115">#REF!</definedName>
    <definedName name="_M.2011________01" localSheetId="116">#REF!</definedName>
    <definedName name="_M.2011________01" localSheetId="117">#REF!</definedName>
    <definedName name="_M.2011________01" localSheetId="118">#REF!</definedName>
    <definedName name="_M.2011________01" localSheetId="119">#REF!</definedName>
    <definedName name="_M.2011________01" localSheetId="120">#REF!</definedName>
    <definedName name="_M.2011________01" localSheetId="121">#REF!</definedName>
    <definedName name="_M.2011________01" localSheetId="122">#REF!</definedName>
    <definedName name="_M.2011________01" localSheetId="123">#REF!</definedName>
    <definedName name="_M.2011________01" localSheetId="124">#REF!</definedName>
    <definedName name="_M.2011________01" localSheetId="125">#REF!</definedName>
    <definedName name="_M.2011________01" localSheetId="126">#REF!</definedName>
    <definedName name="_M.2011________01" localSheetId="127">#REF!</definedName>
    <definedName name="_M.2011________01" localSheetId="128">#REF!</definedName>
    <definedName name="_M.2011________01" localSheetId="129">#REF!</definedName>
    <definedName name="_M.2011________01" localSheetId="130">#REF!</definedName>
    <definedName name="_M.2011________01" localSheetId="192">#REF!</definedName>
    <definedName name="_M.2011________01" localSheetId="131">#REF!</definedName>
    <definedName name="_M.2011________01" localSheetId="132">#REF!</definedName>
    <definedName name="_M.2011________01" localSheetId="133">#REF!</definedName>
    <definedName name="_M.2011________01" localSheetId="134">#REF!</definedName>
    <definedName name="_M.2011________01" localSheetId="135">#REF!</definedName>
    <definedName name="_M.2011________01" localSheetId="136">#REF!</definedName>
    <definedName name="_M.2011________01" localSheetId="137">#REF!</definedName>
    <definedName name="_M.2011________01" localSheetId="138">#REF!</definedName>
    <definedName name="_M.2011________01" localSheetId="139">#REF!</definedName>
    <definedName name="_M.2011________01" localSheetId="140">#REF!</definedName>
    <definedName name="_M.2011________01" localSheetId="141">#REF!</definedName>
    <definedName name="_M.2011________01" localSheetId="142">#REF!</definedName>
    <definedName name="_M.2011________01" localSheetId="143">#REF!</definedName>
    <definedName name="_M.2011________01" localSheetId="144">#REF!</definedName>
    <definedName name="_M.2011________01" localSheetId="145">#REF!</definedName>
    <definedName name="_M.2011________01" localSheetId="146">#REF!</definedName>
    <definedName name="_M.2011________01" localSheetId="147">#REF!</definedName>
    <definedName name="_M.2011________01" localSheetId="148">#REF!</definedName>
    <definedName name="_M.2011________01" localSheetId="194">#REF!</definedName>
    <definedName name="_M.2011________01" localSheetId="149">#REF!</definedName>
    <definedName name="_M.2011________01" localSheetId="150">#REF!</definedName>
    <definedName name="_M.2011________01" localSheetId="151">#REF!</definedName>
    <definedName name="_M.2011________01" localSheetId="152">#REF!</definedName>
    <definedName name="_M.2011________01" localSheetId="153">#REF!</definedName>
    <definedName name="_M.2011________01" localSheetId="154">#REF!</definedName>
    <definedName name="_M.2011________01" localSheetId="155">#REF!</definedName>
    <definedName name="_M.2011________01" localSheetId="156">#REF!</definedName>
    <definedName name="_M.2011________01" localSheetId="181">#REF!</definedName>
    <definedName name="_M.2011________01" localSheetId="183">#REF!</definedName>
    <definedName name="_M.2011________01" localSheetId="184">#REF!</definedName>
    <definedName name="_M.2011________01" localSheetId="157">#REF!</definedName>
    <definedName name="_M.2011________01" localSheetId="162">#REF!</definedName>
    <definedName name="_M.2011________01" localSheetId="163">#REF!</definedName>
    <definedName name="_M.2011________01" localSheetId="164">#REF!</definedName>
    <definedName name="_M.2011________01" localSheetId="165">#REF!</definedName>
    <definedName name="_M.2011________01" localSheetId="166">#REF!</definedName>
    <definedName name="_M.2011________01" localSheetId="167">#REF!</definedName>
    <definedName name="_M.2011________01" localSheetId="168">#REF!</definedName>
    <definedName name="_M.2011________01" localSheetId="169">#REF!</definedName>
    <definedName name="_M.2011________01" localSheetId="170">#REF!</definedName>
    <definedName name="_M.2011________01" localSheetId="171">#REF!</definedName>
    <definedName name="_M.2011________01" localSheetId="172">#REF!</definedName>
    <definedName name="_M.2011________01" localSheetId="173">#REF!</definedName>
    <definedName name="_M.2011________01" localSheetId="174">#REF!</definedName>
    <definedName name="_M.2011________01" localSheetId="175">#REF!</definedName>
    <definedName name="_M.2011________01" localSheetId="176">#REF!</definedName>
    <definedName name="_M.2011________01" localSheetId="177">#REF!</definedName>
    <definedName name="_M.2011________01" localSheetId="178">#REF!</definedName>
    <definedName name="_M.2011________01" localSheetId="179">#REF!</definedName>
    <definedName name="_M.2011________01" localSheetId="180">#REF!</definedName>
    <definedName name="_M.2011________01">#REF!</definedName>
    <definedName name="_M.2011________03" localSheetId="201">'0023'!#REF!</definedName>
    <definedName name="_M.2011________03" localSheetId="1">'028'!#REF!</definedName>
    <definedName name="_M.2011________03" localSheetId="2">'029'!#REF!</definedName>
    <definedName name="_M.2011________03" localSheetId="4">#REF!</definedName>
    <definedName name="_M.2011________03" localSheetId="5">#REF!</definedName>
    <definedName name="_M.2011________03" localSheetId="6">#REF!</definedName>
    <definedName name="_M.2011________03" localSheetId="7">#REF!</definedName>
    <definedName name="_M.2011________03" localSheetId="10">#REF!</definedName>
    <definedName name="_M.2011________03" localSheetId="11">#REF!</definedName>
    <definedName name="_M.2011________03" localSheetId="12">#REF!</definedName>
    <definedName name="_M.2011________03" localSheetId="13">#REF!</definedName>
    <definedName name="_M.2011________03" localSheetId="14">#REF!</definedName>
    <definedName name="_M.2011________03" localSheetId="15">#REF!</definedName>
    <definedName name="_M.2011________03" localSheetId="16">#REF!</definedName>
    <definedName name="_M.2011________03" localSheetId="17">#REF!</definedName>
    <definedName name="_M.2011________03" localSheetId="18">#REF!</definedName>
    <definedName name="_M.2011________03" localSheetId="19">#REF!</definedName>
    <definedName name="_M.2011________03" localSheetId="21">#REF!</definedName>
    <definedName name="_M.2011________03" localSheetId="22">#REF!</definedName>
    <definedName name="_M.2011________03" localSheetId="23">#REF!</definedName>
    <definedName name="_M.2011________03" localSheetId="24">#REF!</definedName>
    <definedName name="_M.2011________03" localSheetId="25">#REF!</definedName>
    <definedName name="_M.2011________03" localSheetId="26">#REF!</definedName>
    <definedName name="_M.2011________03" localSheetId="27">#REF!</definedName>
    <definedName name="_M.2011________03" localSheetId="28">#REF!</definedName>
    <definedName name="_M.2011________03" localSheetId="29">#REF!</definedName>
    <definedName name="_M.2011________03" localSheetId="30">#REF!</definedName>
    <definedName name="_M.2011________03" localSheetId="31">#REF!</definedName>
    <definedName name="_M.2011________03" localSheetId="32">#REF!</definedName>
    <definedName name="_M.2011________03" localSheetId="33">#REF!</definedName>
    <definedName name="_M.2011________03" localSheetId="34">#REF!</definedName>
    <definedName name="_M.2011________03" localSheetId="35">#REF!</definedName>
    <definedName name="_M.2011________03" localSheetId="36">#REF!</definedName>
    <definedName name="_M.2011________03" localSheetId="37">#REF!</definedName>
    <definedName name="_M.2011________03" localSheetId="38">#REF!</definedName>
    <definedName name="_M.2011________03" localSheetId="39">#REF!</definedName>
    <definedName name="_M.2011________03" localSheetId="40">#REF!</definedName>
    <definedName name="_M.2011________03" localSheetId="41">#REF!</definedName>
    <definedName name="_M.2011________03" localSheetId="42">#REF!</definedName>
    <definedName name="_M.2011________03" localSheetId="43">#REF!</definedName>
    <definedName name="_M.2011________03" localSheetId="44">#REF!</definedName>
    <definedName name="_M.2011________03" localSheetId="45">#REF!</definedName>
    <definedName name="_M.2011________03" localSheetId="46">#REF!</definedName>
    <definedName name="_M.2011________03" localSheetId="47">#REF!</definedName>
    <definedName name="_M.2011________03" localSheetId="48">#REF!</definedName>
    <definedName name="_M.2011________03" localSheetId="49">#REF!</definedName>
    <definedName name="_M.2011________03" localSheetId="50">#REF!</definedName>
    <definedName name="_M.2011________03" localSheetId="51">#REF!</definedName>
    <definedName name="_M.2011________03" localSheetId="77">#REF!</definedName>
    <definedName name="_M.2011________03" localSheetId="78">#REF!</definedName>
    <definedName name="_M.2011________03" localSheetId="79">#REF!</definedName>
    <definedName name="_M.2011________03" localSheetId="80">#REF!</definedName>
    <definedName name="_M.2011________03" localSheetId="81">#REF!</definedName>
    <definedName name="_M.2011________03" localSheetId="82">#REF!</definedName>
    <definedName name="_M.2011________03" localSheetId="83">#REF!</definedName>
    <definedName name="_M.2011________03" localSheetId="84">#REF!</definedName>
    <definedName name="_M.2011________03" localSheetId="52">'201'!#REF!</definedName>
    <definedName name="_M.2011________03" localSheetId="53">'202'!#REF!</definedName>
    <definedName name="_M.2011________03" localSheetId="54">'203'!#REF!</definedName>
    <definedName name="_M.2011________03" localSheetId="55">'204'!#REF!</definedName>
    <definedName name="_M.2011________03" localSheetId="56">'205'!#REF!</definedName>
    <definedName name="_M.2011________03" localSheetId="57">'211'!#REF!</definedName>
    <definedName name="_M.2011________03" localSheetId="59">'226'!#REF!</definedName>
    <definedName name="_M.2011________03" localSheetId="60">'230'!#REF!</definedName>
    <definedName name="_M.2011________03" localSheetId="85">#REF!</definedName>
    <definedName name="_M.2011________03" localSheetId="86">#REF!</definedName>
    <definedName name="_M.2011________03" localSheetId="61">'232'!#REF!</definedName>
    <definedName name="_M.2011________03" localSheetId="185">#REF!</definedName>
    <definedName name="_M.2011________03" localSheetId="62">'233'!#REF!</definedName>
    <definedName name="_M.2011________03" localSheetId="186">#REF!</definedName>
    <definedName name="_M.2011________03" localSheetId="187">#REF!</definedName>
    <definedName name="_M.2011________03" localSheetId="63">'236'!#REF!</definedName>
    <definedName name="_M.2011________03" localSheetId="87">#REF!</definedName>
    <definedName name="_M.2011________03" localSheetId="188">#REF!</definedName>
    <definedName name="_M.2011________03" localSheetId="64">'240'!#REF!</definedName>
    <definedName name="_M.2011________03" localSheetId="88">#REF!</definedName>
    <definedName name="_M.2011________03" localSheetId="89">#REF!</definedName>
    <definedName name="_M.2011________03" localSheetId="189">'252'!#REF!</definedName>
    <definedName name="_M.2011________03" localSheetId="190">'253'!#REF!</definedName>
    <definedName name="_M.2011________03" localSheetId="191">'254'!#REF!</definedName>
    <definedName name="_M.2011________03" localSheetId="90">#REF!</definedName>
    <definedName name="_M.2011________03" localSheetId="91">#REF!</definedName>
    <definedName name="_M.2011________03" localSheetId="92">#REF!</definedName>
    <definedName name="_M.2011________03" localSheetId="73">#REF!</definedName>
    <definedName name="_M.2011________03" localSheetId="74">#REF!</definedName>
    <definedName name="_M.2011________03" localSheetId="75">#REF!</definedName>
    <definedName name="_M.2011________03" localSheetId="93">#REF!</definedName>
    <definedName name="_M.2011________03" localSheetId="94">#REF!</definedName>
    <definedName name="_M.2011________03" localSheetId="95">#REF!</definedName>
    <definedName name="_M.2011________03" localSheetId="102">#REF!</definedName>
    <definedName name="_M.2011________03" localSheetId="103">#REF!</definedName>
    <definedName name="_M.2011________03" localSheetId="96">#REF!</definedName>
    <definedName name="_M.2011________03" localSheetId="104">#REF!</definedName>
    <definedName name="_M.2011________03" localSheetId="97">#REF!</definedName>
    <definedName name="_M.2011________03" localSheetId="105">#REF!</definedName>
    <definedName name="_M.2011________03" localSheetId="98">#REF!</definedName>
    <definedName name="_M.2011________03" localSheetId="99">#REF!</definedName>
    <definedName name="_M.2011________03" localSheetId="100">#REF!</definedName>
    <definedName name="_M.2011________03" localSheetId="101">#REF!</definedName>
    <definedName name="_M.2011________03" localSheetId="106">#REF!</definedName>
    <definedName name="_M.2011________03" localSheetId="107">#REF!</definedName>
    <definedName name="_M.2011________03" localSheetId="108">#REF!</definedName>
    <definedName name="_M.2011________03" localSheetId="109">#REF!</definedName>
    <definedName name="_M.2011________03" localSheetId="110">#REF!</definedName>
    <definedName name="_M.2011________03" localSheetId="111">#REF!</definedName>
    <definedName name="_M.2011________03" localSheetId="112">#REF!</definedName>
    <definedName name="_M.2011________03" localSheetId="113">#REF!</definedName>
    <definedName name="_M.2011________03" localSheetId="114">#REF!</definedName>
    <definedName name="_M.2011________03" localSheetId="115">#REF!</definedName>
    <definedName name="_M.2011________03" localSheetId="116">#REF!</definedName>
    <definedName name="_M.2011________03" localSheetId="117">#REF!</definedName>
    <definedName name="_M.2011________03" localSheetId="118">#REF!</definedName>
    <definedName name="_M.2011________03" localSheetId="119">#REF!</definedName>
    <definedName name="_M.2011________03" localSheetId="120">#REF!</definedName>
    <definedName name="_M.2011________03" localSheetId="121">#REF!</definedName>
    <definedName name="_M.2011________03" localSheetId="122">#REF!</definedName>
    <definedName name="_M.2011________03" localSheetId="123">#REF!</definedName>
    <definedName name="_M.2011________03" localSheetId="124">#REF!</definedName>
    <definedName name="_M.2011________03" localSheetId="125">#REF!</definedName>
    <definedName name="_M.2011________03" localSheetId="126">#REF!</definedName>
    <definedName name="_M.2011________03" localSheetId="127">#REF!</definedName>
    <definedName name="_M.2011________03" localSheetId="128">#REF!</definedName>
    <definedName name="_M.2011________03" localSheetId="129">#REF!</definedName>
    <definedName name="_M.2011________03" localSheetId="130">#REF!</definedName>
    <definedName name="_M.2011________03" localSheetId="192">#REF!</definedName>
    <definedName name="_M.2011________03" localSheetId="131">#REF!</definedName>
    <definedName name="_M.2011________03" localSheetId="132">#REF!</definedName>
    <definedName name="_M.2011________03" localSheetId="133">#REF!</definedName>
    <definedName name="_M.2011________03" localSheetId="134">#REF!</definedName>
    <definedName name="_M.2011________03" localSheetId="135">#REF!</definedName>
    <definedName name="_M.2011________03" localSheetId="136">#REF!</definedName>
    <definedName name="_M.2011________03" localSheetId="137">#REF!</definedName>
    <definedName name="_M.2011________03" localSheetId="138">#REF!</definedName>
    <definedName name="_M.2011________03" localSheetId="139">#REF!</definedName>
    <definedName name="_M.2011________03" localSheetId="140">#REF!</definedName>
    <definedName name="_M.2011________03" localSheetId="141">#REF!</definedName>
    <definedName name="_M.2011________03" localSheetId="142">#REF!</definedName>
    <definedName name="_M.2011________03" localSheetId="143">#REF!</definedName>
    <definedName name="_M.2011________03" localSheetId="144">#REF!</definedName>
    <definedName name="_M.2011________03" localSheetId="145">#REF!</definedName>
    <definedName name="_M.2011________03" localSheetId="146">#REF!</definedName>
    <definedName name="_M.2011________03" localSheetId="147">#REF!</definedName>
    <definedName name="_M.2011________03" localSheetId="148">#REF!</definedName>
    <definedName name="_M.2011________03" localSheetId="194">#REF!</definedName>
    <definedName name="_M.2011________03" localSheetId="149">#REF!</definedName>
    <definedName name="_M.2011________03" localSheetId="150">#REF!</definedName>
    <definedName name="_M.2011________03" localSheetId="151">#REF!</definedName>
    <definedName name="_M.2011________03" localSheetId="152">#REF!</definedName>
    <definedName name="_M.2011________03" localSheetId="153">#REF!</definedName>
    <definedName name="_M.2011________03" localSheetId="154">#REF!</definedName>
    <definedName name="_M.2011________03" localSheetId="155">#REF!</definedName>
    <definedName name="_M.2011________03" localSheetId="156">#REF!</definedName>
    <definedName name="_M.2011________03" localSheetId="181">#REF!</definedName>
    <definedName name="_M.2011________03" localSheetId="183">#REF!</definedName>
    <definedName name="_M.2011________03" localSheetId="184">#REF!</definedName>
    <definedName name="_M.2011________03" localSheetId="157">#REF!</definedName>
    <definedName name="_M.2011________03" localSheetId="162">#REF!</definedName>
    <definedName name="_M.2011________03" localSheetId="163">#REF!</definedName>
    <definedName name="_M.2011________03" localSheetId="164">#REF!</definedName>
    <definedName name="_M.2011________03" localSheetId="165">#REF!</definedName>
    <definedName name="_M.2011________03" localSheetId="166">#REF!</definedName>
    <definedName name="_M.2011________03" localSheetId="167">#REF!</definedName>
    <definedName name="_M.2011________03" localSheetId="168">#REF!</definedName>
    <definedName name="_M.2011________03" localSheetId="169">#REF!</definedName>
    <definedName name="_M.2011________03" localSheetId="170">#REF!</definedName>
    <definedName name="_M.2011________03" localSheetId="171">#REF!</definedName>
    <definedName name="_M.2011________03" localSheetId="172">#REF!</definedName>
    <definedName name="_M.2011________03" localSheetId="173">#REF!</definedName>
    <definedName name="_M.2011________03" localSheetId="174">#REF!</definedName>
    <definedName name="_M.2011________03" localSheetId="175">#REF!</definedName>
    <definedName name="_M.2011________03" localSheetId="176">#REF!</definedName>
    <definedName name="_M.2011________03" localSheetId="177">#REF!</definedName>
    <definedName name="_M.2011________03" localSheetId="178">#REF!</definedName>
    <definedName name="_M.2011________03" localSheetId="179">#REF!</definedName>
    <definedName name="_M.2011________03" localSheetId="180">#REF!</definedName>
    <definedName name="_M.2011________03">#REF!</definedName>
    <definedName name="_M.2011________13" localSheetId="201">'0023'!#REF!</definedName>
    <definedName name="_M.2011________13" localSheetId="1">'028'!#REF!</definedName>
    <definedName name="_M.2011________13" localSheetId="2">'029'!#REF!</definedName>
    <definedName name="_M.2011________13" localSheetId="4">#REF!</definedName>
    <definedName name="_M.2011________13" localSheetId="5">#REF!</definedName>
    <definedName name="_M.2011________13" localSheetId="6">#REF!</definedName>
    <definedName name="_M.2011________13" localSheetId="7">#REF!</definedName>
    <definedName name="_M.2011________13" localSheetId="10">#REF!</definedName>
    <definedName name="_M.2011________13" localSheetId="11">#REF!</definedName>
    <definedName name="_M.2011________13" localSheetId="12">#REF!</definedName>
    <definedName name="_M.2011________13" localSheetId="13">#REF!</definedName>
    <definedName name="_M.2011________13" localSheetId="14">#REF!</definedName>
    <definedName name="_M.2011________13" localSheetId="15">#REF!</definedName>
    <definedName name="_M.2011________13" localSheetId="16">#REF!</definedName>
    <definedName name="_M.2011________13" localSheetId="17">#REF!</definedName>
    <definedName name="_M.2011________13" localSheetId="18">#REF!</definedName>
    <definedName name="_M.2011________13" localSheetId="19">#REF!</definedName>
    <definedName name="_M.2011________13" localSheetId="21">#REF!</definedName>
    <definedName name="_M.2011________13" localSheetId="22">#REF!</definedName>
    <definedName name="_M.2011________13" localSheetId="23">#REF!</definedName>
    <definedName name="_M.2011________13" localSheetId="24">#REF!</definedName>
    <definedName name="_M.2011________13" localSheetId="25">#REF!</definedName>
    <definedName name="_M.2011________13" localSheetId="26">#REF!</definedName>
    <definedName name="_M.2011________13" localSheetId="27">#REF!</definedName>
    <definedName name="_M.2011________13" localSheetId="28">#REF!</definedName>
    <definedName name="_M.2011________13" localSheetId="29">#REF!</definedName>
    <definedName name="_M.2011________13" localSheetId="30">#REF!</definedName>
    <definedName name="_M.2011________13" localSheetId="31">#REF!</definedName>
    <definedName name="_M.2011________13" localSheetId="32">#REF!</definedName>
    <definedName name="_M.2011________13" localSheetId="33">#REF!</definedName>
    <definedName name="_M.2011________13" localSheetId="34">#REF!</definedName>
    <definedName name="_M.2011________13" localSheetId="35">#REF!</definedName>
    <definedName name="_M.2011________13" localSheetId="36">#REF!</definedName>
    <definedName name="_M.2011________13" localSheetId="37">#REF!</definedName>
    <definedName name="_M.2011________13" localSheetId="38">#REF!</definedName>
    <definedName name="_M.2011________13" localSheetId="39">#REF!</definedName>
    <definedName name="_M.2011________13" localSheetId="40">#REF!</definedName>
    <definedName name="_M.2011________13" localSheetId="41">#REF!</definedName>
    <definedName name="_M.2011________13" localSheetId="42">#REF!</definedName>
    <definedName name="_M.2011________13" localSheetId="43">#REF!</definedName>
    <definedName name="_M.2011________13" localSheetId="44">#REF!</definedName>
    <definedName name="_M.2011________13" localSheetId="45">#REF!</definedName>
    <definedName name="_M.2011________13" localSheetId="46">#REF!</definedName>
    <definedName name="_M.2011________13" localSheetId="47">#REF!</definedName>
    <definedName name="_M.2011________13" localSheetId="48">#REF!</definedName>
    <definedName name="_M.2011________13" localSheetId="49">#REF!</definedName>
    <definedName name="_M.2011________13" localSheetId="50">#REF!</definedName>
    <definedName name="_M.2011________13" localSheetId="51">#REF!</definedName>
    <definedName name="_M.2011________13" localSheetId="77">#REF!</definedName>
    <definedName name="_M.2011________13" localSheetId="78">#REF!</definedName>
    <definedName name="_M.2011________13" localSheetId="79">#REF!</definedName>
    <definedName name="_M.2011________13" localSheetId="80">#REF!</definedName>
    <definedName name="_M.2011________13" localSheetId="81">#REF!</definedName>
    <definedName name="_M.2011________13" localSheetId="82">#REF!</definedName>
    <definedName name="_M.2011________13" localSheetId="83">#REF!</definedName>
    <definedName name="_M.2011________13" localSheetId="84">#REF!</definedName>
    <definedName name="_M.2011________13" localSheetId="52">'201'!#REF!</definedName>
    <definedName name="_M.2011________13" localSheetId="53">'202'!#REF!</definedName>
    <definedName name="_M.2011________13" localSheetId="54">'203'!#REF!</definedName>
    <definedName name="_M.2011________13" localSheetId="55">'204'!#REF!</definedName>
    <definedName name="_M.2011________13" localSheetId="56">'205'!#REF!</definedName>
    <definedName name="_M.2011________13" localSheetId="57">'211'!#REF!</definedName>
    <definedName name="_M.2011________13" localSheetId="59">'226'!#REF!</definedName>
    <definedName name="_M.2011________13" localSheetId="60">'230'!#REF!</definedName>
    <definedName name="_M.2011________13" localSheetId="85">#REF!</definedName>
    <definedName name="_M.2011________13" localSheetId="86">#REF!</definedName>
    <definedName name="_M.2011________13" localSheetId="61">'232'!#REF!</definedName>
    <definedName name="_M.2011________13" localSheetId="185">#REF!</definedName>
    <definedName name="_M.2011________13" localSheetId="62">'233'!#REF!</definedName>
    <definedName name="_M.2011________13" localSheetId="186">#REF!</definedName>
    <definedName name="_M.2011________13" localSheetId="187">#REF!</definedName>
    <definedName name="_M.2011________13" localSheetId="63">'236'!#REF!</definedName>
    <definedName name="_M.2011________13" localSheetId="87">#REF!</definedName>
    <definedName name="_M.2011________13" localSheetId="188">#REF!</definedName>
    <definedName name="_M.2011________13" localSheetId="64">'240'!#REF!</definedName>
    <definedName name="_M.2011________13" localSheetId="88">#REF!</definedName>
    <definedName name="_M.2011________13" localSheetId="89">#REF!</definedName>
    <definedName name="_M.2011________13" localSheetId="189">'252'!#REF!</definedName>
    <definedName name="_M.2011________13" localSheetId="190">'253'!#REF!</definedName>
    <definedName name="_M.2011________13" localSheetId="191">'254'!#REF!</definedName>
    <definedName name="_M.2011________13" localSheetId="90">#REF!</definedName>
    <definedName name="_M.2011________13" localSheetId="91">#REF!</definedName>
    <definedName name="_M.2011________13" localSheetId="92">#REF!</definedName>
    <definedName name="_M.2011________13" localSheetId="73">#REF!</definedName>
    <definedName name="_M.2011________13" localSheetId="74">#REF!</definedName>
    <definedName name="_M.2011________13" localSheetId="75">#REF!</definedName>
    <definedName name="_M.2011________13" localSheetId="93">#REF!</definedName>
    <definedName name="_M.2011________13" localSheetId="94">#REF!</definedName>
    <definedName name="_M.2011________13" localSheetId="95">#REF!</definedName>
    <definedName name="_M.2011________13" localSheetId="102">#REF!</definedName>
    <definedName name="_M.2011________13" localSheetId="103">#REF!</definedName>
    <definedName name="_M.2011________13" localSheetId="96">#REF!</definedName>
    <definedName name="_M.2011________13" localSheetId="104">#REF!</definedName>
    <definedName name="_M.2011________13" localSheetId="97">#REF!</definedName>
    <definedName name="_M.2011________13" localSheetId="105">#REF!</definedName>
    <definedName name="_M.2011________13" localSheetId="98">#REF!</definedName>
    <definedName name="_M.2011________13" localSheetId="99">#REF!</definedName>
    <definedName name="_M.2011________13" localSheetId="100">#REF!</definedName>
    <definedName name="_M.2011________13" localSheetId="101">#REF!</definedName>
    <definedName name="_M.2011________13" localSheetId="106">#REF!</definedName>
    <definedName name="_M.2011________13" localSheetId="107">#REF!</definedName>
    <definedName name="_M.2011________13" localSheetId="108">#REF!</definedName>
    <definedName name="_M.2011________13" localSheetId="109">#REF!</definedName>
    <definedName name="_M.2011________13" localSheetId="110">#REF!</definedName>
    <definedName name="_M.2011________13" localSheetId="111">#REF!</definedName>
    <definedName name="_M.2011________13" localSheetId="112">#REF!</definedName>
    <definedName name="_M.2011________13" localSheetId="113">#REF!</definedName>
    <definedName name="_M.2011________13" localSheetId="114">#REF!</definedName>
    <definedName name="_M.2011________13" localSheetId="115">#REF!</definedName>
    <definedName name="_M.2011________13" localSheetId="116">#REF!</definedName>
    <definedName name="_M.2011________13" localSheetId="117">#REF!</definedName>
    <definedName name="_M.2011________13" localSheetId="118">#REF!</definedName>
    <definedName name="_M.2011________13" localSheetId="119">#REF!</definedName>
    <definedName name="_M.2011________13" localSheetId="120">#REF!</definedName>
    <definedName name="_M.2011________13" localSheetId="121">#REF!</definedName>
    <definedName name="_M.2011________13" localSheetId="122">#REF!</definedName>
    <definedName name="_M.2011________13" localSheetId="123">#REF!</definedName>
    <definedName name="_M.2011________13" localSheetId="124">#REF!</definedName>
    <definedName name="_M.2011________13" localSheetId="125">#REF!</definedName>
    <definedName name="_M.2011________13" localSheetId="126">#REF!</definedName>
    <definedName name="_M.2011________13" localSheetId="127">#REF!</definedName>
    <definedName name="_M.2011________13" localSheetId="128">#REF!</definedName>
    <definedName name="_M.2011________13" localSheetId="129">#REF!</definedName>
    <definedName name="_M.2011________13" localSheetId="130">#REF!</definedName>
    <definedName name="_M.2011________13" localSheetId="192">#REF!</definedName>
    <definedName name="_M.2011________13" localSheetId="131">#REF!</definedName>
    <definedName name="_M.2011________13" localSheetId="132">#REF!</definedName>
    <definedName name="_M.2011________13" localSheetId="133">#REF!</definedName>
    <definedName name="_M.2011________13" localSheetId="134">#REF!</definedName>
    <definedName name="_M.2011________13" localSheetId="135">#REF!</definedName>
    <definedName name="_M.2011________13" localSheetId="136">#REF!</definedName>
    <definedName name="_M.2011________13" localSheetId="137">#REF!</definedName>
    <definedName name="_M.2011________13" localSheetId="138">#REF!</definedName>
    <definedName name="_M.2011________13" localSheetId="139">#REF!</definedName>
    <definedName name="_M.2011________13" localSheetId="140">#REF!</definedName>
    <definedName name="_M.2011________13" localSheetId="141">#REF!</definedName>
    <definedName name="_M.2011________13" localSheetId="142">#REF!</definedName>
    <definedName name="_M.2011________13" localSheetId="143">#REF!</definedName>
    <definedName name="_M.2011________13" localSheetId="144">#REF!</definedName>
    <definedName name="_M.2011________13" localSheetId="145">#REF!</definedName>
    <definedName name="_M.2011________13" localSheetId="146">#REF!</definedName>
    <definedName name="_M.2011________13" localSheetId="147">#REF!</definedName>
    <definedName name="_M.2011________13" localSheetId="148">#REF!</definedName>
    <definedName name="_M.2011________13" localSheetId="194">#REF!</definedName>
    <definedName name="_M.2011________13" localSheetId="149">#REF!</definedName>
    <definedName name="_M.2011________13" localSheetId="150">#REF!</definedName>
    <definedName name="_M.2011________13" localSheetId="151">#REF!</definedName>
    <definedName name="_M.2011________13" localSheetId="152">#REF!</definedName>
    <definedName name="_M.2011________13" localSheetId="153">#REF!</definedName>
    <definedName name="_M.2011________13" localSheetId="154">#REF!</definedName>
    <definedName name="_M.2011________13" localSheetId="155">#REF!</definedName>
    <definedName name="_M.2011________13" localSheetId="156">#REF!</definedName>
    <definedName name="_M.2011________13" localSheetId="181">#REF!</definedName>
    <definedName name="_M.2011________13" localSheetId="183">#REF!</definedName>
    <definedName name="_M.2011________13" localSheetId="184">#REF!</definedName>
    <definedName name="_M.2011________13" localSheetId="157">#REF!</definedName>
    <definedName name="_M.2011________13" localSheetId="162">#REF!</definedName>
    <definedName name="_M.2011________13" localSheetId="163">#REF!</definedName>
    <definedName name="_M.2011________13" localSheetId="164">#REF!</definedName>
    <definedName name="_M.2011________13" localSheetId="165">#REF!</definedName>
    <definedName name="_M.2011________13" localSheetId="166">#REF!</definedName>
    <definedName name="_M.2011________13" localSheetId="167">#REF!</definedName>
    <definedName name="_M.2011________13" localSheetId="168">#REF!</definedName>
    <definedName name="_M.2011________13" localSheetId="169">#REF!</definedName>
    <definedName name="_M.2011________13" localSheetId="170">#REF!</definedName>
    <definedName name="_M.2011________13" localSheetId="171">#REF!</definedName>
    <definedName name="_M.2011________13" localSheetId="172">#REF!</definedName>
    <definedName name="_M.2011________13" localSheetId="173">#REF!</definedName>
    <definedName name="_M.2011________13" localSheetId="174">#REF!</definedName>
    <definedName name="_M.2011________13" localSheetId="175">#REF!</definedName>
    <definedName name="_M.2011________13" localSheetId="176">#REF!</definedName>
    <definedName name="_M.2011________13" localSheetId="177">#REF!</definedName>
    <definedName name="_M.2011________13" localSheetId="178">#REF!</definedName>
    <definedName name="_M.2011________13" localSheetId="179">#REF!</definedName>
    <definedName name="_M.2011________13" localSheetId="180">#REF!</definedName>
    <definedName name="_M.2011________13">#REF!</definedName>
    <definedName name="_M.26__________01_________" localSheetId="201">'0023'!#REF!</definedName>
    <definedName name="_M.26__________01_________" localSheetId="1">'028'!#REF!</definedName>
    <definedName name="_M.26__________01_________" localSheetId="2">'029'!#REF!</definedName>
    <definedName name="_M.26__________01_________" localSheetId="4">#REF!</definedName>
    <definedName name="_M.26__________01_________" localSheetId="5">#REF!</definedName>
    <definedName name="_M.26__________01_________" localSheetId="6">#REF!</definedName>
    <definedName name="_M.26__________01_________" localSheetId="7">#REF!</definedName>
    <definedName name="_M.26__________01_________" localSheetId="10">#REF!</definedName>
    <definedName name="_M.26__________01_________" localSheetId="11">#REF!</definedName>
    <definedName name="_M.26__________01_________" localSheetId="12">#REF!</definedName>
    <definedName name="_M.26__________01_________" localSheetId="13">#REF!</definedName>
    <definedName name="_M.26__________01_________" localSheetId="14">#REF!</definedName>
    <definedName name="_M.26__________01_________" localSheetId="15">#REF!</definedName>
    <definedName name="_M.26__________01_________" localSheetId="16">#REF!</definedName>
    <definedName name="_M.26__________01_________" localSheetId="17">#REF!</definedName>
    <definedName name="_M.26__________01_________" localSheetId="18">#REF!</definedName>
    <definedName name="_M.26__________01_________" localSheetId="19">#REF!</definedName>
    <definedName name="_M.26__________01_________" localSheetId="21">#REF!</definedName>
    <definedName name="_M.26__________01_________" localSheetId="22">#REF!</definedName>
    <definedName name="_M.26__________01_________" localSheetId="23">#REF!</definedName>
    <definedName name="_M.26__________01_________" localSheetId="24">#REF!</definedName>
    <definedName name="_M.26__________01_________" localSheetId="25">#REF!</definedName>
    <definedName name="_M.26__________01_________" localSheetId="26">#REF!</definedName>
    <definedName name="_M.26__________01_________" localSheetId="27">#REF!</definedName>
    <definedName name="_M.26__________01_________" localSheetId="28">#REF!</definedName>
    <definedName name="_M.26__________01_________" localSheetId="29">#REF!</definedName>
    <definedName name="_M.26__________01_________" localSheetId="30">#REF!</definedName>
    <definedName name="_M.26__________01_________" localSheetId="31">#REF!</definedName>
    <definedName name="_M.26__________01_________" localSheetId="32">#REF!</definedName>
    <definedName name="_M.26__________01_________" localSheetId="33">#REF!</definedName>
    <definedName name="_M.26__________01_________" localSheetId="34">#REF!</definedName>
    <definedName name="_M.26__________01_________" localSheetId="35">#REF!</definedName>
    <definedName name="_M.26__________01_________" localSheetId="36">#REF!</definedName>
    <definedName name="_M.26__________01_________" localSheetId="37">#REF!</definedName>
    <definedName name="_M.26__________01_________" localSheetId="38">#REF!</definedName>
    <definedName name="_M.26__________01_________" localSheetId="39">#REF!</definedName>
    <definedName name="_M.26__________01_________" localSheetId="40">#REF!</definedName>
    <definedName name="_M.26__________01_________" localSheetId="41">#REF!</definedName>
    <definedName name="_M.26__________01_________" localSheetId="42">#REF!</definedName>
    <definedName name="_M.26__________01_________" localSheetId="43">#REF!</definedName>
    <definedName name="_M.26__________01_________" localSheetId="44">#REF!</definedName>
    <definedName name="_M.26__________01_________" localSheetId="45">#REF!</definedName>
    <definedName name="_M.26__________01_________" localSheetId="46">#REF!</definedName>
    <definedName name="_M.26__________01_________" localSheetId="47">#REF!</definedName>
    <definedName name="_M.26__________01_________" localSheetId="48">#REF!</definedName>
    <definedName name="_M.26__________01_________" localSheetId="49">#REF!</definedName>
    <definedName name="_M.26__________01_________" localSheetId="50">#REF!</definedName>
    <definedName name="_M.26__________01_________" localSheetId="51">#REF!</definedName>
    <definedName name="_M.26__________01_________" localSheetId="77">#REF!</definedName>
    <definedName name="_M.26__________01_________" localSheetId="78">#REF!</definedName>
    <definedName name="_M.26__________01_________" localSheetId="79">#REF!</definedName>
    <definedName name="_M.26__________01_________" localSheetId="80">#REF!</definedName>
    <definedName name="_M.26__________01_________" localSheetId="81">#REF!</definedName>
    <definedName name="_M.26__________01_________" localSheetId="82">#REF!</definedName>
    <definedName name="_M.26__________01_________" localSheetId="83">#REF!</definedName>
    <definedName name="_M.26__________01_________" localSheetId="84">#REF!</definedName>
    <definedName name="_M.26__________01_________" localSheetId="52">'201'!#REF!</definedName>
    <definedName name="_M.26__________01_________" localSheetId="53">'202'!#REF!</definedName>
    <definedName name="_M.26__________01_________" localSheetId="54">'203'!#REF!</definedName>
    <definedName name="_M.26__________01_________" localSheetId="55">'204'!#REF!</definedName>
    <definedName name="_M.26__________01_________" localSheetId="56">'205'!#REF!</definedName>
    <definedName name="_M.26__________01_________" localSheetId="57">'211'!#REF!</definedName>
    <definedName name="_M.26__________01_________" localSheetId="59">'226'!#REF!</definedName>
    <definedName name="_M.26__________01_________" localSheetId="60">'230'!#REF!</definedName>
    <definedName name="_M.26__________01_________" localSheetId="85">#REF!</definedName>
    <definedName name="_M.26__________01_________" localSheetId="86">#REF!</definedName>
    <definedName name="_M.26__________01_________" localSheetId="61">'232'!#REF!</definedName>
    <definedName name="_M.26__________01_________" localSheetId="185">#REF!</definedName>
    <definedName name="_M.26__________01_________" localSheetId="62">'233'!#REF!</definedName>
    <definedName name="_M.26__________01_________" localSheetId="186">#REF!</definedName>
    <definedName name="_M.26__________01_________" localSheetId="187">#REF!</definedName>
    <definedName name="_M.26__________01_________" localSheetId="63">'236'!#REF!</definedName>
    <definedName name="_M.26__________01_________" localSheetId="87">#REF!</definedName>
    <definedName name="_M.26__________01_________" localSheetId="188">#REF!</definedName>
    <definedName name="_M.26__________01_________" localSheetId="64">'240'!#REF!</definedName>
    <definedName name="_M.26__________01_________" localSheetId="88">#REF!</definedName>
    <definedName name="_M.26__________01_________" localSheetId="89">#REF!</definedName>
    <definedName name="_M.26__________01_________" localSheetId="189">'252'!#REF!</definedName>
    <definedName name="_M.26__________01_________" localSheetId="190">'253'!#REF!</definedName>
    <definedName name="_M.26__________01_________" localSheetId="191">'254'!#REF!</definedName>
    <definedName name="_M.26__________01_________" localSheetId="90">#REF!</definedName>
    <definedName name="_M.26__________01_________" localSheetId="91">#REF!</definedName>
    <definedName name="_M.26__________01_________" localSheetId="92">#REF!</definedName>
    <definedName name="_M.26__________01_________" localSheetId="73">#REF!</definedName>
    <definedName name="_M.26__________01_________" localSheetId="74">#REF!</definedName>
    <definedName name="_M.26__________01_________" localSheetId="75">#REF!</definedName>
    <definedName name="_M.26__________01_________" localSheetId="93">#REF!</definedName>
    <definedName name="_M.26__________01_________" localSheetId="94">#REF!</definedName>
    <definedName name="_M.26__________01_________" localSheetId="95">#REF!</definedName>
    <definedName name="_M.26__________01_________" localSheetId="102">#REF!</definedName>
    <definedName name="_M.26__________01_________" localSheetId="103">#REF!</definedName>
    <definedName name="_M.26__________01_________" localSheetId="96">#REF!</definedName>
    <definedName name="_M.26__________01_________" localSheetId="104">#REF!</definedName>
    <definedName name="_M.26__________01_________" localSheetId="97">#REF!</definedName>
    <definedName name="_M.26__________01_________" localSheetId="105">#REF!</definedName>
    <definedName name="_M.26__________01_________" localSheetId="98">#REF!</definedName>
    <definedName name="_M.26__________01_________" localSheetId="99">#REF!</definedName>
    <definedName name="_M.26__________01_________" localSheetId="100">#REF!</definedName>
    <definedName name="_M.26__________01_________" localSheetId="101">#REF!</definedName>
    <definedName name="_M.26__________01_________" localSheetId="106">#REF!</definedName>
    <definedName name="_M.26__________01_________" localSheetId="107">#REF!</definedName>
    <definedName name="_M.26__________01_________" localSheetId="108">#REF!</definedName>
    <definedName name="_M.26__________01_________" localSheetId="109">#REF!</definedName>
    <definedName name="_M.26__________01_________" localSheetId="110">#REF!</definedName>
    <definedName name="_M.26__________01_________" localSheetId="111">#REF!</definedName>
    <definedName name="_M.26__________01_________" localSheetId="112">#REF!</definedName>
    <definedName name="_M.26__________01_________" localSheetId="113">#REF!</definedName>
    <definedName name="_M.26__________01_________" localSheetId="114">#REF!</definedName>
    <definedName name="_M.26__________01_________" localSheetId="115">#REF!</definedName>
    <definedName name="_M.26__________01_________" localSheetId="116">#REF!</definedName>
    <definedName name="_M.26__________01_________" localSheetId="117">#REF!</definedName>
    <definedName name="_M.26__________01_________" localSheetId="118">#REF!</definedName>
    <definedName name="_M.26__________01_________" localSheetId="119">#REF!</definedName>
    <definedName name="_M.26__________01_________" localSheetId="120">#REF!</definedName>
    <definedName name="_M.26__________01_________" localSheetId="121">#REF!</definedName>
    <definedName name="_M.26__________01_________" localSheetId="122">#REF!</definedName>
    <definedName name="_M.26__________01_________" localSheetId="123">#REF!</definedName>
    <definedName name="_M.26__________01_________" localSheetId="124">#REF!</definedName>
    <definedName name="_M.26__________01_________" localSheetId="125">#REF!</definedName>
    <definedName name="_M.26__________01_________" localSheetId="126">#REF!</definedName>
    <definedName name="_M.26__________01_________" localSheetId="127">#REF!</definedName>
    <definedName name="_M.26__________01_________" localSheetId="128">#REF!</definedName>
    <definedName name="_M.26__________01_________" localSheetId="129">#REF!</definedName>
    <definedName name="_M.26__________01_________" localSheetId="130">#REF!</definedName>
    <definedName name="_M.26__________01_________" localSheetId="192">#REF!</definedName>
    <definedName name="_M.26__________01_________" localSheetId="131">#REF!</definedName>
    <definedName name="_M.26__________01_________" localSheetId="132">#REF!</definedName>
    <definedName name="_M.26__________01_________" localSheetId="133">#REF!</definedName>
    <definedName name="_M.26__________01_________" localSheetId="134">#REF!</definedName>
    <definedName name="_M.26__________01_________" localSheetId="135">#REF!</definedName>
    <definedName name="_M.26__________01_________" localSheetId="136">#REF!</definedName>
    <definedName name="_M.26__________01_________" localSheetId="137">#REF!</definedName>
    <definedName name="_M.26__________01_________" localSheetId="138">#REF!</definedName>
    <definedName name="_M.26__________01_________" localSheetId="139">#REF!</definedName>
    <definedName name="_M.26__________01_________" localSheetId="140">#REF!</definedName>
    <definedName name="_M.26__________01_________" localSheetId="141">#REF!</definedName>
    <definedName name="_M.26__________01_________" localSheetId="142">#REF!</definedName>
    <definedName name="_M.26__________01_________" localSheetId="143">#REF!</definedName>
    <definedName name="_M.26__________01_________" localSheetId="144">#REF!</definedName>
    <definedName name="_M.26__________01_________" localSheetId="145">#REF!</definedName>
    <definedName name="_M.26__________01_________" localSheetId="146">#REF!</definedName>
    <definedName name="_M.26__________01_________" localSheetId="147">#REF!</definedName>
    <definedName name="_M.26__________01_________" localSheetId="148">#REF!</definedName>
    <definedName name="_M.26__________01_________" localSheetId="194">#REF!</definedName>
    <definedName name="_M.26__________01_________" localSheetId="149">#REF!</definedName>
    <definedName name="_M.26__________01_________" localSheetId="150">#REF!</definedName>
    <definedName name="_M.26__________01_________" localSheetId="151">#REF!</definedName>
    <definedName name="_M.26__________01_________" localSheetId="152">#REF!</definedName>
    <definedName name="_M.26__________01_________" localSheetId="153">#REF!</definedName>
    <definedName name="_M.26__________01_________" localSheetId="154">#REF!</definedName>
    <definedName name="_M.26__________01_________" localSheetId="155">#REF!</definedName>
    <definedName name="_M.26__________01_________" localSheetId="156">#REF!</definedName>
    <definedName name="_M.26__________01_________" localSheetId="181">#REF!</definedName>
    <definedName name="_M.26__________01_________" localSheetId="183">#REF!</definedName>
    <definedName name="_M.26__________01_________" localSheetId="184">#REF!</definedName>
    <definedName name="_M.26__________01_________" localSheetId="157">#REF!</definedName>
    <definedName name="_M.26__________01_________" localSheetId="162">#REF!</definedName>
    <definedName name="_M.26__________01_________" localSheetId="163">#REF!</definedName>
    <definedName name="_M.26__________01_________" localSheetId="164">#REF!</definedName>
    <definedName name="_M.26__________01_________" localSheetId="165">#REF!</definedName>
    <definedName name="_M.26__________01_________" localSheetId="166">#REF!</definedName>
    <definedName name="_M.26__________01_________" localSheetId="167">#REF!</definedName>
    <definedName name="_M.26__________01_________" localSheetId="168">#REF!</definedName>
    <definedName name="_M.26__________01_________" localSheetId="169">#REF!</definedName>
    <definedName name="_M.26__________01_________" localSheetId="170">#REF!</definedName>
    <definedName name="_M.26__________01_________" localSheetId="171">#REF!</definedName>
    <definedName name="_M.26__________01_________" localSheetId="172">#REF!</definedName>
    <definedName name="_M.26__________01_________" localSheetId="173">#REF!</definedName>
    <definedName name="_M.26__________01_________" localSheetId="174">#REF!</definedName>
    <definedName name="_M.26__________01_________" localSheetId="175">#REF!</definedName>
    <definedName name="_M.26__________01_________" localSheetId="176">#REF!</definedName>
    <definedName name="_M.26__________01_________" localSheetId="177">#REF!</definedName>
    <definedName name="_M.26__________01_________" localSheetId="178">#REF!</definedName>
    <definedName name="_M.26__________01_________" localSheetId="179">#REF!</definedName>
    <definedName name="_M.26__________01_________" localSheetId="180">#REF!</definedName>
    <definedName name="_M.26__________01_________">#REF!</definedName>
    <definedName name="_M.26__________04__________" localSheetId="201">'0023'!#REF!</definedName>
    <definedName name="_M.26__________04__________" localSheetId="1">'028'!#REF!</definedName>
    <definedName name="_M.26__________04__________" localSheetId="2">'029'!#REF!</definedName>
    <definedName name="_M.26__________04__________" localSheetId="4">#REF!</definedName>
    <definedName name="_M.26__________04__________" localSheetId="5">#REF!</definedName>
    <definedName name="_M.26__________04__________" localSheetId="6">#REF!</definedName>
    <definedName name="_M.26__________04__________" localSheetId="7">#REF!</definedName>
    <definedName name="_M.26__________04__________" localSheetId="10">#REF!</definedName>
    <definedName name="_M.26__________04__________" localSheetId="11">#REF!</definedName>
    <definedName name="_M.26__________04__________" localSheetId="12">#REF!</definedName>
    <definedName name="_M.26__________04__________" localSheetId="13">#REF!</definedName>
    <definedName name="_M.26__________04__________" localSheetId="14">#REF!</definedName>
    <definedName name="_M.26__________04__________" localSheetId="15">#REF!</definedName>
    <definedName name="_M.26__________04__________" localSheetId="16">#REF!</definedName>
    <definedName name="_M.26__________04__________" localSheetId="17">#REF!</definedName>
    <definedName name="_M.26__________04__________" localSheetId="18">#REF!</definedName>
    <definedName name="_M.26__________04__________" localSheetId="19">#REF!</definedName>
    <definedName name="_M.26__________04__________" localSheetId="21">#REF!</definedName>
    <definedName name="_M.26__________04__________" localSheetId="22">#REF!</definedName>
    <definedName name="_M.26__________04__________" localSheetId="23">#REF!</definedName>
    <definedName name="_M.26__________04__________" localSheetId="24">#REF!</definedName>
    <definedName name="_M.26__________04__________" localSheetId="25">#REF!</definedName>
    <definedName name="_M.26__________04__________" localSheetId="26">#REF!</definedName>
    <definedName name="_M.26__________04__________" localSheetId="27">#REF!</definedName>
    <definedName name="_M.26__________04__________" localSheetId="28">#REF!</definedName>
    <definedName name="_M.26__________04__________" localSheetId="29">#REF!</definedName>
    <definedName name="_M.26__________04__________" localSheetId="30">#REF!</definedName>
    <definedName name="_M.26__________04__________" localSheetId="31">#REF!</definedName>
    <definedName name="_M.26__________04__________" localSheetId="32">#REF!</definedName>
    <definedName name="_M.26__________04__________" localSheetId="33">#REF!</definedName>
    <definedName name="_M.26__________04__________" localSheetId="34">#REF!</definedName>
    <definedName name="_M.26__________04__________" localSheetId="35">#REF!</definedName>
    <definedName name="_M.26__________04__________" localSheetId="36">#REF!</definedName>
    <definedName name="_M.26__________04__________" localSheetId="37">#REF!</definedName>
    <definedName name="_M.26__________04__________" localSheetId="38">#REF!</definedName>
    <definedName name="_M.26__________04__________" localSheetId="39">#REF!</definedName>
    <definedName name="_M.26__________04__________" localSheetId="40">#REF!</definedName>
    <definedName name="_M.26__________04__________" localSheetId="41">#REF!</definedName>
    <definedName name="_M.26__________04__________" localSheetId="42">#REF!</definedName>
    <definedName name="_M.26__________04__________" localSheetId="43">#REF!</definedName>
    <definedName name="_M.26__________04__________" localSheetId="44">#REF!</definedName>
    <definedName name="_M.26__________04__________" localSheetId="45">#REF!</definedName>
    <definedName name="_M.26__________04__________" localSheetId="46">#REF!</definedName>
    <definedName name="_M.26__________04__________" localSheetId="47">#REF!</definedName>
    <definedName name="_M.26__________04__________" localSheetId="48">#REF!</definedName>
    <definedName name="_M.26__________04__________" localSheetId="49">#REF!</definedName>
    <definedName name="_M.26__________04__________" localSheetId="50">#REF!</definedName>
    <definedName name="_M.26__________04__________" localSheetId="51">#REF!</definedName>
    <definedName name="_M.26__________04__________" localSheetId="77">#REF!</definedName>
    <definedName name="_M.26__________04__________" localSheetId="78">#REF!</definedName>
    <definedName name="_M.26__________04__________" localSheetId="79">#REF!</definedName>
    <definedName name="_M.26__________04__________" localSheetId="80">#REF!</definedName>
    <definedName name="_M.26__________04__________" localSheetId="81">#REF!</definedName>
    <definedName name="_M.26__________04__________" localSheetId="82">#REF!</definedName>
    <definedName name="_M.26__________04__________" localSheetId="83">#REF!</definedName>
    <definedName name="_M.26__________04__________" localSheetId="84">#REF!</definedName>
    <definedName name="_M.26__________04__________" localSheetId="52">'201'!#REF!</definedName>
    <definedName name="_M.26__________04__________" localSheetId="53">'202'!#REF!</definedName>
    <definedName name="_M.26__________04__________" localSheetId="54">'203'!#REF!</definedName>
    <definedName name="_M.26__________04__________" localSheetId="55">'204'!#REF!</definedName>
    <definedName name="_M.26__________04__________" localSheetId="56">'205'!#REF!</definedName>
    <definedName name="_M.26__________04__________" localSheetId="57">'211'!#REF!</definedName>
    <definedName name="_M.26__________04__________" localSheetId="59">'226'!#REF!</definedName>
    <definedName name="_M.26__________04__________" localSheetId="60">'230'!#REF!</definedName>
    <definedName name="_M.26__________04__________" localSheetId="85">#REF!</definedName>
    <definedName name="_M.26__________04__________" localSheetId="86">#REF!</definedName>
    <definedName name="_M.26__________04__________" localSheetId="61">'232'!#REF!</definedName>
    <definedName name="_M.26__________04__________" localSheetId="185">#REF!</definedName>
    <definedName name="_M.26__________04__________" localSheetId="62">'233'!#REF!</definedName>
    <definedName name="_M.26__________04__________" localSheetId="186">#REF!</definedName>
    <definedName name="_M.26__________04__________" localSheetId="187">#REF!</definedName>
    <definedName name="_M.26__________04__________" localSheetId="63">'236'!#REF!</definedName>
    <definedName name="_M.26__________04__________" localSheetId="87">#REF!</definedName>
    <definedName name="_M.26__________04__________" localSheetId="188">#REF!</definedName>
    <definedName name="_M.26__________04__________" localSheetId="64">'240'!#REF!</definedName>
    <definedName name="_M.26__________04__________" localSheetId="88">#REF!</definedName>
    <definedName name="_M.26__________04__________" localSheetId="89">#REF!</definedName>
    <definedName name="_M.26__________04__________" localSheetId="189">'252'!#REF!</definedName>
    <definedName name="_M.26__________04__________" localSheetId="190">'253'!#REF!</definedName>
    <definedName name="_M.26__________04__________" localSheetId="191">'254'!#REF!</definedName>
    <definedName name="_M.26__________04__________" localSheetId="90">#REF!</definedName>
    <definedName name="_M.26__________04__________" localSheetId="91">#REF!</definedName>
    <definedName name="_M.26__________04__________" localSheetId="92">#REF!</definedName>
    <definedName name="_M.26__________04__________" localSheetId="73">#REF!</definedName>
    <definedName name="_M.26__________04__________" localSheetId="74">#REF!</definedName>
    <definedName name="_M.26__________04__________" localSheetId="75">#REF!</definedName>
    <definedName name="_M.26__________04__________" localSheetId="93">#REF!</definedName>
    <definedName name="_M.26__________04__________" localSheetId="94">#REF!</definedName>
    <definedName name="_M.26__________04__________" localSheetId="95">#REF!</definedName>
    <definedName name="_M.26__________04__________" localSheetId="102">#REF!</definedName>
    <definedName name="_M.26__________04__________" localSheetId="103">#REF!</definedName>
    <definedName name="_M.26__________04__________" localSheetId="96">#REF!</definedName>
    <definedName name="_M.26__________04__________" localSheetId="104">#REF!</definedName>
    <definedName name="_M.26__________04__________" localSheetId="97">#REF!</definedName>
    <definedName name="_M.26__________04__________" localSheetId="105">#REF!</definedName>
    <definedName name="_M.26__________04__________" localSheetId="98">#REF!</definedName>
    <definedName name="_M.26__________04__________" localSheetId="99">#REF!</definedName>
    <definedName name="_M.26__________04__________" localSheetId="100">#REF!</definedName>
    <definedName name="_M.26__________04__________" localSheetId="101">#REF!</definedName>
    <definedName name="_M.26__________04__________" localSheetId="106">#REF!</definedName>
    <definedName name="_M.26__________04__________" localSheetId="107">#REF!</definedName>
    <definedName name="_M.26__________04__________" localSheetId="108">#REF!</definedName>
    <definedName name="_M.26__________04__________" localSheetId="109">#REF!</definedName>
    <definedName name="_M.26__________04__________" localSheetId="110">#REF!</definedName>
    <definedName name="_M.26__________04__________" localSheetId="111">#REF!</definedName>
    <definedName name="_M.26__________04__________" localSheetId="112">#REF!</definedName>
    <definedName name="_M.26__________04__________" localSheetId="113">#REF!</definedName>
    <definedName name="_M.26__________04__________" localSheetId="114">#REF!</definedName>
    <definedName name="_M.26__________04__________" localSheetId="115">#REF!</definedName>
    <definedName name="_M.26__________04__________" localSheetId="116">#REF!</definedName>
    <definedName name="_M.26__________04__________" localSheetId="117">#REF!</definedName>
    <definedName name="_M.26__________04__________" localSheetId="118">#REF!</definedName>
    <definedName name="_M.26__________04__________" localSheetId="119">#REF!</definedName>
    <definedName name="_M.26__________04__________" localSheetId="120">#REF!</definedName>
    <definedName name="_M.26__________04__________" localSheetId="121">#REF!</definedName>
    <definedName name="_M.26__________04__________" localSheetId="122">#REF!</definedName>
    <definedName name="_M.26__________04__________" localSheetId="123">#REF!</definedName>
    <definedName name="_M.26__________04__________" localSheetId="124">#REF!</definedName>
    <definedName name="_M.26__________04__________" localSheetId="125">#REF!</definedName>
    <definedName name="_M.26__________04__________" localSheetId="126">#REF!</definedName>
    <definedName name="_M.26__________04__________" localSheetId="127">#REF!</definedName>
    <definedName name="_M.26__________04__________" localSheetId="128">#REF!</definedName>
    <definedName name="_M.26__________04__________" localSheetId="129">#REF!</definedName>
    <definedName name="_M.26__________04__________" localSheetId="130">#REF!</definedName>
    <definedName name="_M.26__________04__________" localSheetId="192">#REF!</definedName>
    <definedName name="_M.26__________04__________" localSheetId="131">#REF!</definedName>
    <definedName name="_M.26__________04__________" localSheetId="132">#REF!</definedName>
    <definedName name="_M.26__________04__________" localSheetId="133">#REF!</definedName>
    <definedName name="_M.26__________04__________" localSheetId="134">#REF!</definedName>
    <definedName name="_M.26__________04__________" localSheetId="135">#REF!</definedName>
    <definedName name="_M.26__________04__________" localSheetId="136">#REF!</definedName>
    <definedName name="_M.26__________04__________" localSheetId="137">#REF!</definedName>
    <definedName name="_M.26__________04__________" localSheetId="138">#REF!</definedName>
    <definedName name="_M.26__________04__________" localSheetId="139">#REF!</definedName>
    <definedName name="_M.26__________04__________" localSheetId="140">#REF!</definedName>
    <definedName name="_M.26__________04__________" localSheetId="141">#REF!</definedName>
    <definedName name="_M.26__________04__________" localSheetId="142">#REF!</definedName>
    <definedName name="_M.26__________04__________" localSheetId="143">#REF!</definedName>
    <definedName name="_M.26__________04__________" localSheetId="144">#REF!</definedName>
    <definedName name="_M.26__________04__________" localSheetId="145">#REF!</definedName>
    <definedName name="_M.26__________04__________" localSheetId="146">#REF!</definedName>
    <definedName name="_M.26__________04__________" localSheetId="147">#REF!</definedName>
    <definedName name="_M.26__________04__________" localSheetId="148">#REF!</definedName>
    <definedName name="_M.26__________04__________" localSheetId="194">#REF!</definedName>
    <definedName name="_M.26__________04__________" localSheetId="149">#REF!</definedName>
    <definedName name="_M.26__________04__________" localSheetId="150">#REF!</definedName>
    <definedName name="_M.26__________04__________" localSheetId="151">#REF!</definedName>
    <definedName name="_M.26__________04__________" localSheetId="152">#REF!</definedName>
    <definedName name="_M.26__________04__________" localSheetId="153">#REF!</definedName>
    <definedName name="_M.26__________04__________" localSheetId="154">#REF!</definedName>
    <definedName name="_M.26__________04__________" localSheetId="155">#REF!</definedName>
    <definedName name="_M.26__________04__________" localSheetId="156">#REF!</definedName>
    <definedName name="_M.26__________04__________" localSheetId="181">#REF!</definedName>
    <definedName name="_M.26__________04__________" localSheetId="183">#REF!</definedName>
    <definedName name="_M.26__________04__________" localSheetId="184">#REF!</definedName>
    <definedName name="_M.26__________04__________" localSheetId="157">#REF!</definedName>
    <definedName name="_M.26__________04__________" localSheetId="162">#REF!</definedName>
    <definedName name="_M.26__________04__________" localSheetId="163">#REF!</definedName>
    <definedName name="_M.26__________04__________" localSheetId="164">#REF!</definedName>
    <definedName name="_M.26__________04__________" localSheetId="165">#REF!</definedName>
    <definedName name="_M.26__________04__________" localSheetId="166">#REF!</definedName>
    <definedName name="_M.26__________04__________" localSheetId="167">#REF!</definedName>
    <definedName name="_M.26__________04__________" localSheetId="168">#REF!</definedName>
    <definedName name="_M.26__________04__________" localSheetId="169">#REF!</definedName>
    <definedName name="_M.26__________04__________" localSheetId="170">#REF!</definedName>
    <definedName name="_M.26__________04__________" localSheetId="171">#REF!</definedName>
    <definedName name="_M.26__________04__________" localSheetId="172">#REF!</definedName>
    <definedName name="_M.26__________04__________" localSheetId="173">#REF!</definedName>
    <definedName name="_M.26__________04__________" localSheetId="174">#REF!</definedName>
    <definedName name="_M.26__________04__________" localSheetId="175">#REF!</definedName>
    <definedName name="_M.26__________04__________" localSheetId="176">#REF!</definedName>
    <definedName name="_M.26__________04__________" localSheetId="177">#REF!</definedName>
    <definedName name="_M.26__________04__________" localSheetId="178">#REF!</definedName>
    <definedName name="_M.26__________04__________" localSheetId="179">#REF!</definedName>
    <definedName name="_M.26__________04__________" localSheetId="180">#REF!</definedName>
    <definedName name="_M.26__________04__________">#REF!</definedName>
    <definedName name="_M.26__________06__________" localSheetId="201">'0023'!#REF!</definedName>
    <definedName name="_M.26__________06__________" localSheetId="1">'028'!#REF!</definedName>
    <definedName name="_M.26__________06__________" localSheetId="2">'029'!#REF!</definedName>
    <definedName name="_M.26__________06__________" localSheetId="4">#REF!</definedName>
    <definedName name="_M.26__________06__________" localSheetId="5">#REF!</definedName>
    <definedName name="_M.26__________06__________" localSheetId="6">#REF!</definedName>
    <definedName name="_M.26__________06__________" localSheetId="7">#REF!</definedName>
    <definedName name="_M.26__________06__________" localSheetId="10">#REF!</definedName>
    <definedName name="_M.26__________06__________" localSheetId="11">#REF!</definedName>
    <definedName name="_M.26__________06__________" localSheetId="12">#REF!</definedName>
    <definedName name="_M.26__________06__________" localSheetId="13">#REF!</definedName>
    <definedName name="_M.26__________06__________" localSheetId="14">#REF!</definedName>
    <definedName name="_M.26__________06__________" localSheetId="15">#REF!</definedName>
    <definedName name="_M.26__________06__________" localSheetId="16">#REF!</definedName>
    <definedName name="_M.26__________06__________" localSheetId="17">#REF!</definedName>
    <definedName name="_M.26__________06__________" localSheetId="18">#REF!</definedName>
    <definedName name="_M.26__________06__________" localSheetId="19">#REF!</definedName>
    <definedName name="_M.26__________06__________" localSheetId="21">#REF!</definedName>
    <definedName name="_M.26__________06__________" localSheetId="22">#REF!</definedName>
    <definedName name="_M.26__________06__________" localSheetId="23">#REF!</definedName>
    <definedName name="_M.26__________06__________" localSheetId="24">#REF!</definedName>
    <definedName name="_M.26__________06__________" localSheetId="25">#REF!</definedName>
    <definedName name="_M.26__________06__________" localSheetId="26">#REF!</definedName>
    <definedName name="_M.26__________06__________" localSheetId="27">#REF!</definedName>
    <definedName name="_M.26__________06__________" localSheetId="28">#REF!</definedName>
    <definedName name="_M.26__________06__________" localSheetId="29">#REF!</definedName>
    <definedName name="_M.26__________06__________" localSheetId="30">#REF!</definedName>
    <definedName name="_M.26__________06__________" localSheetId="31">#REF!</definedName>
    <definedName name="_M.26__________06__________" localSheetId="32">#REF!</definedName>
    <definedName name="_M.26__________06__________" localSheetId="33">#REF!</definedName>
    <definedName name="_M.26__________06__________" localSheetId="34">#REF!</definedName>
    <definedName name="_M.26__________06__________" localSheetId="35">#REF!</definedName>
    <definedName name="_M.26__________06__________" localSheetId="36">#REF!</definedName>
    <definedName name="_M.26__________06__________" localSheetId="37">#REF!</definedName>
    <definedName name="_M.26__________06__________" localSheetId="38">#REF!</definedName>
    <definedName name="_M.26__________06__________" localSheetId="39">#REF!</definedName>
    <definedName name="_M.26__________06__________" localSheetId="40">#REF!</definedName>
    <definedName name="_M.26__________06__________" localSheetId="41">#REF!</definedName>
    <definedName name="_M.26__________06__________" localSheetId="42">#REF!</definedName>
    <definedName name="_M.26__________06__________" localSheetId="43">#REF!</definedName>
    <definedName name="_M.26__________06__________" localSheetId="44">#REF!</definedName>
    <definedName name="_M.26__________06__________" localSheetId="45">#REF!</definedName>
    <definedName name="_M.26__________06__________" localSheetId="46">#REF!</definedName>
    <definedName name="_M.26__________06__________" localSheetId="47">#REF!</definedName>
    <definedName name="_M.26__________06__________" localSheetId="48">#REF!</definedName>
    <definedName name="_M.26__________06__________" localSheetId="49">#REF!</definedName>
    <definedName name="_M.26__________06__________" localSheetId="50">#REF!</definedName>
    <definedName name="_M.26__________06__________" localSheetId="51">#REF!</definedName>
    <definedName name="_M.26__________06__________" localSheetId="77">#REF!</definedName>
    <definedName name="_M.26__________06__________" localSheetId="78">#REF!</definedName>
    <definedName name="_M.26__________06__________" localSheetId="79">#REF!</definedName>
    <definedName name="_M.26__________06__________" localSheetId="80">#REF!</definedName>
    <definedName name="_M.26__________06__________" localSheetId="81">#REF!</definedName>
    <definedName name="_M.26__________06__________" localSheetId="82">#REF!</definedName>
    <definedName name="_M.26__________06__________" localSheetId="83">#REF!</definedName>
    <definedName name="_M.26__________06__________" localSheetId="84">#REF!</definedName>
    <definedName name="_M.26__________06__________" localSheetId="52">'201'!#REF!</definedName>
    <definedName name="_M.26__________06__________" localSheetId="53">'202'!#REF!</definedName>
    <definedName name="_M.26__________06__________" localSheetId="54">'203'!#REF!</definedName>
    <definedName name="_M.26__________06__________" localSheetId="55">'204'!#REF!</definedName>
    <definedName name="_M.26__________06__________" localSheetId="56">'205'!#REF!</definedName>
    <definedName name="_M.26__________06__________" localSheetId="57">'211'!#REF!</definedName>
    <definedName name="_M.26__________06__________" localSheetId="59">'226'!#REF!</definedName>
    <definedName name="_M.26__________06__________" localSheetId="60">'230'!#REF!</definedName>
    <definedName name="_M.26__________06__________" localSheetId="85">#REF!</definedName>
    <definedName name="_M.26__________06__________" localSheetId="86">#REF!</definedName>
    <definedName name="_M.26__________06__________" localSheetId="61">'232'!#REF!</definedName>
    <definedName name="_M.26__________06__________" localSheetId="185">#REF!</definedName>
    <definedName name="_M.26__________06__________" localSheetId="62">'233'!#REF!</definedName>
    <definedName name="_M.26__________06__________" localSheetId="186">#REF!</definedName>
    <definedName name="_M.26__________06__________" localSheetId="187">#REF!</definedName>
    <definedName name="_M.26__________06__________" localSheetId="63">'236'!#REF!</definedName>
    <definedName name="_M.26__________06__________" localSheetId="87">#REF!</definedName>
    <definedName name="_M.26__________06__________" localSheetId="188">#REF!</definedName>
    <definedName name="_M.26__________06__________" localSheetId="64">'240'!#REF!</definedName>
    <definedName name="_M.26__________06__________" localSheetId="88">#REF!</definedName>
    <definedName name="_M.26__________06__________" localSheetId="89">#REF!</definedName>
    <definedName name="_M.26__________06__________" localSheetId="189">'252'!#REF!</definedName>
    <definedName name="_M.26__________06__________" localSheetId="190">'253'!#REF!</definedName>
    <definedName name="_M.26__________06__________" localSheetId="191">'254'!#REF!</definedName>
    <definedName name="_M.26__________06__________" localSheetId="90">#REF!</definedName>
    <definedName name="_M.26__________06__________" localSheetId="91">#REF!</definedName>
    <definedName name="_M.26__________06__________" localSheetId="92">#REF!</definedName>
    <definedName name="_M.26__________06__________" localSheetId="73">#REF!</definedName>
    <definedName name="_M.26__________06__________" localSheetId="74">#REF!</definedName>
    <definedName name="_M.26__________06__________" localSheetId="75">#REF!</definedName>
    <definedName name="_M.26__________06__________" localSheetId="93">#REF!</definedName>
    <definedName name="_M.26__________06__________" localSheetId="94">#REF!</definedName>
    <definedName name="_M.26__________06__________" localSheetId="95">#REF!</definedName>
    <definedName name="_M.26__________06__________" localSheetId="102">#REF!</definedName>
    <definedName name="_M.26__________06__________" localSheetId="103">#REF!</definedName>
    <definedName name="_M.26__________06__________" localSheetId="96">#REF!</definedName>
    <definedName name="_M.26__________06__________" localSheetId="104">#REF!</definedName>
    <definedName name="_M.26__________06__________" localSheetId="97">#REF!</definedName>
    <definedName name="_M.26__________06__________" localSheetId="105">#REF!</definedName>
    <definedName name="_M.26__________06__________" localSheetId="98">#REF!</definedName>
    <definedName name="_M.26__________06__________" localSheetId="99">#REF!</definedName>
    <definedName name="_M.26__________06__________" localSheetId="100">#REF!</definedName>
    <definedName name="_M.26__________06__________" localSheetId="101">#REF!</definedName>
    <definedName name="_M.26__________06__________" localSheetId="106">#REF!</definedName>
    <definedName name="_M.26__________06__________" localSheetId="107">#REF!</definedName>
    <definedName name="_M.26__________06__________" localSheetId="108">#REF!</definedName>
    <definedName name="_M.26__________06__________" localSheetId="109">#REF!</definedName>
    <definedName name="_M.26__________06__________" localSheetId="110">#REF!</definedName>
    <definedName name="_M.26__________06__________" localSheetId="111">#REF!</definedName>
    <definedName name="_M.26__________06__________" localSheetId="112">#REF!</definedName>
    <definedName name="_M.26__________06__________" localSheetId="113">#REF!</definedName>
    <definedName name="_M.26__________06__________" localSheetId="114">#REF!</definedName>
    <definedName name="_M.26__________06__________" localSheetId="115">#REF!</definedName>
    <definedName name="_M.26__________06__________" localSheetId="116">#REF!</definedName>
    <definedName name="_M.26__________06__________" localSheetId="117">#REF!</definedName>
    <definedName name="_M.26__________06__________" localSheetId="118">#REF!</definedName>
    <definedName name="_M.26__________06__________" localSheetId="119">#REF!</definedName>
    <definedName name="_M.26__________06__________" localSheetId="120">#REF!</definedName>
    <definedName name="_M.26__________06__________" localSheetId="121">#REF!</definedName>
    <definedName name="_M.26__________06__________" localSheetId="122">#REF!</definedName>
    <definedName name="_M.26__________06__________" localSheetId="123">#REF!</definedName>
    <definedName name="_M.26__________06__________" localSheetId="124">#REF!</definedName>
    <definedName name="_M.26__________06__________" localSheetId="125">#REF!</definedName>
    <definedName name="_M.26__________06__________" localSheetId="126">#REF!</definedName>
    <definedName name="_M.26__________06__________" localSheetId="127">#REF!</definedName>
    <definedName name="_M.26__________06__________" localSheetId="128">#REF!</definedName>
    <definedName name="_M.26__________06__________" localSheetId="129">#REF!</definedName>
    <definedName name="_M.26__________06__________" localSheetId="130">#REF!</definedName>
    <definedName name="_M.26__________06__________" localSheetId="192">#REF!</definedName>
    <definedName name="_M.26__________06__________" localSheetId="131">#REF!</definedName>
    <definedName name="_M.26__________06__________" localSheetId="132">#REF!</definedName>
    <definedName name="_M.26__________06__________" localSheetId="133">#REF!</definedName>
    <definedName name="_M.26__________06__________" localSheetId="134">#REF!</definedName>
    <definedName name="_M.26__________06__________" localSheetId="135">#REF!</definedName>
    <definedName name="_M.26__________06__________" localSheetId="136">#REF!</definedName>
    <definedName name="_M.26__________06__________" localSheetId="137">#REF!</definedName>
    <definedName name="_M.26__________06__________" localSheetId="138">#REF!</definedName>
    <definedName name="_M.26__________06__________" localSheetId="139">#REF!</definedName>
    <definedName name="_M.26__________06__________" localSheetId="140">#REF!</definedName>
    <definedName name="_M.26__________06__________" localSheetId="141">#REF!</definedName>
    <definedName name="_M.26__________06__________" localSheetId="142">#REF!</definedName>
    <definedName name="_M.26__________06__________" localSheetId="143">#REF!</definedName>
    <definedName name="_M.26__________06__________" localSheetId="144">#REF!</definedName>
    <definedName name="_M.26__________06__________" localSheetId="145">#REF!</definedName>
    <definedName name="_M.26__________06__________" localSheetId="146">#REF!</definedName>
    <definedName name="_M.26__________06__________" localSheetId="147">#REF!</definedName>
    <definedName name="_M.26__________06__________" localSheetId="148">#REF!</definedName>
    <definedName name="_M.26__________06__________" localSheetId="194">#REF!</definedName>
    <definedName name="_M.26__________06__________" localSheetId="149">#REF!</definedName>
    <definedName name="_M.26__________06__________" localSheetId="150">#REF!</definedName>
    <definedName name="_M.26__________06__________" localSheetId="151">#REF!</definedName>
    <definedName name="_M.26__________06__________" localSheetId="152">#REF!</definedName>
    <definedName name="_M.26__________06__________" localSheetId="153">#REF!</definedName>
    <definedName name="_M.26__________06__________" localSheetId="154">#REF!</definedName>
    <definedName name="_M.26__________06__________" localSheetId="155">#REF!</definedName>
    <definedName name="_M.26__________06__________" localSheetId="156">#REF!</definedName>
    <definedName name="_M.26__________06__________" localSheetId="181">#REF!</definedName>
    <definedName name="_M.26__________06__________" localSheetId="183">#REF!</definedName>
    <definedName name="_M.26__________06__________" localSheetId="184">#REF!</definedName>
    <definedName name="_M.26__________06__________" localSheetId="157">#REF!</definedName>
    <definedName name="_M.26__________06__________" localSheetId="162">#REF!</definedName>
    <definedName name="_M.26__________06__________" localSheetId="163">#REF!</definedName>
    <definedName name="_M.26__________06__________" localSheetId="164">#REF!</definedName>
    <definedName name="_M.26__________06__________" localSheetId="165">#REF!</definedName>
    <definedName name="_M.26__________06__________" localSheetId="166">#REF!</definedName>
    <definedName name="_M.26__________06__________" localSheetId="167">#REF!</definedName>
    <definedName name="_M.26__________06__________" localSheetId="168">#REF!</definedName>
    <definedName name="_M.26__________06__________" localSheetId="169">#REF!</definedName>
    <definedName name="_M.26__________06__________" localSheetId="170">#REF!</definedName>
    <definedName name="_M.26__________06__________" localSheetId="171">#REF!</definedName>
    <definedName name="_M.26__________06__________" localSheetId="172">#REF!</definedName>
    <definedName name="_M.26__________06__________" localSheetId="173">#REF!</definedName>
    <definedName name="_M.26__________06__________" localSheetId="174">#REF!</definedName>
    <definedName name="_M.26__________06__________" localSheetId="175">#REF!</definedName>
    <definedName name="_M.26__________06__________" localSheetId="176">#REF!</definedName>
    <definedName name="_M.26__________06__________" localSheetId="177">#REF!</definedName>
    <definedName name="_M.26__________06__________" localSheetId="178">#REF!</definedName>
    <definedName name="_M.26__________06__________" localSheetId="179">#REF!</definedName>
    <definedName name="_M.26__________06__________" localSheetId="180">#REF!</definedName>
    <definedName name="_M.26__________06__________">#REF!</definedName>
    <definedName name="_M.26__________15" localSheetId="201">'0023'!#REF!</definedName>
    <definedName name="_M.26__________15" localSheetId="1">'028'!#REF!</definedName>
    <definedName name="_M.26__________15" localSheetId="2">'029'!#REF!</definedName>
    <definedName name="_M.26__________15" localSheetId="4">#REF!</definedName>
    <definedName name="_M.26__________15" localSheetId="5">#REF!</definedName>
    <definedName name="_M.26__________15" localSheetId="6">#REF!</definedName>
    <definedName name="_M.26__________15" localSheetId="7">#REF!</definedName>
    <definedName name="_M.26__________15" localSheetId="10">#REF!</definedName>
    <definedName name="_M.26__________15" localSheetId="11">#REF!</definedName>
    <definedName name="_M.26__________15" localSheetId="12">#REF!</definedName>
    <definedName name="_M.26__________15" localSheetId="13">#REF!</definedName>
    <definedName name="_M.26__________15" localSheetId="14">#REF!</definedName>
    <definedName name="_M.26__________15" localSheetId="15">#REF!</definedName>
    <definedName name="_M.26__________15" localSheetId="16">#REF!</definedName>
    <definedName name="_M.26__________15" localSheetId="17">#REF!</definedName>
    <definedName name="_M.26__________15" localSheetId="18">#REF!</definedName>
    <definedName name="_M.26__________15" localSheetId="19">#REF!</definedName>
    <definedName name="_M.26__________15" localSheetId="21">#REF!</definedName>
    <definedName name="_M.26__________15" localSheetId="22">#REF!</definedName>
    <definedName name="_M.26__________15" localSheetId="23">#REF!</definedName>
    <definedName name="_M.26__________15" localSheetId="24">#REF!</definedName>
    <definedName name="_M.26__________15" localSheetId="25">#REF!</definedName>
    <definedName name="_M.26__________15" localSheetId="26">#REF!</definedName>
    <definedName name="_M.26__________15" localSheetId="27">#REF!</definedName>
    <definedName name="_M.26__________15" localSheetId="28">#REF!</definedName>
    <definedName name="_M.26__________15" localSheetId="29">#REF!</definedName>
    <definedName name="_M.26__________15" localSheetId="30">#REF!</definedName>
    <definedName name="_M.26__________15" localSheetId="31">#REF!</definedName>
    <definedName name="_M.26__________15" localSheetId="32">#REF!</definedName>
    <definedName name="_M.26__________15" localSheetId="33">#REF!</definedName>
    <definedName name="_M.26__________15" localSheetId="34">#REF!</definedName>
    <definedName name="_M.26__________15" localSheetId="35">#REF!</definedName>
    <definedName name="_M.26__________15" localSheetId="36">#REF!</definedName>
    <definedName name="_M.26__________15" localSheetId="37">#REF!</definedName>
    <definedName name="_M.26__________15" localSheetId="38">#REF!</definedName>
    <definedName name="_M.26__________15" localSheetId="39">#REF!</definedName>
    <definedName name="_M.26__________15" localSheetId="40">#REF!</definedName>
    <definedName name="_M.26__________15" localSheetId="41">#REF!</definedName>
    <definedName name="_M.26__________15" localSheetId="42">#REF!</definedName>
    <definedName name="_M.26__________15" localSheetId="43">#REF!</definedName>
    <definedName name="_M.26__________15" localSheetId="44">#REF!</definedName>
    <definedName name="_M.26__________15" localSheetId="45">#REF!</definedName>
    <definedName name="_M.26__________15" localSheetId="46">#REF!</definedName>
    <definedName name="_M.26__________15" localSheetId="47">#REF!</definedName>
    <definedName name="_M.26__________15" localSheetId="48">#REF!</definedName>
    <definedName name="_M.26__________15" localSheetId="49">#REF!</definedName>
    <definedName name="_M.26__________15" localSheetId="50">#REF!</definedName>
    <definedName name="_M.26__________15" localSheetId="51">#REF!</definedName>
    <definedName name="_M.26__________15" localSheetId="77">#REF!</definedName>
    <definedName name="_M.26__________15" localSheetId="78">#REF!</definedName>
    <definedName name="_M.26__________15" localSheetId="79">#REF!</definedName>
    <definedName name="_M.26__________15" localSheetId="80">#REF!</definedName>
    <definedName name="_M.26__________15" localSheetId="81">#REF!</definedName>
    <definedName name="_M.26__________15" localSheetId="82">#REF!</definedName>
    <definedName name="_M.26__________15" localSheetId="83">#REF!</definedName>
    <definedName name="_M.26__________15" localSheetId="84">#REF!</definedName>
    <definedName name="_M.26__________15" localSheetId="52">'201'!#REF!</definedName>
    <definedName name="_M.26__________15" localSheetId="53">'202'!#REF!</definedName>
    <definedName name="_M.26__________15" localSheetId="54">'203'!#REF!</definedName>
    <definedName name="_M.26__________15" localSheetId="55">'204'!#REF!</definedName>
    <definedName name="_M.26__________15" localSheetId="56">'205'!#REF!</definedName>
    <definedName name="_M.26__________15" localSheetId="57">'211'!#REF!</definedName>
    <definedName name="_M.26__________15" localSheetId="59">'226'!#REF!</definedName>
    <definedName name="_M.26__________15" localSheetId="60">'230'!#REF!</definedName>
    <definedName name="_M.26__________15" localSheetId="85">#REF!</definedName>
    <definedName name="_M.26__________15" localSheetId="86">#REF!</definedName>
    <definedName name="_M.26__________15" localSheetId="61">'232'!#REF!</definedName>
    <definedName name="_M.26__________15" localSheetId="185">#REF!</definedName>
    <definedName name="_M.26__________15" localSheetId="62">'233'!#REF!</definedName>
    <definedName name="_M.26__________15" localSheetId="186">#REF!</definedName>
    <definedName name="_M.26__________15" localSheetId="187">#REF!</definedName>
    <definedName name="_M.26__________15" localSheetId="63">'236'!#REF!</definedName>
    <definedName name="_M.26__________15" localSheetId="87">#REF!</definedName>
    <definedName name="_M.26__________15" localSheetId="188">#REF!</definedName>
    <definedName name="_M.26__________15" localSheetId="64">'240'!#REF!</definedName>
    <definedName name="_M.26__________15" localSheetId="88">#REF!</definedName>
    <definedName name="_M.26__________15" localSheetId="89">#REF!</definedName>
    <definedName name="_M.26__________15" localSheetId="189">'252'!#REF!</definedName>
    <definedName name="_M.26__________15" localSheetId="190">'253'!#REF!</definedName>
    <definedName name="_M.26__________15" localSheetId="191">'254'!#REF!</definedName>
    <definedName name="_M.26__________15" localSheetId="90">#REF!</definedName>
    <definedName name="_M.26__________15" localSheetId="91">#REF!</definedName>
    <definedName name="_M.26__________15" localSheetId="92">#REF!</definedName>
    <definedName name="_M.26__________15" localSheetId="73">#REF!</definedName>
    <definedName name="_M.26__________15" localSheetId="74">#REF!</definedName>
    <definedName name="_M.26__________15" localSheetId="75">#REF!</definedName>
    <definedName name="_M.26__________15" localSheetId="93">#REF!</definedName>
    <definedName name="_M.26__________15" localSheetId="94">#REF!</definedName>
    <definedName name="_M.26__________15" localSheetId="95">#REF!</definedName>
    <definedName name="_M.26__________15" localSheetId="102">#REF!</definedName>
    <definedName name="_M.26__________15" localSheetId="103">#REF!</definedName>
    <definedName name="_M.26__________15" localSheetId="96">#REF!</definedName>
    <definedName name="_M.26__________15" localSheetId="104">#REF!</definedName>
    <definedName name="_M.26__________15" localSheetId="97">#REF!</definedName>
    <definedName name="_M.26__________15" localSheetId="105">#REF!</definedName>
    <definedName name="_M.26__________15" localSheetId="98">#REF!</definedName>
    <definedName name="_M.26__________15" localSheetId="99">#REF!</definedName>
    <definedName name="_M.26__________15" localSheetId="100">#REF!</definedName>
    <definedName name="_M.26__________15" localSheetId="101">#REF!</definedName>
    <definedName name="_M.26__________15" localSheetId="106">#REF!</definedName>
    <definedName name="_M.26__________15" localSheetId="107">#REF!</definedName>
    <definedName name="_M.26__________15" localSheetId="108">#REF!</definedName>
    <definedName name="_M.26__________15" localSheetId="109">#REF!</definedName>
    <definedName name="_M.26__________15" localSheetId="110">#REF!</definedName>
    <definedName name="_M.26__________15" localSheetId="111">#REF!</definedName>
    <definedName name="_M.26__________15" localSheetId="112">#REF!</definedName>
    <definedName name="_M.26__________15" localSheetId="113">#REF!</definedName>
    <definedName name="_M.26__________15" localSheetId="114">#REF!</definedName>
    <definedName name="_M.26__________15" localSheetId="115">#REF!</definedName>
    <definedName name="_M.26__________15" localSheetId="116">#REF!</definedName>
    <definedName name="_M.26__________15" localSheetId="117">#REF!</definedName>
    <definedName name="_M.26__________15" localSheetId="118">#REF!</definedName>
    <definedName name="_M.26__________15" localSheetId="119">#REF!</definedName>
    <definedName name="_M.26__________15" localSheetId="120">#REF!</definedName>
    <definedName name="_M.26__________15" localSheetId="121">#REF!</definedName>
    <definedName name="_M.26__________15" localSheetId="122">#REF!</definedName>
    <definedName name="_M.26__________15" localSheetId="123">#REF!</definedName>
    <definedName name="_M.26__________15" localSheetId="124">#REF!</definedName>
    <definedName name="_M.26__________15" localSheetId="125">#REF!</definedName>
    <definedName name="_M.26__________15" localSheetId="126">#REF!</definedName>
    <definedName name="_M.26__________15" localSheetId="127">#REF!</definedName>
    <definedName name="_M.26__________15" localSheetId="128">#REF!</definedName>
    <definedName name="_M.26__________15" localSheetId="129">#REF!</definedName>
    <definedName name="_M.26__________15" localSheetId="130">#REF!</definedName>
    <definedName name="_M.26__________15" localSheetId="192">#REF!</definedName>
    <definedName name="_M.26__________15" localSheetId="131">#REF!</definedName>
    <definedName name="_M.26__________15" localSheetId="132">#REF!</definedName>
    <definedName name="_M.26__________15" localSheetId="133">#REF!</definedName>
    <definedName name="_M.26__________15" localSheetId="134">#REF!</definedName>
    <definedName name="_M.26__________15" localSheetId="135">#REF!</definedName>
    <definedName name="_M.26__________15" localSheetId="136">#REF!</definedName>
    <definedName name="_M.26__________15" localSheetId="137">#REF!</definedName>
    <definedName name="_M.26__________15" localSheetId="138">#REF!</definedName>
    <definedName name="_M.26__________15" localSheetId="139">#REF!</definedName>
    <definedName name="_M.26__________15" localSheetId="140">#REF!</definedName>
    <definedName name="_M.26__________15" localSheetId="141">#REF!</definedName>
    <definedName name="_M.26__________15" localSheetId="142">#REF!</definedName>
    <definedName name="_M.26__________15" localSheetId="143">#REF!</definedName>
    <definedName name="_M.26__________15" localSheetId="144">#REF!</definedName>
    <definedName name="_M.26__________15" localSheetId="145">#REF!</definedName>
    <definedName name="_M.26__________15" localSheetId="146">#REF!</definedName>
    <definedName name="_M.26__________15" localSheetId="147">#REF!</definedName>
    <definedName name="_M.26__________15" localSheetId="148">#REF!</definedName>
    <definedName name="_M.26__________15" localSheetId="194">#REF!</definedName>
    <definedName name="_M.26__________15" localSheetId="149">#REF!</definedName>
    <definedName name="_M.26__________15" localSheetId="150">#REF!</definedName>
    <definedName name="_M.26__________15" localSheetId="151">#REF!</definedName>
    <definedName name="_M.26__________15" localSheetId="152">#REF!</definedName>
    <definedName name="_M.26__________15" localSheetId="153">#REF!</definedName>
    <definedName name="_M.26__________15" localSheetId="154">#REF!</definedName>
    <definedName name="_M.26__________15" localSheetId="155">#REF!</definedName>
    <definedName name="_M.26__________15" localSheetId="156">#REF!</definedName>
    <definedName name="_M.26__________15" localSheetId="181">#REF!</definedName>
    <definedName name="_M.26__________15" localSheetId="183">#REF!</definedName>
    <definedName name="_M.26__________15" localSheetId="184">#REF!</definedName>
    <definedName name="_M.26__________15" localSheetId="157">#REF!</definedName>
    <definedName name="_M.26__________15" localSheetId="162">#REF!</definedName>
    <definedName name="_M.26__________15" localSheetId="163">#REF!</definedName>
    <definedName name="_M.26__________15" localSheetId="164">#REF!</definedName>
    <definedName name="_M.26__________15" localSheetId="165">#REF!</definedName>
    <definedName name="_M.26__________15" localSheetId="166">#REF!</definedName>
    <definedName name="_M.26__________15" localSheetId="167">#REF!</definedName>
    <definedName name="_M.26__________15" localSheetId="168">#REF!</definedName>
    <definedName name="_M.26__________15" localSheetId="169">#REF!</definedName>
    <definedName name="_M.26__________15" localSheetId="170">#REF!</definedName>
    <definedName name="_M.26__________15" localSheetId="171">#REF!</definedName>
    <definedName name="_M.26__________15" localSheetId="172">#REF!</definedName>
    <definedName name="_M.26__________15" localSheetId="173">#REF!</definedName>
    <definedName name="_M.26__________15" localSheetId="174">#REF!</definedName>
    <definedName name="_M.26__________15" localSheetId="175">#REF!</definedName>
    <definedName name="_M.26__________15" localSheetId="176">#REF!</definedName>
    <definedName name="_M.26__________15" localSheetId="177">#REF!</definedName>
    <definedName name="_M.26__________15" localSheetId="178">#REF!</definedName>
    <definedName name="_M.26__________15" localSheetId="179">#REF!</definedName>
    <definedName name="_M.26__________15" localSheetId="180">#REF!</definedName>
    <definedName name="_M.26__________15">#REF!</definedName>
    <definedName name="_M.26__________45" localSheetId="201">'0023'!#REF!</definedName>
    <definedName name="_M.26__________45" localSheetId="1">'028'!#REF!</definedName>
    <definedName name="_M.26__________45" localSheetId="2">'029'!#REF!</definedName>
    <definedName name="_M.26__________45" localSheetId="4">#REF!</definedName>
    <definedName name="_M.26__________45" localSheetId="5">#REF!</definedName>
    <definedName name="_M.26__________45" localSheetId="6">#REF!</definedName>
    <definedName name="_M.26__________45" localSheetId="7">#REF!</definedName>
    <definedName name="_M.26__________45" localSheetId="10">#REF!</definedName>
    <definedName name="_M.26__________45" localSheetId="11">#REF!</definedName>
    <definedName name="_M.26__________45" localSheetId="12">#REF!</definedName>
    <definedName name="_M.26__________45" localSheetId="13">#REF!</definedName>
    <definedName name="_M.26__________45" localSheetId="14">#REF!</definedName>
    <definedName name="_M.26__________45" localSheetId="15">#REF!</definedName>
    <definedName name="_M.26__________45" localSheetId="16">#REF!</definedName>
    <definedName name="_M.26__________45" localSheetId="17">#REF!</definedName>
    <definedName name="_M.26__________45" localSheetId="18">#REF!</definedName>
    <definedName name="_M.26__________45" localSheetId="19">#REF!</definedName>
    <definedName name="_M.26__________45" localSheetId="21">#REF!</definedName>
    <definedName name="_M.26__________45" localSheetId="22">#REF!</definedName>
    <definedName name="_M.26__________45" localSheetId="23">#REF!</definedName>
    <definedName name="_M.26__________45" localSheetId="24">#REF!</definedName>
    <definedName name="_M.26__________45" localSheetId="25">#REF!</definedName>
    <definedName name="_M.26__________45" localSheetId="26">#REF!</definedName>
    <definedName name="_M.26__________45" localSheetId="27">#REF!</definedName>
    <definedName name="_M.26__________45" localSheetId="28">#REF!</definedName>
    <definedName name="_M.26__________45" localSheetId="29">#REF!</definedName>
    <definedName name="_M.26__________45" localSheetId="30">#REF!</definedName>
    <definedName name="_M.26__________45" localSheetId="31">#REF!</definedName>
    <definedName name="_M.26__________45" localSheetId="32">#REF!</definedName>
    <definedName name="_M.26__________45" localSheetId="33">#REF!</definedName>
    <definedName name="_M.26__________45" localSheetId="34">#REF!</definedName>
    <definedName name="_M.26__________45" localSheetId="35">#REF!</definedName>
    <definedName name="_M.26__________45" localSheetId="36">#REF!</definedName>
    <definedName name="_M.26__________45" localSheetId="37">#REF!</definedName>
    <definedName name="_M.26__________45" localSheetId="38">#REF!</definedName>
    <definedName name="_M.26__________45" localSheetId="39">#REF!</definedName>
    <definedName name="_M.26__________45" localSheetId="40">#REF!</definedName>
    <definedName name="_M.26__________45" localSheetId="41">#REF!</definedName>
    <definedName name="_M.26__________45" localSheetId="42">#REF!</definedName>
    <definedName name="_M.26__________45" localSheetId="43">#REF!</definedName>
    <definedName name="_M.26__________45" localSheetId="44">#REF!</definedName>
    <definedName name="_M.26__________45" localSheetId="45">#REF!</definedName>
    <definedName name="_M.26__________45" localSheetId="46">#REF!</definedName>
    <definedName name="_M.26__________45" localSheetId="47">#REF!</definedName>
    <definedName name="_M.26__________45" localSheetId="48">#REF!</definedName>
    <definedName name="_M.26__________45" localSheetId="49">#REF!</definedName>
    <definedName name="_M.26__________45" localSheetId="50">#REF!</definedName>
    <definedName name="_M.26__________45" localSheetId="51">#REF!</definedName>
    <definedName name="_M.26__________45" localSheetId="77">#REF!</definedName>
    <definedName name="_M.26__________45" localSheetId="78">#REF!</definedName>
    <definedName name="_M.26__________45" localSheetId="79">#REF!</definedName>
    <definedName name="_M.26__________45" localSheetId="80">#REF!</definedName>
    <definedName name="_M.26__________45" localSheetId="81">#REF!</definedName>
    <definedName name="_M.26__________45" localSheetId="82">#REF!</definedName>
    <definedName name="_M.26__________45" localSheetId="83">#REF!</definedName>
    <definedName name="_M.26__________45" localSheetId="84">#REF!</definedName>
    <definedName name="_M.26__________45" localSheetId="52">'201'!#REF!</definedName>
    <definedName name="_M.26__________45" localSheetId="53">'202'!#REF!</definedName>
    <definedName name="_M.26__________45" localSheetId="54">'203'!#REF!</definedName>
    <definedName name="_M.26__________45" localSheetId="55">'204'!#REF!</definedName>
    <definedName name="_M.26__________45" localSheetId="56">'205'!#REF!</definedName>
    <definedName name="_M.26__________45" localSheetId="57">'211'!#REF!</definedName>
    <definedName name="_M.26__________45" localSheetId="59">'226'!#REF!</definedName>
    <definedName name="_M.26__________45" localSheetId="60">'230'!#REF!</definedName>
    <definedName name="_M.26__________45" localSheetId="85">#REF!</definedName>
    <definedName name="_M.26__________45" localSheetId="86">#REF!</definedName>
    <definedName name="_M.26__________45" localSheetId="61">'232'!#REF!</definedName>
    <definedName name="_M.26__________45" localSheetId="185">#REF!</definedName>
    <definedName name="_M.26__________45" localSheetId="62">'233'!#REF!</definedName>
    <definedName name="_M.26__________45" localSheetId="186">#REF!</definedName>
    <definedName name="_M.26__________45" localSheetId="187">#REF!</definedName>
    <definedName name="_M.26__________45" localSheetId="63">'236'!#REF!</definedName>
    <definedName name="_M.26__________45" localSheetId="87">#REF!</definedName>
    <definedName name="_M.26__________45" localSheetId="188">#REF!</definedName>
    <definedName name="_M.26__________45" localSheetId="64">'240'!#REF!</definedName>
    <definedName name="_M.26__________45" localSheetId="88">#REF!</definedName>
    <definedName name="_M.26__________45" localSheetId="89">#REF!</definedName>
    <definedName name="_M.26__________45" localSheetId="189">'252'!#REF!</definedName>
    <definedName name="_M.26__________45" localSheetId="190">'253'!#REF!</definedName>
    <definedName name="_M.26__________45" localSheetId="191">'254'!#REF!</definedName>
    <definedName name="_M.26__________45" localSheetId="90">#REF!</definedName>
    <definedName name="_M.26__________45" localSheetId="91">#REF!</definedName>
    <definedName name="_M.26__________45" localSheetId="92">#REF!</definedName>
    <definedName name="_M.26__________45" localSheetId="73">#REF!</definedName>
    <definedName name="_M.26__________45" localSheetId="74">#REF!</definedName>
    <definedName name="_M.26__________45" localSheetId="75">#REF!</definedName>
    <definedName name="_M.26__________45" localSheetId="93">#REF!</definedName>
    <definedName name="_M.26__________45" localSheetId="94">#REF!</definedName>
    <definedName name="_M.26__________45" localSheetId="95">#REF!</definedName>
    <definedName name="_M.26__________45" localSheetId="102">#REF!</definedName>
    <definedName name="_M.26__________45" localSheetId="103">#REF!</definedName>
    <definedName name="_M.26__________45" localSheetId="96">#REF!</definedName>
    <definedName name="_M.26__________45" localSheetId="104">#REF!</definedName>
    <definedName name="_M.26__________45" localSheetId="97">#REF!</definedName>
    <definedName name="_M.26__________45" localSheetId="105">#REF!</definedName>
    <definedName name="_M.26__________45" localSheetId="98">#REF!</definedName>
    <definedName name="_M.26__________45" localSheetId="99">#REF!</definedName>
    <definedName name="_M.26__________45" localSheetId="100">#REF!</definedName>
    <definedName name="_M.26__________45" localSheetId="101">#REF!</definedName>
    <definedName name="_M.26__________45" localSheetId="106">#REF!</definedName>
    <definedName name="_M.26__________45" localSheetId="107">#REF!</definedName>
    <definedName name="_M.26__________45" localSheetId="108">#REF!</definedName>
    <definedName name="_M.26__________45" localSheetId="109">#REF!</definedName>
    <definedName name="_M.26__________45" localSheetId="110">#REF!</definedName>
    <definedName name="_M.26__________45" localSheetId="111">#REF!</definedName>
    <definedName name="_M.26__________45" localSheetId="112">#REF!</definedName>
    <definedName name="_M.26__________45" localSheetId="113">#REF!</definedName>
    <definedName name="_M.26__________45" localSheetId="114">#REF!</definedName>
    <definedName name="_M.26__________45" localSheetId="115">#REF!</definedName>
    <definedName name="_M.26__________45" localSheetId="116">#REF!</definedName>
    <definedName name="_M.26__________45" localSheetId="117">#REF!</definedName>
    <definedName name="_M.26__________45" localSheetId="118">#REF!</definedName>
    <definedName name="_M.26__________45" localSheetId="119">#REF!</definedName>
    <definedName name="_M.26__________45" localSheetId="120">#REF!</definedName>
    <definedName name="_M.26__________45" localSheetId="121">#REF!</definedName>
    <definedName name="_M.26__________45" localSheetId="122">#REF!</definedName>
    <definedName name="_M.26__________45" localSheetId="123">#REF!</definedName>
    <definedName name="_M.26__________45" localSheetId="124">#REF!</definedName>
    <definedName name="_M.26__________45" localSheetId="125">#REF!</definedName>
    <definedName name="_M.26__________45" localSheetId="126">#REF!</definedName>
    <definedName name="_M.26__________45" localSheetId="127">#REF!</definedName>
    <definedName name="_M.26__________45" localSheetId="128">#REF!</definedName>
    <definedName name="_M.26__________45" localSheetId="129">#REF!</definedName>
    <definedName name="_M.26__________45" localSheetId="130">#REF!</definedName>
    <definedName name="_M.26__________45" localSheetId="192">#REF!</definedName>
    <definedName name="_M.26__________45" localSheetId="131">#REF!</definedName>
    <definedName name="_M.26__________45" localSheetId="132">#REF!</definedName>
    <definedName name="_M.26__________45" localSheetId="133">#REF!</definedName>
    <definedName name="_M.26__________45" localSheetId="134">#REF!</definedName>
    <definedName name="_M.26__________45" localSheetId="135">#REF!</definedName>
    <definedName name="_M.26__________45" localSheetId="136">#REF!</definedName>
    <definedName name="_M.26__________45" localSheetId="137">#REF!</definedName>
    <definedName name="_M.26__________45" localSheetId="138">#REF!</definedName>
    <definedName name="_M.26__________45" localSheetId="139">#REF!</definedName>
    <definedName name="_M.26__________45" localSheetId="140">#REF!</definedName>
    <definedName name="_M.26__________45" localSheetId="141">#REF!</definedName>
    <definedName name="_M.26__________45" localSheetId="142">#REF!</definedName>
    <definedName name="_M.26__________45" localSheetId="143">#REF!</definedName>
    <definedName name="_M.26__________45" localSheetId="144">#REF!</definedName>
    <definedName name="_M.26__________45" localSheetId="145">#REF!</definedName>
    <definedName name="_M.26__________45" localSheetId="146">#REF!</definedName>
    <definedName name="_M.26__________45" localSheetId="147">#REF!</definedName>
    <definedName name="_M.26__________45" localSheetId="148">#REF!</definedName>
    <definedName name="_M.26__________45" localSheetId="194">#REF!</definedName>
    <definedName name="_M.26__________45" localSheetId="149">#REF!</definedName>
    <definedName name="_M.26__________45" localSheetId="150">#REF!</definedName>
    <definedName name="_M.26__________45" localSheetId="151">#REF!</definedName>
    <definedName name="_M.26__________45" localSheetId="152">#REF!</definedName>
    <definedName name="_M.26__________45" localSheetId="153">#REF!</definedName>
    <definedName name="_M.26__________45" localSheetId="154">#REF!</definedName>
    <definedName name="_M.26__________45" localSheetId="155">#REF!</definedName>
    <definedName name="_M.26__________45" localSheetId="156">#REF!</definedName>
    <definedName name="_M.26__________45" localSheetId="181">#REF!</definedName>
    <definedName name="_M.26__________45" localSheetId="183">#REF!</definedName>
    <definedName name="_M.26__________45" localSheetId="184">#REF!</definedName>
    <definedName name="_M.26__________45" localSheetId="157">#REF!</definedName>
    <definedName name="_M.26__________45" localSheetId="162">#REF!</definedName>
    <definedName name="_M.26__________45" localSheetId="163">#REF!</definedName>
    <definedName name="_M.26__________45" localSheetId="164">#REF!</definedName>
    <definedName name="_M.26__________45" localSheetId="165">#REF!</definedName>
    <definedName name="_M.26__________45" localSheetId="166">#REF!</definedName>
    <definedName name="_M.26__________45" localSheetId="167">#REF!</definedName>
    <definedName name="_M.26__________45" localSheetId="168">#REF!</definedName>
    <definedName name="_M.26__________45" localSheetId="169">#REF!</definedName>
    <definedName name="_M.26__________45" localSheetId="170">#REF!</definedName>
    <definedName name="_M.26__________45" localSheetId="171">#REF!</definedName>
    <definedName name="_M.26__________45" localSheetId="172">#REF!</definedName>
    <definedName name="_M.26__________45" localSheetId="173">#REF!</definedName>
    <definedName name="_M.26__________45" localSheetId="174">#REF!</definedName>
    <definedName name="_M.26__________45" localSheetId="175">#REF!</definedName>
    <definedName name="_M.26__________45" localSheetId="176">#REF!</definedName>
    <definedName name="_M.26__________45" localSheetId="177">#REF!</definedName>
    <definedName name="_M.26__________45" localSheetId="178">#REF!</definedName>
    <definedName name="_M.26__________45" localSheetId="179">#REF!</definedName>
    <definedName name="_M.26__________45" localSheetId="180">#REF!</definedName>
    <definedName name="_M.26__________45">#REF!</definedName>
    <definedName name="_M4010_________01" localSheetId="201">'0023'!#REF!</definedName>
    <definedName name="_M4010_________01" localSheetId="1">'028'!#REF!</definedName>
    <definedName name="_M4010_________01" localSheetId="2">'029'!#REF!</definedName>
    <definedName name="_M4010_________01" localSheetId="4">#REF!</definedName>
    <definedName name="_M4010_________01" localSheetId="5">#REF!</definedName>
    <definedName name="_M4010_________01" localSheetId="6">#REF!</definedName>
    <definedName name="_M4010_________01" localSheetId="7">#REF!</definedName>
    <definedName name="_M4010_________01" localSheetId="10">#REF!</definedName>
    <definedName name="_M4010_________01" localSheetId="11">#REF!</definedName>
    <definedName name="_M4010_________01" localSheetId="12">#REF!</definedName>
    <definedName name="_M4010_________01" localSheetId="13">#REF!</definedName>
    <definedName name="_M4010_________01" localSheetId="14">#REF!</definedName>
    <definedName name="_M4010_________01" localSheetId="15">#REF!</definedName>
    <definedName name="_M4010_________01" localSheetId="16">#REF!</definedName>
    <definedName name="_M4010_________01" localSheetId="17">#REF!</definedName>
    <definedName name="_M4010_________01" localSheetId="18">#REF!</definedName>
    <definedName name="_M4010_________01" localSheetId="19">#REF!</definedName>
    <definedName name="_M4010_________01" localSheetId="21">#REF!</definedName>
    <definedName name="_M4010_________01" localSheetId="22">#REF!</definedName>
    <definedName name="_M4010_________01" localSheetId="23">#REF!</definedName>
    <definedName name="_M4010_________01" localSheetId="24">#REF!</definedName>
    <definedName name="_M4010_________01" localSheetId="25">#REF!</definedName>
    <definedName name="_M4010_________01" localSheetId="26">#REF!</definedName>
    <definedName name="_M4010_________01" localSheetId="27">#REF!</definedName>
    <definedName name="_M4010_________01" localSheetId="28">#REF!</definedName>
    <definedName name="_M4010_________01" localSheetId="29">#REF!</definedName>
    <definedName name="_M4010_________01" localSheetId="30">#REF!</definedName>
    <definedName name="_M4010_________01" localSheetId="31">#REF!</definedName>
    <definedName name="_M4010_________01" localSheetId="32">#REF!</definedName>
    <definedName name="_M4010_________01" localSheetId="33">#REF!</definedName>
    <definedName name="_M4010_________01" localSheetId="34">#REF!</definedName>
    <definedName name="_M4010_________01" localSheetId="35">#REF!</definedName>
    <definedName name="_M4010_________01" localSheetId="36">#REF!</definedName>
    <definedName name="_M4010_________01" localSheetId="37">#REF!</definedName>
    <definedName name="_M4010_________01" localSheetId="38">#REF!</definedName>
    <definedName name="_M4010_________01" localSheetId="39">#REF!</definedName>
    <definedName name="_M4010_________01" localSheetId="40">#REF!</definedName>
    <definedName name="_M4010_________01" localSheetId="41">#REF!</definedName>
    <definedName name="_M4010_________01" localSheetId="42">#REF!</definedName>
    <definedName name="_M4010_________01" localSheetId="43">#REF!</definedName>
    <definedName name="_M4010_________01" localSheetId="44">#REF!</definedName>
    <definedName name="_M4010_________01" localSheetId="45">#REF!</definedName>
    <definedName name="_M4010_________01" localSheetId="46">#REF!</definedName>
    <definedName name="_M4010_________01" localSheetId="47">#REF!</definedName>
    <definedName name="_M4010_________01" localSheetId="48">#REF!</definedName>
    <definedName name="_M4010_________01" localSheetId="49">#REF!</definedName>
    <definedName name="_M4010_________01" localSheetId="50">#REF!</definedName>
    <definedName name="_M4010_________01" localSheetId="51">#REF!</definedName>
    <definedName name="_M4010_________01" localSheetId="77">#REF!</definedName>
    <definedName name="_M4010_________01" localSheetId="78">#REF!</definedName>
    <definedName name="_M4010_________01" localSheetId="79">#REF!</definedName>
    <definedName name="_M4010_________01" localSheetId="80">#REF!</definedName>
    <definedName name="_M4010_________01" localSheetId="81">#REF!</definedName>
    <definedName name="_M4010_________01" localSheetId="82">#REF!</definedName>
    <definedName name="_M4010_________01" localSheetId="83">#REF!</definedName>
    <definedName name="_M4010_________01" localSheetId="84">#REF!</definedName>
    <definedName name="_M4010_________01" localSheetId="52">'201'!#REF!</definedName>
    <definedName name="_M4010_________01" localSheetId="53">'202'!#REF!</definedName>
    <definedName name="_M4010_________01" localSheetId="54">'203'!#REF!</definedName>
    <definedName name="_M4010_________01" localSheetId="55">'204'!#REF!</definedName>
    <definedName name="_M4010_________01" localSheetId="56">'205'!#REF!</definedName>
    <definedName name="_M4010_________01" localSheetId="57">'211'!#REF!</definedName>
    <definedName name="_M4010_________01" localSheetId="59">'226'!#REF!</definedName>
    <definedName name="_M4010_________01" localSheetId="60">'230'!#REF!</definedName>
    <definedName name="_M4010_________01" localSheetId="85">#REF!</definedName>
    <definedName name="_M4010_________01" localSheetId="86">#REF!</definedName>
    <definedName name="_M4010_________01" localSheetId="61">'232'!#REF!</definedName>
    <definedName name="_M4010_________01" localSheetId="185">#REF!</definedName>
    <definedName name="_M4010_________01" localSheetId="62">'233'!#REF!</definedName>
    <definedName name="_M4010_________01" localSheetId="186">#REF!</definedName>
    <definedName name="_M4010_________01" localSheetId="187">#REF!</definedName>
    <definedName name="_M4010_________01" localSheetId="63">'236'!#REF!</definedName>
    <definedName name="_M4010_________01" localSheetId="87">#REF!</definedName>
    <definedName name="_M4010_________01" localSheetId="188">#REF!</definedName>
    <definedName name="_M4010_________01" localSheetId="64">'240'!#REF!</definedName>
    <definedName name="_M4010_________01" localSheetId="88">#REF!</definedName>
    <definedName name="_M4010_________01" localSheetId="89">#REF!</definedName>
    <definedName name="_M4010_________01" localSheetId="189">'252'!#REF!</definedName>
    <definedName name="_M4010_________01" localSheetId="190">'253'!#REF!</definedName>
    <definedName name="_M4010_________01" localSheetId="191">'254'!#REF!</definedName>
    <definedName name="_M4010_________01" localSheetId="90">#REF!</definedName>
    <definedName name="_M4010_________01" localSheetId="91">#REF!</definedName>
    <definedName name="_M4010_________01" localSheetId="92">#REF!</definedName>
    <definedName name="_M4010_________01" localSheetId="73">#REF!</definedName>
    <definedName name="_M4010_________01" localSheetId="74">#REF!</definedName>
    <definedName name="_M4010_________01" localSheetId="75">#REF!</definedName>
    <definedName name="_M4010_________01" localSheetId="93">#REF!</definedName>
    <definedName name="_M4010_________01" localSheetId="94">#REF!</definedName>
    <definedName name="_M4010_________01" localSheetId="95">#REF!</definedName>
    <definedName name="_M4010_________01" localSheetId="102">#REF!</definedName>
    <definedName name="_M4010_________01" localSheetId="103">#REF!</definedName>
    <definedName name="_M4010_________01" localSheetId="96">#REF!</definedName>
    <definedName name="_M4010_________01" localSheetId="104">#REF!</definedName>
    <definedName name="_M4010_________01" localSheetId="97">#REF!</definedName>
    <definedName name="_M4010_________01" localSheetId="105">#REF!</definedName>
    <definedName name="_M4010_________01" localSheetId="98">#REF!</definedName>
    <definedName name="_M4010_________01" localSheetId="99">#REF!</definedName>
    <definedName name="_M4010_________01" localSheetId="100">#REF!</definedName>
    <definedName name="_M4010_________01" localSheetId="101">#REF!</definedName>
    <definedName name="_M4010_________01" localSheetId="106">#REF!</definedName>
    <definedName name="_M4010_________01" localSheetId="107">#REF!</definedName>
    <definedName name="_M4010_________01" localSheetId="108">#REF!</definedName>
    <definedName name="_M4010_________01" localSheetId="109">#REF!</definedName>
    <definedName name="_M4010_________01" localSheetId="110">#REF!</definedName>
    <definedName name="_M4010_________01" localSheetId="111">#REF!</definedName>
    <definedName name="_M4010_________01" localSheetId="112">#REF!</definedName>
    <definedName name="_M4010_________01" localSheetId="113">#REF!</definedName>
    <definedName name="_M4010_________01" localSheetId="114">#REF!</definedName>
    <definedName name="_M4010_________01" localSheetId="115">#REF!</definedName>
    <definedName name="_M4010_________01" localSheetId="116">#REF!</definedName>
    <definedName name="_M4010_________01" localSheetId="117">#REF!</definedName>
    <definedName name="_M4010_________01" localSheetId="118">#REF!</definedName>
    <definedName name="_M4010_________01" localSheetId="119">#REF!</definedName>
    <definedName name="_M4010_________01" localSheetId="120">#REF!</definedName>
    <definedName name="_M4010_________01" localSheetId="121">#REF!</definedName>
    <definedName name="_M4010_________01" localSheetId="122">#REF!</definedName>
    <definedName name="_M4010_________01" localSheetId="123">#REF!</definedName>
    <definedName name="_M4010_________01" localSheetId="124">#REF!</definedName>
    <definedName name="_M4010_________01" localSheetId="125">#REF!</definedName>
    <definedName name="_M4010_________01" localSheetId="126">#REF!</definedName>
    <definedName name="_M4010_________01" localSheetId="127">#REF!</definedName>
    <definedName name="_M4010_________01" localSheetId="128">#REF!</definedName>
    <definedName name="_M4010_________01" localSheetId="129">#REF!</definedName>
    <definedName name="_M4010_________01" localSheetId="130">#REF!</definedName>
    <definedName name="_M4010_________01" localSheetId="192">#REF!</definedName>
    <definedName name="_M4010_________01" localSheetId="131">#REF!</definedName>
    <definedName name="_M4010_________01" localSheetId="132">#REF!</definedName>
    <definedName name="_M4010_________01" localSheetId="133">#REF!</definedName>
    <definedName name="_M4010_________01" localSheetId="134">#REF!</definedName>
    <definedName name="_M4010_________01" localSheetId="135">#REF!</definedName>
    <definedName name="_M4010_________01" localSheetId="136">#REF!</definedName>
    <definedName name="_M4010_________01" localSheetId="137">#REF!</definedName>
    <definedName name="_M4010_________01" localSheetId="138">#REF!</definedName>
    <definedName name="_M4010_________01" localSheetId="139">#REF!</definedName>
    <definedName name="_M4010_________01" localSheetId="140">#REF!</definedName>
    <definedName name="_M4010_________01" localSheetId="141">#REF!</definedName>
    <definedName name="_M4010_________01" localSheetId="142">#REF!</definedName>
    <definedName name="_M4010_________01" localSheetId="143">#REF!</definedName>
    <definedName name="_M4010_________01" localSheetId="144">#REF!</definedName>
    <definedName name="_M4010_________01" localSheetId="145">#REF!</definedName>
    <definedName name="_M4010_________01" localSheetId="146">#REF!</definedName>
    <definedName name="_M4010_________01" localSheetId="147">#REF!</definedName>
    <definedName name="_M4010_________01" localSheetId="148">#REF!</definedName>
    <definedName name="_M4010_________01" localSheetId="194">#REF!</definedName>
    <definedName name="_M4010_________01" localSheetId="149">#REF!</definedName>
    <definedName name="_M4010_________01" localSheetId="150">#REF!</definedName>
    <definedName name="_M4010_________01" localSheetId="151">#REF!</definedName>
    <definedName name="_M4010_________01" localSheetId="152">#REF!</definedName>
    <definedName name="_M4010_________01" localSheetId="153">#REF!</definedName>
    <definedName name="_M4010_________01" localSheetId="154">#REF!</definedName>
    <definedName name="_M4010_________01" localSheetId="155">#REF!</definedName>
    <definedName name="_M4010_________01" localSheetId="156">#REF!</definedName>
    <definedName name="_M4010_________01" localSheetId="181">#REF!</definedName>
    <definedName name="_M4010_________01" localSheetId="183">#REF!</definedName>
    <definedName name="_M4010_________01" localSheetId="184">#REF!</definedName>
    <definedName name="_M4010_________01" localSheetId="157">#REF!</definedName>
    <definedName name="_M4010_________01" localSheetId="162">#REF!</definedName>
    <definedName name="_M4010_________01" localSheetId="163">#REF!</definedName>
    <definedName name="_M4010_________01" localSheetId="164">#REF!</definedName>
    <definedName name="_M4010_________01" localSheetId="165">#REF!</definedName>
    <definedName name="_M4010_________01" localSheetId="166">#REF!</definedName>
    <definedName name="_M4010_________01" localSheetId="167">#REF!</definedName>
    <definedName name="_M4010_________01" localSheetId="168">#REF!</definedName>
    <definedName name="_M4010_________01" localSheetId="169">#REF!</definedName>
    <definedName name="_M4010_________01" localSheetId="170">#REF!</definedName>
    <definedName name="_M4010_________01" localSheetId="171">#REF!</definedName>
    <definedName name="_M4010_________01" localSheetId="172">#REF!</definedName>
    <definedName name="_M4010_________01" localSheetId="173">#REF!</definedName>
    <definedName name="_M4010_________01" localSheetId="174">#REF!</definedName>
    <definedName name="_M4010_________01" localSheetId="175">#REF!</definedName>
    <definedName name="_M4010_________01" localSheetId="176">#REF!</definedName>
    <definedName name="_M4010_________01" localSheetId="177">#REF!</definedName>
    <definedName name="_M4010_________01" localSheetId="178">#REF!</definedName>
    <definedName name="_M4010_________01" localSheetId="179">#REF!</definedName>
    <definedName name="_M4010_________01" localSheetId="180">#REF!</definedName>
    <definedName name="_M4010_________01">#REF!</definedName>
    <definedName name="_M4010_________02" localSheetId="201">'0023'!#REF!</definedName>
    <definedName name="_M4010_________02" localSheetId="1">'028'!#REF!</definedName>
    <definedName name="_M4010_________02" localSheetId="2">'029'!#REF!</definedName>
    <definedName name="_M4010_________02" localSheetId="4">#REF!</definedName>
    <definedName name="_M4010_________02" localSheetId="5">#REF!</definedName>
    <definedName name="_M4010_________02" localSheetId="6">#REF!</definedName>
    <definedName name="_M4010_________02" localSheetId="7">#REF!</definedName>
    <definedName name="_M4010_________02" localSheetId="10">#REF!</definedName>
    <definedName name="_M4010_________02" localSheetId="11">#REF!</definedName>
    <definedName name="_M4010_________02" localSheetId="12">#REF!</definedName>
    <definedName name="_M4010_________02" localSheetId="13">#REF!</definedName>
    <definedName name="_M4010_________02" localSheetId="14">#REF!</definedName>
    <definedName name="_M4010_________02" localSheetId="15">#REF!</definedName>
    <definedName name="_M4010_________02" localSheetId="16">#REF!</definedName>
    <definedName name="_M4010_________02" localSheetId="17">#REF!</definedName>
    <definedName name="_M4010_________02" localSheetId="18">#REF!</definedName>
    <definedName name="_M4010_________02" localSheetId="19">#REF!</definedName>
    <definedName name="_M4010_________02" localSheetId="21">#REF!</definedName>
    <definedName name="_M4010_________02" localSheetId="22">#REF!</definedName>
    <definedName name="_M4010_________02" localSheetId="23">#REF!</definedName>
    <definedName name="_M4010_________02" localSheetId="24">#REF!</definedName>
    <definedName name="_M4010_________02" localSheetId="25">#REF!</definedName>
    <definedName name="_M4010_________02" localSheetId="26">#REF!</definedName>
    <definedName name="_M4010_________02" localSheetId="27">#REF!</definedName>
    <definedName name="_M4010_________02" localSheetId="28">#REF!</definedName>
    <definedName name="_M4010_________02" localSheetId="29">#REF!</definedName>
    <definedName name="_M4010_________02" localSheetId="30">#REF!</definedName>
    <definedName name="_M4010_________02" localSheetId="31">#REF!</definedName>
    <definedName name="_M4010_________02" localSheetId="32">#REF!</definedName>
    <definedName name="_M4010_________02" localSheetId="33">#REF!</definedName>
    <definedName name="_M4010_________02" localSheetId="34">#REF!</definedName>
    <definedName name="_M4010_________02" localSheetId="35">#REF!</definedName>
    <definedName name="_M4010_________02" localSheetId="36">#REF!</definedName>
    <definedName name="_M4010_________02" localSheetId="37">#REF!</definedName>
    <definedName name="_M4010_________02" localSheetId="38">#REF!</definedName>
    <definedName name="_M4010_________02" localSheetId="39">#REF!</definedName>
    <definedName name="_M4010_________02" localSheetId="40">#REF!</definedName>
    <definedName name="_M4010_________02" localSheetId="41">#REF!</definedName>
    <definedName name="_M4010_________02" localSheetId="42">#REF!</definedName>
    <definedName name="_M4010_________02" localSheetId="43">#REF!</definedName>
    <definedName name="_M4010_________02" localSheetId="44">#REF!</definedName>
    <definedName name="_M4010_________02" localSheetId="45">#REF!</definedName>
    <definedName name="_M4010_________02" localSheetId="46">#REF!</definedName>
    <definedName name="_M4010_________02" localSheetId="47">#REF!</definedName>
    <definedName name="_M4010_________02" localSheetId="48">#REF!</definedName>
    <definedName name="_M4010_________02" localSheetId="49">#REF!</definedName>
    <definedName name="_M4010_________02" localSheetId="50">#REF!</definedName>
    <definedName name="_M4010_________02" localSheetId="51">#REF!</definedName>
    <definedName name="_M4010_________02" localSheetId="77">#REF!</definedName>
    <definedName name="_M4010_________02" localSheetId="78">#REF!</definedName>
    <definedName name="_M4010_________02" localSheetId="79">#REF!</definedName>
    <definedName name="_M4010_________02" localSheetId="80">#REF!</definedName>
    <definedName name="_M4010_________02" localSheetId="81">#REF!</definedName>
    <definedName name="_M4010_________02" localSheetId="82">#REF!</definedName>
    <definedName name="_M4010_________02" localSheetId="83">#REF!</definedName>
    <definedName name="_M4010_________02" localSheetId="84">#REF!</definedName>
    <definedName name="_M4010_________02" localSheetId="52">'201'!#REF!</definedName>
    <definedName name="_M4010_________02" localSheetId="53">'202'!#REF!</definedName>
    <definedName name="_M4010_________02" localSheetId="54">'203'!#REF!</definedName>
    <definedName name="_M4010_________02" localSheetId="55">'204'!#REF!</definedName>
    <definedName name="_M4010_________02" localSheetId="56">'205'!#REF!</definedName>
    <definedName name="_M4010_________02" localSheetId="57">'211'!#REF!</definedName>
    <definedName name="_M4010_________02" localSheetId="59">'226'!#REF!</definedName>
    <definedName name="_M4010_________02" localSheetId="60">'230'!#REF!</definedName>
    <definedName name="_M4010_________02" localSheetId="85">#REF!</definedName>
    <definedName name="_M4010_________02" localSheetId="86">#REF!</definedName>
    <definedName name="_M4010_________02" localSheetId="61">'232'!#REF!</definedName>
    <definedName name="_M4010_________02" localSheetId="185">#REF!</definedName>
    <definedName name="_M4010_________02" localSheetId="62">'233'!#REF!</definedName>
    <definedName name="_M4010_________02" localSheetId="186">#REF!</definedName>
    <definedName name="_M4010_________02" localSheetId="187">#REF!</definedName>
    <definedName name="_M4010_________02" localSheetId="63">'236'!#REF!</definedName>
    <definedName name="_M4010_________02" localSheetId="87">#REF!</definedName>
    <definedName name="_M4010_________02" localSheetId="188">#REF!</definedName>
    <definedName name="_M4010_________02" localSheetId="64">'240'!#REF!</definedName>
    <definedName name="_M4010_________02" localSheetId="88">#REF!</definedName>
    <definedName name="_M4010_________02" localSheetId="89">#REF!</definedName>
    <definedName name="_M4010_________02" localSheetId="189">'252'!#REF!</definedName>
    <definedName name="_M4010_________02" localSheetId="190">'253'!#REF!</definedName>
    <definedName name="_M4010_________02" localSheetId="191">'254'!#REF!</definedName>
    <definedName name="_M4010_________02" localSheetId="90">#REF!</definedName>
    <definedName name="_M4010_________02" localSheetId="91">#REF!</definedName>
    <definedName name="_M4010_________02" localSheetId="92">#REF!</definedName>
    <definedName name="_M4010_________02" localSheetId="73">#REF!</definedName>
    <definedName name="_M4010_________02" localSheetId="74">#REF!</definedName>
    <definedName name="_M4010_________02" localSheetId="75">#REF!</definedName>
    <definedName name="_M4010_________02" localSheetId="93">#REF!</definedName>
    <definedName name="_M4010_________02" localSheetId="94">#REF!</definedName>
    <definedName name="_M4010_________02" localSheetId="95">#REF!</definedName>
    <definedName name="_M4010_________02" localSheetId="102">#REF!</definedName>
    <definedName name="_M4010_________02" localSheetId="103">#REF!</definedName>
    <definedName name="_M4010_________02" localSheetId="96">#REF!</definedName>
    <definedName name="_M4010_________02" localSheetId="104">#REF!</definedName>
    <definedName name="_M4010_________02" localSheetId="97">#REF!</definedName>
    <definedName name="_M4010_________02" localSheetId="105">#REF!</definedName>
    <definedName name="_M4010_________02" localSheetId="98">#REF!</definedName>
    <definedName name="_M4010_________02" localSheetId="99">#REF!</definedName>
    <definedName name="_M4010_________02" localSheetId="100">#REF!</definedName>
    <definedName name="_M4010_________02" localSheetId="101">#REF!</definedName>
    <definedName name="_M4010_________02" localSheetId="106">#REF!</definedName>
    <definedName name="_M4010_________02" localSheetId="107">#REF!</definedName>
    <definedName name="_M4010_________02" localSheetId="108">#REF!</definedName>
    <definedName name="_M4010_________02" localSheetId="109">#REF!</definedName>
    <definedName name="_M4010_________02" localSheetId="110">#REF!</definedName>
    <definedName name="_M4010_________02" localSheetId="111">#REF!</definedName>
    <definedName name="_M4010_________02" localSheetId="112">#REF!</definedName>
    <definedName name="_M4010_________02" localSheetId="113">#REF!</definedName>
    <definedName name="_M4010_________02" localSheetId="114">#REF!</definedName>
    <definedName name="_M4010_________02" localSheetId="115">#REF!</definedName>
    <definedName name="_M4010_________02" localSheetId="116">#REF!</definedName>
    <definedName name="_M4010_________02" localSheetId="117">#REF!</definedName>
    <definedName name="_M4010_________02" localSheetId="118">#REF!</definedName>
    <definedName name="_M4010_________02" localSheetId="119">#REF!</definedName>
    <definedName name="_M4010_________02" localSheetId="120">#REF!</definedName>
    <definedName name="_M4010_________02" localSheetId="121">#REF!</definedName>
    <definedName name="_M4010_________02" localSheetId="122">#REF!</definedName>
    <definedName name="_M4010_________02" localSheetId="123">#REF!</definedName>
    <definedName name="_M4010_________02" localSheetId="124">#REF!</definedName>
    <definedName name="_M4010_________02" localSheetId="125">#REF!</definedName>
    <definedName name="_M4010_________02" localSheetId="126">#REF!</definedName>
    <definedName name="_M4010_________02" localSheetId="127">#REF!</definedName>
    <definedName name="_M4010_________02" localSheetId="128">#REF!</definedName>
    <definedName name="_M4010_________02" localSheetId="129">#REF!</definedName>
    <definedName name="_M4010_________02" localSheetId="130">#REF!</definedName>
    <definedName name="_M4010_________02" localSheetId="192">#REF!</definedName>
    <definedName name="_M4010_________02" localSheetId="131">#REF!</definedName>
    <definedName name="_M4010_________02" localSheetId="132">#REF!</definedName>
    <definedName name="_M4010_________02" localSheetId="133">#REF!</definedName>
    <definedName name="_M4010_________02" localSheetId="134">#REF!</definedName>
    <definedName name="_M4010_________02" localSheetId="135">#REF!</definedName>
    <definedName name="_M4010_________02" localSheetId="136">#REF!</definedName>
    <definedName name="_M4010_________02" localSheetId="137">#REF!</definedName>
    <definedName name="_M4010_________02" localSheetId="138">#REF!</definedName>
    <definedName name="_M4010_________02" localSheetId="139">#REF!</definedName>
    <definedName name="_M4010_________02" localSheetId="140">#REF!</definedName>
    <definedName name="_M4010_________02" localSheetId="141">#REF!</definedName>
    <definedName name="_M4010_________02" localSheetId="142">#REF!</definedName>
    <definedName name="_M4010_________02" localSheetId="143">#REF!</definedName>
    <definedName name="_M4010_________02" localSheetId="144">#REF!</definedName>
    <definedName name="_M4010_________02" localSheetId="145">#REF!</definedName>
    <definedName name="_M4010_________02" localSheetId="146">#REF!</definedName>
    <definedName name="_M4010_________02" localSheetId="147">#REF!</definedName>
    <definedName name="_M4010_________02" localSheetId="148">#REF!</definedName>
    <definedName name="_M4010_________02" localSheetId="194">#REF!</definedName>
    <definedName name="_M4010_________02" localSheetId="149">#REF!</definedName>
    <definedName name="_M4010_________02" localSheetId="150">#REF!</definedName>
    <definedName name="_M4010_________02" localSheetId="151">#REF!</definedName>
    <definedName name="_M4010_________02" localSheetId="152">#REF!</definedName>
    <definedName name="_M4010_________02" localSheetId="153">#REF!</definedName>
    <definedName name="_M4010_________02" localSheetId="154">#REF!</definedName>
    <definedName name="_M4010_________02" localSheetId="155">#REF!</definedName>
    <definedName name="_M4010_________02" localSheetId="156">#REF!</definedName>
    <definedName name="_M4010_________02" localSheetId="181">#REF!</definedName>
    <definedName name="_M4010_________02" localSheetId="183">#REF!</definedName>
    <definedName name="_M4010_________02" localSheetId="184">#REF!</definedName>
    <definedName name="_M4010_________02" localSheetId="157">#REF!</definedName>
    <definedName name="_M4010_________02" localSheetId="162">#REF!</definedName>
    <definedName name="_M4010_________02" localSheetId="163">#REF!</definedName>
    <definedName name="_M4010_________02" localSheetId="164">#REF!</definedName>
    <definedName name="_M4010_________02" localSheetId="165">#REF!</definedName>
    <definedName name="_M4010_________02" localSheetId="166">#REF!</definedName>
    <definedName name="_M4010_________02" localSheetId="167">#REF!</definedName>
    <definedName name="_M4010_________02" localSheetId="168">#REF!</definedName>
    <definedName name="_M4010_________02" localSheetId="169">#REF!</definedName>
    <definedName name="_M4010_________02" localSheetId="170">#REF!</definedName>
    <definedName name="_M4010_________02" localSheetId="171">#REF!</definedName>
    <definedName name="_M4010_________02" localSheetId="172">#REF!</definedName>
    <definedName name="_M4010_________02" localSheetId="173">#REF!</definedName>
    <definedName name="_M4010_________02" localSheetId="174">#REF!</definedName>
    <definedName name="_M4010_________02" localSheetId="175">#REF!</definedName>
    <definedName name="_M4010_________02" localSheetId="176">#REF!</definedName>
    <definedName name="_M4010_________02" localSheetId="177">#REF!</definedName>
    <definedName name="_M4010_________02" localSheetId="178">#REF!</definedName>
    <definedName name="_M4010_________02" localSheetId="179">#REF!</definedName>
    <definedName name="_M4010_________02" localSheetId="180">#REF!</definedName>
    <definedName name="_M4010_________02">#REF!</definedName>
    <definedName name="_M4010_________05" localSheetId="201">'0023'!#REF!</definedName>
    <definedName name="_M4010_________05" localSheetId="1">'028'!#REF!</definedName>
    <definedName name="_M4010_________05" localSheetId="2">'029'!#REF!</definedName>
    <definedName name="_M4010_________05" localSheetId="4">#REF!</definedName>
    <definedName name="_M4010_________05" localSheetId="5">#REF!</definedName>
    <definedName name="_M4010_________05" localSheetId="6">#REF!</definedName>
    <definedName name="_M4010_________05" localSheetId="7">#REF!</definedName>
    <definedName name="_M4010_________05" localSheetId="10">#REF!</definedName>
    <definedName name="_M4010_________05" localSheetId="11">#REF!</definedName>
    <definedName name="_M4010_________05" localSheetId="12">#REF!</definedName>
    <definedName name="_M4010_________05" localSheetId="13">#REF!</definedName>
    <definedName name="_M4010_________05" localSheetId="14">#REF!</definedName>
    <definedName name="_M4010_________05" localSheetId="15">#REF!</definedName>
    <definedName name="_M4010_________05" localSheetId="16">#REF!</definedName>
    <definedName name="_M4010_________05" localSheetId="17">#REF!</definedName>
    <definedName name="_M4010_________05" localSheetId="18">#REF!</definedName>
    <definedName name="_M4010_________05" localSheetId="19">#REF!</definedName>
    <definedName name="_M4010_________05" localSheetId="21">#REF!</definedName>
    <definedName name="_M4010_________05" localSheetId="22">#REF!</definedName>
    <definedName name="_M4010_________05" localSheetId="23">#REF!</definedName>
    <definedName name="_M4010_________05" localSheetId="24">#REF!</definedName>
    <definedName name="_M4010_________05" localSheetId="25">#REF!</definedName>
    <definedName name="_M4010_________05" localSheetId="26">#REF!</definedName>
    <definedName name="_M4010_________05" localSheetId="27">#REF!</definedName>
    <definedName name="_M4010_________05" localSheetId="28">#REF!</definedName>
    <definedName name="_M4010_________05" localSheetId="29">#REF!</definedName>
    <definedName name="_M4010_________05" localSheetId="30">#REF!</definedName>
    <definedName name="_M4010_________05" localSheetId="31">#REF!</definedName>
    <definedName name="_M4010_________05" localSheetId="32">#REF!</definedName>
    <definedName name="_M4010_________05" localSheetId="33">#REF!</definedName>
    <definedName name="_M4010_________05" localSheetId="34">#REF!</definedName>
    <definedName name="_M4010_________05" localSheetId="35">#REF!</definedName>
    <definedName name="_M4010_________05" localSheetId="36">#REF!</definedName>
    <definedName name="_M4010_________05" localSheetId="37">#REF!</definedName>
    <definedName name="_M4010_________05" localSheetId="38">#REF!</definedName>
    <definedName name="_M4010_________05" localSheetId="39">#REF!</definedName>
    <definedName name="_M4010_________05" localSheetId="40">#REF!</definedName>
    <definedName name="_M4010_________05" localSheetId="41">#REF!</definedName>
    <definedName name="_M4010_________05" localSheetId="42">#REF!</definedName>
    <definedName name="_M4010_________05" localSheetId="43">#REF!</definedName>
    <definedName name="_M4010_________05" localSheetId="44">#REF!</definedName>
    <definedName name="_M4010_________05" localSheetId="45">#REF!</definedName>
    <definedName name="_M4010_________05" localSheetId="46">#REF!</definedName>
    <definedName name="_M4010_________05" localSheetId="47">#REF!</definedName>
    <definedName name="_M4010_________05" localSheetId="48">#REF!</definedName>
    <definedName name="_M4010_________05" localSheetId="49">#REF!</definedName>
    <definedName name="_M4010_________05" localSheetId="50">#REF!</definedName>
    <definedName name="_M4010_________05" localSheetId="51">#REF!</definedName>
    <definedName name="_M4010_________05" localSheetId="77">#REF!</definedName>
    <definedName name="_M4010_________05" localSheetId="78">#REF!</definedName>
    <definedName name="_M4010_________05" localSheetId="79">#REF!</definedName>
    <definedName name="_M4010_________05" localSheetId="80">#REF!</definedName>
    <definedName name="_M4010_________05" localSheetId="81">#REF!</definedName>
    <definedName name="_M4010_________05" localSheetId="82">#REF!</definedName>
    <definedName name="_M4010_________05" localSheetId="83">#REF!</definedName>
    <definedName name="_M4010_________05" localSheetId="84">#REF!</definedName>
    <definedName name="_M4010_________05" localSheetId="52">'201'!#REF!</definedName>
    <definedName name="_M4010_________05" localSheetId="53">'202'!#REF!</definedName>
    <definedName name="_M4010_________05" localSheetId="54">'203'!#REF!</definedName>
    <definedName name="_M4010_________05" localSheetId="55">'204'!#REF!</definedName>
    <definedName name="_M4010_________05" localSheetId="56">'205'!#REF!</definedName>
    <definedName name="_M4010_________05" localSheetId="57">'211'!#REF!</definedName>
    <definedName name="_M4010_________05" localSheetId="59">'226'!#REF!</definedName>
    <definedName name="_M4010_________05" localSheetId="60">'230'!#REF!</definedName>
    <definedName name="_M4010_________05" localSheetId="85">#REF!</definedName>
    <definedName name="_M4010_________05" localSheetId="86">#REF!</definedName>
    <definedName name="_M4010_________05" localSheetId="61">'232'!#REF!</definedName>
    <definedName name="_M4010_________05" localSheetId="185">#REF!</definedName>
    <definedName name="_M4010_________05" localSheetId="62">'233'!#REF!</definedName>
    <definedName name="_M4010_________05" localSheetId="186">#REF!</definedName>
    <definedName name="_M4010_________05" localSheetId="187">#REF!</definedName>
    <definedName name="_M4010_________05" localSheetId="63">'236'!#REF!</definedName>
    <definedName name="_M4010_________05" localSheetId="87">#REF!</definedName>
    <definedName name="_M4010_________05" localSheetId="188">#REF!</definedName>
    <definedName name="_M4010_________05" localSheetId="64">'240'!#REF!</definedName>
    <definedName name="_M4010_________05" localSheetId="88">#REF!</definedName>
    <definedName name="_M4010_________05" localSheetId="89">#REF!</definedName>
    <definedName name="_M4010_________05" localSheetId="189">'252'!#REF!</definedName>
    <definedName name="_M4010_________05" localSheetId="190">'253'!#REF!</definedName>
    <definedName name="_M4010_________05" localSheetId="191">'254'!#REF!</definedName>
    <definedName name="_M4010_________05" localSheetId="90">#REF!</definedName>
    <definedName name="_M4010_________05" localSheetId="91">#REF!</definedName>
    <definedName name="_M4010_________05" localSheetId="92">#REF!</definedName>
    <definedName name="_M4010_________05" localSheetId="73">#REF!</definedName>
    <definedName name="_M4010_________05" localSheetId="74">#REF!</definedName>
    <definedName name="_M4010_________05" localSheetId="75">#REF!</definedName>
    <definedName name="_M4010_________05" localSheetId="93">#REF!</definedName>
    <definedName name="_M4010_________05" localSheetId="94">#REF!</definedName>
    <definedName name="_M4010_________05" localSheetId="95">#REF!</definedName>
    <definedName name="_M4010_________05" localSheetId="102">#REF!</definedName>
    <definedName name="_M4010_________05" localSheetId="103">#REF!</definedName>
    <definedName name="_M4010_________05" localSheetId="96">#REF!</definedName>
    <definedName name="_M4010_________05" localSheetId="104">#REF!</definedName>
    <definedName name="_M4010_________05" localSheetId="97">#REF!</definedName>
    <definedName name="_M4010_________05" localSheetId="105">#REF!</definedName>
    <definedName name="_M4010_________05" localSheetId="98">#REF!</definedName>
    <definedName name="_M4010_________05" localSheetId="99">#REF!</definedName>
    <definedName name="_M4010_________05" localSheetId="100">#REF!</definedName>
    <definedName name="_M4010_________05" localSheetId="101">#REF!</definedName>
    <definedName name="_M4010_________05" localSheetId="106">#REF!</definedName>
    <definedName name="_M4010_________05" localSheetId="107">#REF!</definedName>
    <definedName name="_M4010_________05" localSheetId="108">#REF!</definedName>
    <definedName name="_M4010_________05" localSheetId="109">#REF!</definedName>
    <definedName name="_M4010_________05" localSheetId="110">#REF!</definedName>
    <definedName name="_M4010_________05" localSheetId="111">#REF!</definedName>
    <definedName name="_M4010_________05" localSheetId="112">#REF!</definedName>
    <definedName name="_M4010_________05" localSheetId="113">#REF!</definedName>
    <definedName name="_M4010_________05" localSheetId="114">#REF!</definedName>
    <definedName name="_M4010_________05" localSheetId="115">#REF!</definedName>
    <definedName name="_M4010_________05" localSheetId="116">#REF!</definedName>
    <definedName name="_M4010_________05" localSheetId="117">#REF!</definedName>
    <definedName name="_M4010_________05" localSheetId="118">#REF!</definedName>
    <definedName name="_M4010_________05" localSheetId="119">#REF!</definedName>
    <definedName name="_M4010_________05" localSheetId="120">#REF!</definedName>
    <definedName name="_M4010_________05" localSheetId="121">#REF!</definedName>
    <definedName name="_M4010_________05" localSheetId="122">#REF!</definedName>
    <definedName name="_M4010_________05" localSheetId="123">#REF!</definedName>
    <definedName name="_M4010_________05" localSheetId="124">#REF!</definedName>
    <definedName name="_M4010_________05" localSheetId="125">#REF!</definedName>
    <definedName name="_M4010_________05" localSheetId="126">#REF!</definedName>
    <definedName name="_M4010_________05" localSheetId="127">#REF!</definedName>
    <definedName name="_M4010_________05" localSheetId="128">#REF!</definedName>
    <definedName name="_M4010_________05" localSheetId="129">#REF!</definedName>
    <definedName name="_M4010_________05" localSheetId="130">#REF!</definedName>
    <definedName name="_M4010_________05" localSheetId="192">#REF!</definedName>
    <definedName name="_M4010_________05" localSheetId="131">#REF!</definedName>
    <definedName name="_M4010_________05" localSheetId="132">#REF!</definedName>
    <definedName name="_M4010_________05" localSheetId="133">#REF!</definedName>
    <definedName name="_M4010_________05" localSheetId="134">#REF!</definedName>
    <definedName name="_M4010_________05" localSheetId="135">#REF!</definedName>
    <definedName name="_M4010_________05" localSheetId="136">#REF!</definedName>
    <definedName name="_M4010_________05" localSheetId="137">#REF!</definedName>
    <definedName name="_M4010_________05" localSheetId="138">#REF!</definedName>
    <definedName name="_M4010_________05" localSheetId="139">#REF!</definedName>
    <definedName name="_M4010_________05" localSheetId="140">#REF!</definedName>
    <definedName name="_M4010_________05" localSheetId="141">#REF!</definedName>
    <definedName name="_M4010_________05" localSheetId="142">#REF!</definedName>
    <definedName name="_M4010_________05" localSheetId="143">#REF!</definedName>
    <definedName name="_M4010_________05" localSheetId="144">#REF!</definedName>
    <definedName name="_M4010_________05" localSheetId="145">#REF!</definedName>
    <definedName name="_M4010_________05" localSheetId="146">#REF!</definedName>
    <definedName name="_M4010_________05" localSheetId="147">#REF!</definedName>
    <definedName name="_M4010_________05" localSheetId="148">#REF!</definedName>
    <definedName name="_M4010_________05" localSheetId="194">#REF!</definedName>
    <definedName name="_M4010_________05" localSheetId="149">#REF!</definedName>
    <definedName name="_M4010_________05" localSheetId="150">#REF!</definedName>
    <definedName name="_M4010_________05" localSheetId="151">#REF!</definedName>
    <definedName name="_M4010_________05" localSheetId="152">#REF!</definedName>
    <definedName name="_M4010_________05" localSheetId="153">#REF!</definedName>
    <definedName name="_M4010_________05" localSheetId="154">#REF!</definedName>
    <definedName name="_M4010_________05" localSheetId="155">#REF!</definedName>
    <definedName name="_M4010_________05" localSheetId="156">#REF!</definedName>
    <definedName name="_M4010_________05" localSheetId="181">#REF!</definedName>
    <definedName name="_M4010_________05" localSheetId="183">#REF!</definedName>
    <definedName name="_M4010_________05" localSheetId="184">#REF!</definedName>
    <definedName name="_M4010_________05" localSheetId="157">#REF!</definedName>
    <definedName name="_M4010_________05" localSheetId="162">#REF!</definedName>
    <definedName name="_M4010_________05" localSheetId="163">#REF!</definedName>
    <definedName name="_M4010_________05" localSheetId="164">#REF!</definedName>
    <definedName name="_M4010_________05" localSheetId="165">#REF!</definedName>
    <definedName name="_M4010_________05" localSheetId="166">#REF!</definedName>
    <definedName name="_M4010_________05" localSheetId="167">#REF!</definedName>
    <definedName name="_M4010_________05" localSheetId="168">#REF!</definedName>
    <definedName name="_M4010_________05" localSheetId="169">#REF!</definedName>
    <definedName name="_M4010_________05" localSheetId="170">#REF!</definedName>
    <definedName name="_M4010_________05" localSheetId="171">#REF!</definedName>
    <definedName name="_M4010_________05" localSheetId="172">#REF!</definedName>
    <definedName name="_M4010_________05" localSheetId="173">#REF!</definedName>
    <definedName name="_M4010_________05" localSheetId="174">#REF!</definedName>
    <definedName name="_M4010_________05" localSheetId="175">#REF!</definedName>
    <definedName name="_M4010_________05" localSheetId="176">#REF!</definedName>
    <definedName name="_M4010_________05" localSheetId="177">#REF!</definedName>
    <definedName name="_M4010_________05" localSheetId="178">#REF!</definedName>
    <definedName name="_M4010_________05" localSheetId="179">#REF!</definedName>
    <definedName name="_M4010_________05" localSheetId="180">#REF!</definedName>
    <definedName name="_M4010_________05">#REF!</definedName>
    <definedName name="_N.206_________01" localSheetId="201">'0023'!#REF!</definedName>
    <definedName name="_N.206_________01" localSheetId="1">'028'!#REF!</definedName>
    <definedName name="_N.206_________01" localSheetId="2">'029'!#REF!</definedName>
    <definedName name="_N.206_________01" localSheetId="4">#REF!</definedName>
    <definedName name="_N.206_________01" localSheetId="5">#REF!</definedName>
    <definedName name="_N.206_________01" localSheetId="6">#REF!</definedName>
    <definedName name="_N.206_________01" localSheetId="7">#REF!</definedName>
    <definedName name="_N.206_________01" localSheetId="10">#REF!</definedName>
    <definedName name="_N.206_________01" localSheetId="11">#REF!</definedName>
    <definedName name="_N.206_________01" localSheetId="12">#REF!</definedName>
    <definedName name="_N.206_________01" localSheetId="13">#REF!</definedName>
    <definedName name="_N.206_________01" localSheetId="14">#REF!</definedName>
    <definedName name="_N.206_________01" localSheetId="15">#REF!</definedName>
    <definedName name="_N.206_________01" localSheetId="16">#REF!</definedName>
    <definedName name="_N.206_________01" localSheetId="17">#REF!</definedName>
    <definedName name="_N.206_________01" localSheetId="18">#REF!</definedName>
    <definedName name="_N.206_________01" localSheetId="19">#REF!</definedName>
    <definedName name="_N.206_________01" localSheetId="21">#REF!</definedName>
    <definedName name="_N.206_________01" localSheetId="22">#REF!</definedName>
    <definedName name="_N.206_________01" localSheetId="23">#REF!</definedName>
    <definedName name="_N.206_________01" localSheetId="24">#REF!</definedName>
    <definedName name="_N.206_________01" localSheetId="25">#REF!</definedName>
    <definedName name="_N.206_________01" localSheetId="26">#REF!</definedName>
    <definedName name="_N.206_________01" localSheetId="27">#REF!</definedName>
    <definedName name="_N.206_________01" localSheetId="28">#REF!</definedName>
    <definedName name="_N.206_________01" localSheetId="29">#REF!</definedName>
    <definedName name="_N.206_________01" localSheetId="30">#REF!</definedName>
    <definedName name="_N.206_________01" localSheetId="31">#REF!</definedName>
    <definedName name="_N.206_________01" localSheetId="32">#REF!</definedName>
    <definedName name="_N.206_________01" localSheetId="33">#REF!</definedName>
    <definedName name="_N.206_________01" localSheetId="34">#REF!</definedName>
    <definedName name="_N.206_________01" localSheetId="35">#REF!</definedName>
    <definedName name="_N.206_________01" localSheetId="36">#REF!</definedName>
    <definedName name="_N.206_________01" localSheetId="37">#REF!</definedName>
    <definedName name="_N.206_________01" localSheetId="38">#REF!</definedName>
    <definedName name="_N.206_________01" localSheetId="39">#REF!</definedName>
    <definedName name="_N.206_________01" localSheetId="40">#REF!</definedName>
    <definedName name="_N.206_________01" localSheetId="41">#REF!</definedName>
    <definedName name="_N.206_________01" localSheetId="42">#REF!</definedName>
    <definedName name="_N.206_________01" localSheetId="43">#REF!</definedName>
    <definedName name="_N.206_________01" localSheetId="44">#REF!</definedName>
    <definedName name="_N.206_________01" localSheetId="45">#REF!</definedName>
    <definedName name="_N.206_________01" localSheetId="46">#REF!</definedName>
    <definedName name="_N.206_________01" localSheetId="47">#REF!</definedName>
    <definedName name="_N.206_________01" localSheetId="48">#REF!</definedName>
    <definedName name="_N.206_________01" localSheetId="49">#REF!</definedName>
    <definedName name="_N.206_________01" localSheetId="50">#REF!</definedName>
    <definedName name="_N.206_________01" localSheetId="51">#REF!</definedName>
    <definedName name="_N.206_________01" localSheetId="77">#REF!</definedName>
    <definedName name="_N.206_________01" localSheetId="78">#REF!</definedName>
    <definedName name="_N.206_________01" localSheetId="79">#REF!</definedName>
    <definedName name="_N.206_________01" localSheetId="80">#REF!</definedName>
    <definedName name="_N.206_________01" localSheetId="81">#REF!</definedName>
    <definedName name="_N.206_________01" localSheetId="82">#REF!</definedName>
    <definedName name="_N.206_________01" localSheetId="83">#REF!</definedName>
    <definedName name="_N.206_________01" localSheetId="84">#REF!</definedName>
    <definedName name="_N.206_________01" localSheetId="52">'201'!#REF!</definedName>
    <definedName name="_N.206_________01" localSheetId="53">'202'!#REF!</definedName>
    <definedName name="_N.206_________01" localSheetId="54">'203'!#REF!</definedName>
    <definedName name="_N.206_________01" localSheetId="55">'204'!#REF!</definedName>
    <definedName name="_N.206_________01" localSheetId="56">'205'!#REF!</definedName>
    <definedName name="_N.206_________01" localSheetId="57">'211'!#REF!</definedName>
    <definedName name="_N.206_________01" localSheetId="59">'226'!#REF!</definedName>
    <definedName name="_N.206_________01" localSheetId="60">'230'!#REF!</definedName>
    <definedName name="_N.206_________01" localSheetId="85">#REF!</definedName>
    <definedName name="_N.206_________01" localSheetId="86">#REF!</definedName>
    <definedName name="_N.206_________01" localSheetId="61">'232'!#REF!</definedName>
    <definedName name="_N.206_________01" localSheetId="185">#REF!</definedName>
    <definedName name="_N.206_________01" localSheetId="62">'233'!#REF!</definedName>
    <definedName name="_N.206_________01" localSheetId="186">#REF!</definedName>
    <definedName name="_N.206_________01" localSheetId="187">#REF!</definedName>
    <definedName name="_N.206_________01" localSheetId="63">'236'!#REF!</definedName>
    <definedName name="_N.206_________01" localSheetId="87">#REF!</definedName>
    <definedName name="_N.206_________01" localSheetId="188">#REF!</definedName>
    <definedName name="_N.206_________01" localSheetId="64">'240'!#REF!</definedName>
    <definedName name="_N.206_________01" localSheetId="88">#REF!</definedName>
    <definedName name="_N.206_________01" localSheetId="89">#REF!</definedName>
    <definedName name="_N.206_________01" localSheetId="189">'252'!#REF!</definedName>
    <definedName name="_N.206_________01" localSheetId="190">'253'!#REF!</definedName>
    <definedName name="_N.206_________01" localSheetId="191">'254'!#REF!</definedName>
    <definedName name="_N.206_________01" localSheetId="90">#REF!</definedName>
    <definedName name="_N.206_________01" localSheetId="91">#REF!</definedName>
    <definedName name="_N.206_________01" localSheetId="92">#REF!</definedName>
    <definedName name="_N.206_________01" localSheetId="73">#REF!</definedName>
    <definedName name="_N.206_________01" localSheetId="74">#REF!</definedName>
    <definedName name="_N.206_________01" localSheetId="75">#REF!</definedName>
    <definedName name="_N.206_________01" localSheetId="93">#REF!</definedName>
    <definedName name="_N.206_________01" localSheetId="94">#REF!</definedName>
    <definedName name="_N.206_________01" localSheetId="95">#REF!</definedName>
    <definedName name="_N.206_________01" localSheetId="102">#REF!</definedName>
    <definedName name="_N.206_________01" localSheetId="103">#REF!</definedName>
    <definedName name="_N.206_________01" localSheetId="96">#REF!</definedName>
    <definedName name="_N.206_________01" localSheetId="104">#REF!</definedName>
    <definedName name="_N.206_________01" localSheetId="97">#REF!</definedName>
    <definedName name="_N.206_________01" localSheetId="105">#REF!</definedName>
    <definedName name="_N.206_________01" localSheetId="98">#REF!</definedName>
    <definedName name="_N.206_________01" localSheetId="99">#REF!</definedName>
    <definedName name="_N.206_________01" localSheetId="100">#REF!</definedName>
    <definedName name="_N.206_________01" localSheetId="101">#REF!</definedName>
    <definedName name="_N.206_________01" localSheetId="106">#REF!</definedName>
    <definedName name="_N.206_________01" localSheetId="107">#REF!</definedName>
    <definedName name="_N.206_________01" localSheetId="108">#REF!</definedName>
    <definedName name="_N.206_________01" localSheetId="109">#REF!</definedName>
    <definedName name="_N.206_________01" localSheetId="110">#REF!</definedName>
    <definedName name="_N.206_________01" localSheetId="111">#REF!</definedName>
    <definedName name="_N.206_________01" localSheetId="112">#REF!</definedName>
    <definedName name="_N.206_________01" localSheetId="113">#REF!</definedName>
    <definedName name="_N.206_________01" localSheetId="114">#REF!</definedName>
    <definedName name="_N.206_________01" localSheetId="115">#REF!</definedName>
    <definedName name="_N.206_________01" localSheetId="116">#REF!</definedName>
    <definedName name="_N.206_________01" localSheetId="117">#REF!</definedName>
    <definedName name="_N.206_________01" localSheetId="118">#REF!</definedName>
    <definedName name="_N.206_________01" localSheetId="119">#REF!</definedName>
    <definedName name="_N.206_________01" localSheetId="120">#REF!</definedName>
    <definedName name="_N.206_________01" localSheetId="121">#REF!</definedName>
    <definedName name="_N.206_________01" localSheetId="122">#REF!</definedName>
    <definedName name="_N.206_________01" localSheetId="123">#REF!</definedName>
    <definedName name="_N.206_________01" localSheetId="124">#REF!</definedName>
    <definedName name="_N.206_________01" localSheetId="125">#REF!</definedName>
    <definedName name="_N.206_________01" localSheetId="126">#REF!</definedName>
    <definedName name="_N.206_________01" localSheetId="127">#REF!</definedName>
    <definedName name="_N.206_________01" localSheetId="128">#REF!</definedName>
    <definedName name="_N.206_________01" localSheetId="129">#REF!</definedName>
    <definedName name="_N.206_________01" localSheetId="130">#REF!</definedName>
    <definedName name="_N.206_________01" localSheetId="192">#REF!</definedName>
    <definedName name="_N.206_________01" localSheetId="131">#REF!</definedName>
    <definedName name="_N.206_________01" localSheetId="132">#REF!</definedName>
    <definedName name="_N.206_________01" localSheetId="133">#REF!</definedName>
    <definedName name="_N.206_________01" localSheetId="134">#REF!</definedName>
    <definedName name="_N.206_________01" localSheetId="135">#REF!</definedName>
    <definedName name="_N.206_________01" localSheetId="136">#REF!</definedName>
    <definedName name="_N.206_________01" localSheetId="137">#REF!</definedName>
    <definedName name="_N.206_________01" localSheetId="138">#REF!</definedName>
    <definedName name="_N.206_________01" localSheetId="139">#REF!</definedName>
    <definedName name="_N.206_________01" localSheetId="140">#REF!</definedName>
    <definedName name="_N.206_________01" localSheetId="141">#REF!</definedName>
    <definedName name="_N.206_________01" localSheetId="142">#REF!</definedName>
    <definedName name="_N.206_________01" localSheetId="143">#REF!</definedName>
    <definedName name="_N.206_________01" localSheetId="144">#REF!</definedName>
    <definedName name="_N.206_________01" localSheetId="145">#REF!</definedName>
    <definedName name="_N.206_________01" localSheetId="146">#REF!</definedName>
    <definedName name="_N.206_________01" localSheetId="147">#REF!</definedName>
    <definedName name="_N.206_________01" localSheetId="148">#REF!</definedName>
    <definedName name="_N.206_________01" localSheetId="194">#REF!</definedName>
    <definedName name="_N.206_________01" localSheetId="149">#REF!</definedName>
    <definedName name="_N.206_________01" localSheetId="150">#REF!</definedName>
    <definedName name="_N.206_________01" localSheetId="151">#REF!</definedName>
    <definedName name="_N.206_________01" localSheetId="152">#REF!</definedName>
    <definedName name="_N.206_________01" localSheetId="153">#REF!</definedName>
    <definedName name="_N.206_________01" localSheetId="154">#REF!</definedName>
    <definedName name="_N.206_________01" localSheetId="155">#REF!</definedName>
    <definedName name="_N.206_________01" localSheetId="156">#REF!</definedName>
    <definedName name="_N.206_________01" localSheetId="181">#REF!</definedName>
    <definedName name="_N.206_________01" localSheetId="183">#REF!</definedName>
    <definedName name="_N.206_________01" localSheetId="184">#REF!</definedName>
    <definedName name="_N.206_________01" localSheetId="157">#REF!</definedName>
    <definedName name="_N.206_________01" localSheetId="162">#REF!</definedName>
    <definedName name="_N.206_________01" localSheetId="163">#REF!</definedName>
    <definedName name="_N.206_________01" localSheetId="164">#REF!</definedName>
    <definedName name="_N.206_________01" localSheetId="165">#REF!</definedName>
    <definedName name="_N.206_________01" localSheetId="166">#REF!</definedName>
    <definedName name="_N.206_________01" localSheetId="167">#REF!</definedName>
    <definedName name="_N.206_________01" localSheetId="168">#REF!</definedName>
    <definedName name="_N.206_________01" localSheetId="169">#REF!</definedName>
    <definedName name="_N.206_________01" localSheetId="170">#REF!</definedName>
    <definedName name="_N.206_________01" localSheetId="171">#REF!</definedName>
    <definedName name="_N.206_________01" localSheetId="172">#REF!</definedName>
    <definedName name="_N.206_________01" localSheetId="173">#REF!</definedName>
    <definedName name="_N.206_________01" localSheetId="174">#REF!</definedName>
    <definedName name="_N.206_________01" localSheetId="175">#REF!</definedName>
    <definedName name="_N.206_________01" localSheetId="176">#REF!</definedName>
    <definedName name="_N.206_________01" localSheetId="177">#REF!</definedName>
    <definedName name="_N.206_________01" localSheetId="178">#REF!</definedName>
    <definedName name="_N.206_________01" localSheetId="179">#REF!</definedName>
    <definedName name="_N.206_________01" localSheetId="180">#REF!</definedName>
    <definedName name="_N.206_________01">#REF!</definedName>
    <definedName name="_N.206_________03" localSheetId="201">'0023'!#REF!</definedName>
    <definedName name="_N.206_________03" localSheetId="1">'028'!#REF!</definedName>
    <definedName name="_N.206_________03" localSheetId="2">'029'!#REF!</definedName>
    <definedName name="_N.206_________03" localSheetId="4">#REF!</definedName>
    <definedName name="_N.206_________03" localSheetId="5">#REF!</definedName>
    <definedName name="_N.206_________03" localSheetId="6">#REF!</definedName>
    <definedName name="_N.206_________03" localSheetId="7">#REF!</definedName>
    <definedName name="_N.206_________03" localSheetId="10">#REF!</definedName>
    <definedName name="_N.206_________03" localSheetId="11">#REF!</definedName>
    <definedName name="_N.206_________03" localSheetId="12">#REF!</definedName>
    <definedName name="_N.206_________03" localSheetId="13">#REF!</definedName>
    <definedName name="_N.206_________03" localSheetId="14">#REF!</definedName>
    <definedName name="_N.206_________03" localSheetId="15">#REF!</definedName>
    <definedName name="_N.206_________03" localSheetId="16">#REF!</definedName>
    <definedName name="_N.206_________03" localSheetId="17">#REF!</definedName>
    <definedName name="_N.206_________03" localSheetId="18">#REF!</definedName>
    <definedName name="_N.206_________03" localSheetId="19">#REF!</definedName>
    <definedName name="_N.206_________03" localSheetId="21">#REF!</definedName>
    <definedName name="_N.206_________03" localSheetId="22">#REF!</definedName>
    <definedName name="_N.206_________03" localSheetId="23">#REF!</definedName>
    <definedName name="_N.206_________03" localSheetId="24">#REF!</definedName>
    <definedName name="_N.206_________03" localSheetId="25">#REF!</definedName>
    <definedName name="_N.206_________03" localSheetId="26">#REF!</definedName>
    <definedName name="_N.206_________03" localSheetId="27">#REF!</definedName>
    <definedName name="_N.206_________03" localSheetId="28">#REF!</definedName>
    <definedName name="_N.206_________03" localSheetId="29">#REF!</definedName>
    <definedName name="_N.206_________03" localSheetId="30">#REF!</definedName>
    <definedName name="_N.206_________03" localSheetId="31">#REF!</definedName>
    <definedName name="_N.206_________03" localSheetId="32">#REF!</definedName>
    <definedName name="_N.206_________03" localSheetId="33">#REF!</definedName>
    <definedName name="_N.206_________03" localSheetId="34">#REF!</definedName>
    <definedName name="_N.206_________03" localSheetId="35">#REF!</definedName>
    <definedName name="_N.206_________03" localSheetId="36">#REF!</definedName>
    <definedName name="_N.206_________03" localSheetId="37">#REF!</definedName>
    <definedName name="_N.206_________03" localSheetId="38">#REF!</definedName>
    <definedName name="_N.206_________03" localSheetId="39">#REF!</definedName>
    <definedName name="_N.206_________03" localSheetId="40">#REF!</definedName>
    <definedName name="_N.206_________03" localSheetId="41">#REF!</definedName>
    <definedName name="_N.206_________03" localSheetId="42">#REF!</definedName>
    <definedName name="_N.206_________03" localSheetId="43">#REF!</definedName>
    <definedName name="_N.206_________03" localSheetId="44">#REF!</definedName>
    <definedName name="_N.206_________03" localSheetId="45">#REF!</definedName>
    <definedName name="_N.206_________03" localSheetId="46">#REF!</definedName>
    <definedName name="_N.206_________03" localSheetId="47">#REF!</definedName>
    <definedName name="_N.206_________03" localSheetId="48">#REF!</definedName>
    <definedName name="_N.206_________03" localSheetId="49">#REF!</definedName>
    <definedName name="_N.206_________03" localSheetId="50">#REF!</definedName>
    <definedName name="_N.206_________03" localSheetId="51">#REF!</definedName>
    <definedName name="_N.206_________03" localSheetId="77">#REF!</definedName>
    <definedName name="_N.206_________03" localSheetId="78">#REF!</definedName>
    <definedName name="_N.206_________03" localSheetId="79">#REF!</definedName>
    <definedName name="_N.206_________03" localSheetId="80">#REF!</definedName>
    <definedName name="_N.206_________03" localSheetId="81">#REF!</definedName>
    <definedName name="_N.206_________03" localSheetId="82">#REF!</definedName>
    <definedName name="_N.206_________03" localSheetId="83">#REF!</definedName>
    <definedName name="_N.206_________03" localSheetId="84">#REF!</definedName>
    <definedName name="_N.206_________03" localSheetId="52">'201'!#REF!</definedName>
    <definedName name="_N.206_________03" localSheetId="53">'202'!#REF!</definedName>
    <definedName name="_N.206_________03" localSheetId="54">'203'!#REF!</definedName>
    <definedName name="_N.206_________03" localSheetId="55">'204'!#REF!</definedName>
    <definedName name="_N.206_________03" localSheetId="56">'205'!#REF!</definedName>
    <definedName name="_N.206_________03" localSheetId="57">'211'!#REF!</definedName>
    <definedName name="_N.206_________03" localSheetId="59">'226'!#REF!</definedName>
    <definedName name="_N.206_________03" localSheetId="60">'230'!#REF!</definedName>
    <definedName name="_N.206_________03" localSheetId="85">#REF!</definedName>
    <definedName name="_N.206_________03" localSheetId="86">#REF!</definedName>
    <definedName name="_N.206_________03" localSheetId="61">'232'!#REF!</definedName>
    <definedName name="_N.206_________03" localSheetId="185">#REF!</definedName>
    <definedName name="_N.206_________03" localSheetId="62">'233'!#REF!</definedName>
    <definedName name="_N.206_________03" localSheetId="186">#REF!</definedName>
    <definedName name="_N.206_________03" localSheetId="187">#REF!</definedName>
    <definedName name="_N.206_________03" localSheetId="63">'236'!#REF!</definedName>
    <definedName name="_N.206_________03" localSheetId="87">#REF!</definedName>
    <definedName name="_N.206_________03" localSheetId="188">#REF!</definedName>
    <definedName name="_N.206_________03" localSheetId="64">'240'!#REF!</definedName>
    <definedName name="_N.206_________03" localSheetId="88">#REF!</definedName>
    <definedName name="_N.206_________03" localSheetId="89">#REF!</definedName>
    <definedName name="_N.206_________03" localSheetId="189">'252'!#REF!</definedName>
    <definedName name="_N.206_________03" localSheetId="190">'253'!#REF!</definedName>
    <definedName name="_N.206_________03" localSheetId="191">'254'!#REF!</definedName>
    <definedName name="_N.206_________03" localSheetId="90">#REF!</definedName>
    <definedName name="_N.206_________03" localSheetId="91">#REF!</definedName>
    <definedName name="_N.206_________03" localSheetId="92">#REF!</definedName>
    <definedName name="_N.206_________03" localSheetId="73">#REF!</definedName>
    <definedName name="_N.206_________03" localSheetId="74">#REF!</definedName>
    <definedName name="_N.206_________03" localSheetId="75">#REF!</definedName>
    <definedName name="_N.206_________03" localSheetId="93">#REF!</definedName>
    <definedName name="_N.206_________03" localSheetId="94">#REF!</definedName>
    <definedName name="_N.206_________03" localSheetId="95">#REF!</definedName>
    <definedName name="_N.206_________03" localSheetId="102">#REF!</definedName>
    <definedName name="_N.206_________03" localSheetId="103">#REF!</definedName>
    <definedName name="_N.206_________03" localSheetId="96">#REF!</definedName>
    <definedName name="_N.206_________03" localSheetId="104">#REF!</definedName>
    <definedName name="_N.206_________03" localSheetId="97">#REF!</definedName>
    <definedName name="_N.206_________03" localSheetId="105">#REF!</definedName>
    <definedName name="_N.206_________03" localSheetId="98">#REF!</definedName>
    <definedName name="_N.206_________03" localSheetId="99">#REF!</definedName>
    <definedName name="_N.206_________03" localSheetId="100">#REF!</definedName>
    <definedName name="_N.206_________03" localSheetId="101">#REF!</definedName>
    <definedName name="_N.206_________03" localSheetId="106">#REF!</definedName>
    <definedName name="_N.206_________03" localSheetId="107">#REF!</definedName>
    <definedName name="_N.206_________03" localSheetId="108">#REF!</definedName>
    <definedName name="_N.206_________03" localSheetId="109">#REF!</definedName>
    <definedName name="_N.206_________03" localSheetId="110">#REF!</definedName>
    <definedName name="_N.206_________03" localSheetId="111">#REF!</definedName>
    <definedName name="_N.206_________03" localSheetId="112">#REF!</definedName>
    <definedName name="_N.206_________03" localSheetId="113">#REF!</definedName>
    <definedName name="_N.206_________03" localSheetId="114">#REF!</definedName>
    <definedName name="_N.206_________03" localSheetId="115">#REF!</definedName>
    <definedName name="_N.206_________03" localSheetId="116">#REF!</definedName>
    <definedName name="_N.206_________03" localSheetId="117">#REF!</definedName>
    <definedName name="_N.206_________03" localSheetId="118">#REF!</definedName>
    <definedName name="_N.206_________03" localSheetId="119">#REF!</definedName>
    <definedName name="_N.206_________03" localSheetId="120">#REF!</definedName>
    <definedName name="_N.206_________03" localSheetId="121">#REF!</definedName>
    <definedName name="_N.206_________03" localSheetId="122">#REF!</definedName>
    <definedName name="_N.206_________03" localSheetId="123">#REF!</definedName>
    <definedName name="_N.206_________03" localSheetId="124">#REF!</definedName>
    <definedName name="_N.206_________03" localSheetId="125">#REF!</definedName>
    <definedName name="_N.206_________03" localSheetId="126">#REF!</definedName>
    <definedName name="_N.206_________03" localSheetId="127">#REF!</definedName>
    <definedName name="_N.206_________03" localSheetId="128">#REF!</definedName>
    <definedName name="_N.206_________03" localSheetId="129">#REF!</definedName>
    <definedName name="_N.206_________03" localSheetId="130">#REF!</definedName>
    <definedName name="_N.206_________03" localSheetId="192">#REF!</definedName>
    <definedName name="_N.206_________03" localSheetId="131">#REF!</definedName>
    <definedName name="_N.206_________03" localSheetId="132">#REF!</definedName>
    <definedName name="_N.206_________03" localSheetId="133">#REF!</definedName>
    <definedName name="_N.206_________03" localSheetId="134">#REF!</definedName>
    <definedName name="_N.206_________03" localSheetId="135">#REF!</definedName>
    <definedName name="_N.206_________03" localSheetId="136">#REF!</definedName>
    <definedName name="_N.206_________03" localSheetId="137">#REF!</definedName>
    <definedName name="_N.206_________03" localSheetId="138">#REF!</definedName>
    <definedName name="_N.206_________03" localSheetId="139">#REF!</definedName>
    <definedName name="_N.206_________03" localSheetId="140">#REF!</definedName>
    <definedName name="_N.206_________03" localSheetId="141">#REF!</definedName>
    <definedName name="_N.206_________03" localSheetId="142">#REF!</definedName>
    <definedName name="_N.206_________03" localSheetId="143">#REF!</definedName>
    <definedName name="_N.206_________03" localSheetId="144">#REF!</definedName>
    <definedName name="_N.206_________03" localSheetId="145">#REF!</definedName>
    <definedName name="_N.206_________03" localSheetId="146">#REF!</definedName>
    <definedName name="_N.206_________03" localSheetId="147">#REF!</definedName>
    <definedName name="_N.206_________03" localSheetId="148">#REF!</definedName>
    <definedName name="_N.206_________03" localSheetId="194">#REF!</definedName>
    <definedName name="_N.206_________03" localSheetId="149">#REF!</definedName>
    <definedName name="_N.206_________03" localSheetId="150">#REF!</definedName>
    <definedName name="_N.206_________03" localSheetId="151">#REF!</definedName>
    <definedName name="_N.206_________03" localSheetId="152">#REF!</definedName>
    <definedName name="_N.206_________03" localSheetId="153">#REF!</definedName>
    <definedName name="_N.206_________03" localSheetId="154">#REF!</definedName>
    <definedName name="_N.206_________03" localSheetId="155">#REF!</definedName>
    <definedName name="_N.206_________03" localSheetId="156">#REF!</definedName>
    <definedName name="_N.206_________03" localSheetId="181">#REF!</definedName>
    <definedName name="_N.206_________03" localSheetId="183">#REF!</definedName>
    <definedName name="_N.206_________03" localSheetId="184">#REF!</definedName>
    <definedName name="_N.206_________03" localSheetId="157">#REF!</definedName>
    <definedName name="_N.206_________03" localSheetId="162">#REF!</definedName>
    <definedName name="_N.206_________03" localSheetId="163">#REF!</definedName>
    <definedName name="_N.206_________03" localSheetId="164">#REF!</definedName>
    <definedName name="_N.206_________03" localSheetId="165">#REF!</definedName>
    <definedName name="_N.206_________03" localSheetId="166">#REF!</definedName>
    <definedName name="_N.206_________03" localSheetId="167">#REF!</definedName>
    <definedName name="_N.206_________03" localSheetId="168">#REF!</definedName>
    <definedName name="_N.206_________03" localSheetId="169">#REF!</definedName>
    <definedName name="_N.206_________03" localSheetId="170">#REF!</definedName>
    <definedName name="_N.206_________03" localSheetId="171">#REF!</definedName>
    <definedName name="_N.206_________03" localSheetId="172">#REF!</definedName>
    <definedName name="_N.206_________03" localSheetId="173">#REF!</definedName>
    <definedName name="_N.206_________03" localSheetId="174">#REF!</definedName>
    <definedName name="_N.206_________03" localSheetId="175">#REF!</definedName>
    <definedName name="_N.206_________03" localSheetId="176">#REF!</definedName>
    <definedName name="_N.206_________03" localSheetId="177">#REF!</definedName>
    <definedName name="_N.206_________03" localSheetId="178">#REF!</definedName>
    <definedName name="_N.206_________03" localSheetId="179">#REF!</definedName>
    <definedName name="_N.206_________03" localSheetId="180">#REF!</definedName>
    <definedName name="_N.206_________03">#REF!</definedName>
    <definedName name="_N.206_________04" localSheetId="201">'0023'!#REF!</definedName>
    <definedName name="_N.206_________04" localSheetId="1">'028'!#REF!</definedName>
    <definedName name="_N.206_________04" localSheetId="2">'029'!#REF!</definedName>
    <definedName name="_N.206_________04" localSheetId="4">#REF!</definedName>
    <definedName name="_N.206_________04" localSheetId="5">#REF!</definedName>
    <definedName name="_N.206_________04" localSheetId="6">#REF!</definedName>
    <definedName name="_N.206_________04" localSheetId="7">#REF!</definedName>
    <definedName name="_N.206_________04" localSheetId="10">#REF!</definedName>
    <definedName name="_N.206_________04" localSheetId="11">#REF!</definedName>
    <definedName name="_N.206_________04" localSheetId="12">#REF!</definedName>
    <definedName name="_N.206_________04" localSheetId="13">#REF!</definedName>
    <definedName name="_N.206_________04" localSheetId="14">#REF!</definedName>
    <definedName name="_N.206_________04" localSheetId="15">#REF!</definedName>
    <definedName name="_N.206_________04" localSheetId="16">#REF!</definedName>
    <definedName name="_N.206_________04" localSheetId="17">#REF!</definedName>
    <definedName name="_N.206_________04" localSheetId="18">#REF!</definedName>
    <definedName name="_N.206_________04" localSheetId="19">#REF!</definedName>
    <definedName name="_N.206_________04" localSheetId="21">#REF!</definedName>
    <definedName name="_N.206_________04" localSheetId="22">#REF!</definedName>
    <definedName name="_N.206_________04" localSheetId="23">#REF!</definedName>
    <definedName name="_N.206_________04" localSheetId="24">#REF!</definedName>
    <definedName name="_N.206_________04" localSheetId="25">#REF!</definedName>
    <definedName name="_N.206_________04" localSheetId="26">#REF!</definedName>
    <definedName name="_N.206_________04" localSheetId="27">#REF!</definedName>
    <definedName name="_N.206_________04" localSheetId="28">#REF!</definedName>
    <definedName name="_N.206_________04" localSheetId="29">#REF!</definedName>
    <definedName name="_N.206_________04" localSheetId="30">#REF!</definedName>
    <definedName name="_N.206_________04" localSheetId="31">#REF!</definedName>
    <definedName name="_N.206_________04" localSheetId="32">#REF!</definedName>
    <definedName name="_N.206_________04" localSheetId="33">#REF!</definedName>
    <definedName name="_N.206_________04" localSheetId="34">#REF!</definedName>
    <definedName name="_N.206_________04" localSheetId="35">#REF!</definedName>
    <definedName name="_N.206_________04" localSheetId="36">#REF!</definedName>
    <definedName name="_N.206_________04" localSheetId="37">#REF!</definedName>
    <definedName name="_N.206_________04" localSheetId="38">#REF!</definedName>
    <definedName name="_N.206_________04" localSheetId="39">#REF!</definedName>
    <definedName name="_N.206_________04" localSheetId="40">#REF!</definedName>
    <definedName name="_N.206_________04" localSheetId="41">#REF!</definedName>
    <definedName name="_N.206_________04" localSheetId="42">#REF!</definedName>
    <definedName name="_N.206_________04" localSheetId="43">#REF!</definedName>
    <definedName name="_N.206_________04" localSheetId="44">#REF!</definedName>
    <definedName name="_N.206_________04" localSheetId="45">#REF!</definedName>
    <definedName name="_N.206_________04" localSheetId="46">#REF!</definedName>
    <definedName name="_N.206_________04" localSheetId="47">#REF!</definedName>
    <definedName name="_N.206_________04" localSheetId="48">#REF!</definedName>
    <definedName name="_N.206_________04" localSheetId="49">#REF!</definedName>
    <definedName name="_N.206_________04" localSheetId="50">#REF!</definedName>
    <definedName name="_N.206_________04" localSheetId="51">#REF!</definedName>
    <definedName name="_N.206_________04" localSheetId="77">#REF!</definedName>
    <definedName name="_N.206_________04" localSheetId="78">#REF!</definedName>
    <definedName name="_N.206_________04" localSheetId="79">#REF!</definedName>
    <definedName name="_N.206_________04" localSheetId="80">#REF!</definedName>
    <definedName name="_N.206_________04" localSheetId="81">#REF!</definedName>
    <definedName name="_N.206_________04" localSheetId="82">#REF!</definedName>
    <definedName name="_N.206_________04" localSheetId="83">#REF!</definedName>
    <definedName name="_N.206_________04" localSheetId="84">#REF!</definedName>
    <definedName name="_N.206_________04" localSheetId="52">'201'!#REF!</definedName>
    <definedName name="_N.206_________04" localSheetId="53">'202'!#REF!</definedName>
    <definedName name="_N.206_________04" localSheetId="54">'203'!#REF!</definedName>
    <definedName name="_N.206_________04" localSheetId="55">'204'!#REF!</definedName>
    <definedName name="_N.206_________04" localSheetId="56">'205'!#REF!</definedName>
    <definedName name="_N.206_________04" localSheetId="57">'211'!#REF!</definedName>
    <definedName name="_N.206_________04" localSheetId="59">'226'!#REF!</definedName>
    <definedName name="_N.206_________04" localSheetId="60">'230'!#REF!</definedName>
    <definedName name="_N.206_________04" localSheetId="85">#REF!</definedName>
    <definedName name="_N.206_________04" localSheetId="86">#REF!</definedName>
    <definedName name="_N.206_________04" localSheetId="61">'232'!#REF!</definedName>
    <definedName name="_N.206_________04" localSheetId="185">#REF!</definedName>
    <definedName name="_N.206_________04" localSheetId="62">'233'!#REF!</definedName>
    <definedName name="_N.206_________04" localSheetId="186">#REF!</definedName>
    <definedName name="_N.206_________04" localSheetId="187">#REF!</definedName>
    <definedName name="_N.206_________04" localSheetId="63">'236'!#REF!</definedName>
    <definedName name="_N.206_________04" localSheetId="87">#REF!</definedName>
    <definedName name="_N.206_________04" localSheetId="188">#REF!</definedName>
    <definedName name="_N.206_________04" localSheetId="64">'240'!#REF!</definedName>
    <definedName name="_N.206_________04" localSheetId="88">#REF!</definedName>
    <definedName name="_N.206_________04" localSheetId="89">#REF!</definedName>
    <definedName name="_N.206_________04" localSheetId="189">'252'!#REF!</definedName>
    <definedName name="_N.206_________04" localSheetId="190">'253'!#REF!</definedName>
    <definedName name="_N.206_________04" localSheetId="191">'254'!#REF!</definedName>
    <definedName name="_N.206_________04" localSheetId="90">#REF!</definedName>
    <definedName name="_N.206_________04" localSheetId="91">#REF!</definedName>
    <definedName name="_N.206_________04" localSheetId="92">#REF!</definedName>
    <definedName name="_N.206_________04" localSheetId="73">#REF!</definedName>
    <definedName name="_N.206_________04" localSheetId="74">#REF!</definedName>
    <definedName name="_N.206_________04" localSheetId="75">#REF!</definedName>
    <definedName name="_N.206_________04" localSheetId="93">#REF!</definedName>
    <definedName name="_N.206_________04" localSheetId="94">#REF!</definedName>
    <definedName name="_N.206_________04" localSheetId="95">#REF!</definedName>
    <definedName name="_N.206_________04" localSheetId="102">#REF!</definedName>
    <definedName name="_N.206_________04" localSheetId="103">#REF!</definedName>
    <definedName name="_N.206_________04" localSheetId="96">#REF!</definedName>
    <definedName name="_N.206_________04" localSheetId="104">#REF!</definedName>
    <definedName name="_N.206_________04" localSheetId="97">#REF!</definedName>
    <definedName name="_N.206_________04" localSheetId="105">#REF!</definedName>
    <definedName name="_N.206_________04" localSheetId="98">#REF!</definedName>
    <definedName name="_N.206_________04" localSheetId="99">#REF!</definedName>
    <definedName name="_N.206_________04" localSheetId="100">#REF!</definedName>
    <definedName name="_N.206_________04" localSheetId="101">#REF!</definedName>
    <definedName name="_N.206_________04" localSheetId="106">#REF!</definedName>
    <definedName name="_N.206_________04" localSheetId="107">#REF!</definedName>
    <definedName name="_N.206_________04" localSheetId="108">#REF!</definedName>
    <definedName name="_N.206_________04" localSheetId="109">#REF!</definedName>
    <definedName name="_N.206_________04" localSheetId="110">#REF!</definedName>
    <definedName name="_N.206_________04" localSheetId="111">#REF!</definedName>
    <definedName name="_N.206_________04" localSheetId="112">#REF!</definedName>
    <definedName name="_N.206_________04" localSheetId="113">#REF!</definedName>
    <definedName name="_N.206_________04" localSheetId="114">#REF!</definedName>
    <definedName name="_N.206_________04" localSheetId="115">#REF!</definedName>
    <definedName name="_N.206_________04" localSheetId="116">#REF!</definedName>
    <definedName name="_N.206_________04" localSheetId="117">#REF!</definedName>
    <definedName name="_N.206_________04" localSheetId="118">#REF!</definedName>
    <definedName name="_N.206_________04" localSheetId="119">#REF!</definedName>
    <definedName name="_N.206_________04" localSheetId="120">#REF!</definedName>
    <definedName name="_N.206_________04" localSheetId="121">#REF!</definedName>
    <definedName name="_N.206_________04" localSheetId="122">#REF!</definedName>
    <definedName name="_N.206_________04" localSheetId="123">#REF!</definedName>
    <definedName name="_N.206_________04" localSheetId="124">#REF!</definedName>
    <definedName name="_N.206_________04" localSheetId="125">#REF!</definedName>
    <definedName name="_N.206_________04" localSheetId="126">#REF!</definedName>
    <definedName name="_N.206_________04" localSheetId="127">#REF!</definedName>
    <definedName name="_N.206_________04" localSheetId="128">#REF!</definedName>
    <definedName name="_N.206_________04" localSheetId="129">#REF!</definedName>
    <definedName name="_N.206_________04" localSheetId="130">#REF!</definedName>
    <definedName name="_N.206_________04" localSheetId="192">#REF!</definedName>
    <definedName name="_N.206_________04" localSheetId="131">#REF!</definedName>
    <definedName name="_N.206_________04" localSheetId="132">#REF!</definedName>
    <definedName name="_N.206_________04" localSheetId="133">#REF!</definedName>
    <definedName name="_N.206_________04" localSheetId="134">#REF!</definedName>
    <definedName name="_N.206_________04" localSheetId="135">#REF!</definedName>
    <definedName name="_N.206_________04" localSheetId="136">#REF!</definedName>
    <definedName name="_N.206_________04" localSheetId="137">#REF!</definedName>
    <definedName name="_N.206_________04" localSheetId="138">#REF!</definedName>
    <definedName name="_N.206_________04" localSheetId="139">#REF!</definedName>
    <definedName name="_N.206_________04" localSheetId="140">#REF!</definedName>
    <definedName name="_N.206_________04" localSheetId="141">#REF!</definedName>
    <definedName name="_N.206_________04" localSheetId="142">#REF!</definedName>
    <definedName name="_N.206_________04" localSheetId="143">#REF!</definedName>
    <definedName name="_N.206_________04" localSheetId="144">#REF!</definedName>
    <definedName name="_N.206_________04" localSheetId="145">#REF!</definedName>
    <definedName name="_N.206_________04" localSheetId="146">#REF!</definedName>
    <definedName name="_N.206_________04" localSheetId="147">#REF!</definedName>
    <definedName name="_N.206_________04" localSheetId="148">#REF!</definedName>
    <definedName name="_N.206_________04" localSheetId="194">#REF!</definedName>
    <definedName name="_N.206_________04" localSheetId="149">#REF!</definedName>
    <definedName name="_N.206_________04" localSheetId="150">#REF!</definedName>
    <definedName name="_N.206_________04" localSheetId="151">#REF!</definedName>
    <definedName name="_N.206_________04" localSheetId="152">#REF!</definedName>
    <definedName name="_N.206_________04" localSheetId="153">#REF!</definedName>
    <definedName name="_N.206_________04" localSheetId="154">#REF!</definedName>
    <definedName name="_N.206_________04" localSheetId="155">#REF!</definedName>
    <definedName name="_N.206_________04" localSheetId="156">#REF!</definedName>
    <definedName name="_N.206_________04" localSheetId="181">#REF!</definedName>
    <definedName name="_N.206_________04" localSheetId="183">#REF!</definedName>
    <definedName name="_N.206_________04" localSheetId="184">#REF!</definedName>
    <definedName name="_N.206_________04" localSheetId="157">#REF!</definedName>
    <definedName name="_N.206_________04" localSheetId="162">#REF!</definedName>
    <definedName name="_N.206_________04" localSheetId="163">#REF!</definedName>
    <definedName name="_N.206_________04" localSheetId="164">#REF!</definedName>
    <definedName name="_N.206_________04" localSheetId="165">#REF!</definedName>
    <definedName name="_N.206_________04" localSheetId="166">#REF!</definedName>
    <definedName name="_N.206_________04" localSheetId="167">#REF!</definedName>
    <definedName name="_N.206_________04" localSheetId="168">#REF!</definedName>
    <definedName name="_N.206_________04" localSheetId="169">#REF!</definedName>
    <definedName name="_N.206_________04" localSheetId="170">#REF!</definedName>
    <definedName name="_N.206_________04" localSheetId="171">#REF!</definedName>
    <definedName name="_N.206_________04" localSheetId="172">#REF!</definedName>
    <definedName name="_N.206_________04" localSheetId="173">#REF!</definedName>
    <definedName name="_N.206_________04" localSheetId="174">#REF!</definedName>
    <definedName name="_N.206_________04" localSheetId="175">#REF!</definedName>
    <definedName name="_N.206_________04" localSheetId="176">#REF!</definedName>
    <definedName name="_N.206_________04" localSheetId="177">#REF!</definedName>
    <definedName name="_N.206_________04" localSheetId="178">#REF!</definedName>
    <definedName name="_N.206_________04" localSheetId="179">#REF!</definedName>
    <definedName name="_N.206_________04" localSheetId="180">#REF!</definedName>
    <definedName name="_N.206_________04">#REF!</definedName>
    <definedName name="_N.206_________17" localSheetId="201">'0023'!#REF!</definedName>
    <definedName name="_N.206_________17" localSheetId="1">'028'!#REF!</definedName>
    <definedName name="_N.206_________17" localSheetId="2">'029'!#REF!</definedName>
    <definedName name="_N.206_________17" localSheetId="4">#REF!</definedName>
    <definedName name="_N.206_________17" localSheetId="5">#REF!</definedName>
    <definedName name="_N.206_________17" localSheetId="6">#REF!</definedName>
    <definedName name="_N.206_________17" localSheetId="7">#REF!</definedName>
    <definedName name="_N.206_________17" localSheetId="10">#REF!</definedName>
    <definedName name="_N.206_________17" localSheetId="11">#REF!</definedName>
    <definedName name="_N.206_________17" localSheetId="12">#REF!</definedName>
    <definedName name="_N.206_________17" localSheetId="13">#REF!</definedName>
    <definedName name="_N.206_________17" localSheetId="14">#REF!</definedName>
    <definedName name="_N.206_________17" localSheetId="15">#REF!</definedName>
    <definedName name="_N.206_________17" localSheetId="16">#REF!</definedName>
    <definedName name="_N.206_________17" localSheetId="17">#REF!</definedName>
    <definedName name="_N.206_________17" localSheetId="18">#REF!</definedName>
    <definedName name="_N.206_________17" localSheetId="19">#REF!</definedName>
    <definedName name="_N.206_________17" localSheetId="21">#REF!</definedName>
    <definedName name="_N.206_________17" localSheetId="22">#REF!</definedName>
    <definedName name="_N.206_________17" localSheetId="23">#REF!</definedName>
    <definedName name="_N.206_________17" localSheetId="24">#REF!</definedName>
    <definedName name="_N.206_________17" localSheetId="25">#REF!</definedName>
    <definedName name="_N.206_________17" localSheetId="26">#REF!</definedName>
    <definedName name="_N.206_________17" localSheetId="27">#REF!</definedName>
    <definedName name="_N.206_________17" localSheetId="28">#REF!</definedName>
    <definedName name="_N.206_________17" localSheetId="29">#REF!</definedName>
    <definedName name="_N.206_________17" localSheetId="30">#REF!</definedName>
    <definedName name="_N.206_________17" localSheetId="31">#REF!</definedName>
    <definedName name="_N.206_________17" localSheetId="32">#REF!</definedName>
    <definedName name="_N.206_________17" localSheetId="33">#REF!</definedName>
    <definedName name="_N.206_________17" localSheetId="34">#REF!</definedName>
    <definedName name="_N.206_________17" localSheetId="35">#REF!</definedName>
    <definedName name="_N.206_________17" localSheetId="36">#REF!</definedName>
    <definedName name="_N.206_________17" localSheetId="37">#REF!</definedName>
    <definedName name="_N.206_________17" localSheetId="38">#REF!</definedName>
    <definedName name="_N.206_________17" localSheetId="39">#REF!</definedName>
    <definedName name="_N.206_________17" localSheetId="40">#REF!</definedName>
    <definedName name="_N.206_________17" localSheetId="41">#REF!</definedName>
    <definedName name="_N.206_________17" localSheetId="42">#REF!</definedName>
    <definedName name="_N.206_________17" localSheetId="43">#REF!</definedName>
    <definedName name="_N.206_________17" localSheetId="44">#REF!</definedName>
    <definedName name="_N.206_________17" localSheetId="45">#REF!</definedName>
    <definedName name="_N.206_________17" localSheetId="46">#REF!</definedName>
    <definedName name="_N.206_________17" localSheetId="47">#REF!</definedName>
    <definedName name="_N.206_________17" localSheetId="48">#REF!</definedName>
    <definedName name="_N.206_________17" localSheetId="49">#REF!</definedName>
    <definedName name="_N.206_________17" localSheetId="50">#REF!</definedName>
    <definedName name="_N.206_________17" localSheetId="51">#REF!</definedName>
    <definedName name="_N.206_________17" localSheetId="77">#REF!</definedName>
    <definedName name="_N.206_________17" localSheetId="78">#REF!</definedName>
    <definedName name="_N.206_________17" localSheetId="79">#REF!</definedName>
    <definedName name="_N.206_________17" localSheetId="80">#REF!</definedName>
    <definedName name="_N.206_________17" localSheetId="81">#REF!</definedName>
    <definedName name="_N.206_________17" localSheetId="82">#REF!</definedName>
    <definedName name="_N.206_________17" localSheetId="83">#REF!</definedName>
    <definedName name="_N.206_________17" localSheetId="84">#REF!</definedName>
    <definedName name="_N.206_________17" localSheetId="52">'201'!#REF!</definedName>
    <definedName name="_N.206_________17" localSheetId="53">'202'!#REF!</definedName>
    <definedName name="_N.206_________17" localSheetId="54">'203'!#REF!</definedName>
    <definedName name="_N.206_________17" localSheetId="55">'204'!#REF!</definedName>
    <definedName name="_N.206_________17" localSheetId="56">'205'!#REF!</definedName>
    <definedName name="_N.206_________17" localSheetId="57">'211'!#REF!</definedName>
    <definedName name="_N.206_________17" localSheetId="59">'226'!#REF!</definedName>
    <definedName name="_N.206_________17" localSheetId="60">'230'!#REF!</definedName>
    <definedName name="_N.206_________17" localSheetId="85">#REF!</definedName>
    <definedName name="_N.206_________17" localSheetId="86">#REF!</definedName>
    <definedName name="_N.206_________17" localSheetId="61">'232'!#REF!</definedName>
    <definedName name="_N.206_________17" localSheetId="185">#REF!</definedName>
    <definedName name="_N.206_________17" localSheetId="62">'233'!#REF!</definedName>
    <definedName name="_N.206_________17" localSheetId="186">#REF!</definedName>
    <definedName name="_N.206_________17" localSheetId="187">#REF!</definedName>
    <definedName name="_N.206_________17" localSheetId="63">'236'!#REF!</definedName>
    <definedName name="_N.206_________17" localSheetId="87">#REF!</definedName>
    <definedName name="_N.206_________17" localSheetId="188">#REF!</definedName>
    <definedName name="_N.206_________17" localSheetId="64">'240'!#REF!</definedName>
    <definedName name="_N.206_________17" localSheetId="88">#REF!</definedName>
    <definedName name="_N.206_________17" localSheetId="89">#REF!</definedName>
    <definedName name="_N.206_________17" localSheetId="189">'252'!#REF!</definedName>
    <definedName name="_N.206_________17" localSheetId="190">'253'!#REF!</definedName>
    <definedName name="_N.206_________17" localSheetId="191">'254'!#REF!</definedName>
    <definedName name="_N.206_________17" localSheetId="90">#REF!</definedName>
    <definedName name="_N.206_________17" localSheetId="91">#REF!</definedName>
    <definedName name="_N.206_________17" localSheetId="92">#REF!</definedName>
    <definedName name="_N.206_________17" localSheetId="73">#REF!</definedName>
    <definedName name="_N.206_________17" localSheetId="74">#REF!</definedName>
    <definedName name="_N.206_________17" localSheetId="75">#REF!</definedName>
    <definedName name="_N.206_________17" localSheetId="93">#REF!</definedName>
    <definedName name="_N.206_________17" localSheetId="94">#REF!</definedName>
    <definedName name="_N.206_________17" localSheetId="95">#REF!</definedName>
    <definedName name="_N.206_________17" localSheetId="102">#REF!</definedName>
    <definedName name="_N.206_________17" localSheetId="103">#REF!</definedName>
    <definedName name="_N.206_________17" localSheetId="96">#REF!</definedName>
    <definedName name="_N.206_________17" localSheetId="104">#REF!</definedName>
    <definedName name="_N.206_________17" localSheetId="97">#REF!</definedName>
    <definedName name="_N.206_________17" localSheetId="105">#REF!</definedName>
    <definedName name="_N.206_________17" localSheetId="98">#REF!</definedName>
    <definedName name="_N.206_________17" localSheetId="99">#REF!</definedName>
    <definedName name="_N.206_________17" localSheetId="100">#REF!</definedName>
    <definedName name="_N.206_________17" localSheetId="101">#REF!</definedName>
    <definedName name="_N.206_________17" localSheetId="106">#REF!</definedName>
    <definedName name="_N.206_________17" localSheetId="107">#REF!</definedName>
    <definedName name="_N.206_________17" localSheetId="108">#REF!</definedName>
    <definedName name="_N.206_________17" localSheetId="109">#REF!</definedName>
    <definedName name="_N.206_________17" localSheetId="110">#REF!</definedName>
    <definedName name="_N.206_________17" localSheetId="111">#REF!</definedName>
    <definedName name="_N.206_________17" localSheetId="112">#REF!</definedName>
    <definedName name="_N.206_________17" localSheetId="113">#REF!</definedName>
    <definedName name="_N.206_________17" localSheetId="114">#REF!</definedName>
    <definedName name="_N.206_________17" localSheetId="115">#REF!</definedName>
    <definedName name="_N.206_________17" localSheetId="116">#REF!</definedName>
    <definedName name="_N.206_________17" localSheetId="117">#REF!</definedName>
    <definedName name="_N.206_________17" localSheetId="118">#REF!</definedName>
    <definedName name="_N.206_________17" localSheetId="119">#REF!</definedName>
    <definedName name="_N.206_________17" localSheetId="120">#REF!</definedName>
    <definedName name="_N.206_________17" localSheetId="121">#REF!</definedName>
    <definedName name="_N.206_________17" localSheetId="122">#REF!</definedName>
    <definedName name="_N.206_________17" localSheetId="123">#REF!</definedName>
    <definedName name="_N.206_________17" localSheetId="124">#REF!</definedName>
    <definedName name="_N.206_________17" localSheetId="125">#REF!</definedName>
    <definedName name="_N.206_________17" localSheetId="126">#REF!</definedName>
    <definedName name="_N.206_________17" localSheetId="127">#REF!</definedName>
    <definedName name="_N.206_________17" localSheetId="128">#REF!</definedName>
    <definedName name="_N.206_________17" localSheetId="129">#REF!</definedName>
    <definedName name="_N.206_________17" localSheetId="130">#REF!</definedName>
    <definedName name="_N.206_________17" localSheetId="192">#REF!</definedName>
    <definedName name="_N.206_________17" localSheetId="131">#REF!</definedName>
    <definedName name="_N.206_________17" localSheetId="132">#REF!</definedName>
    <definedName name="_N.206_________17" localSheetId="133">#REF!</definedName>
    <definedName name="_N.206_________17" localSheetId="134">#REF!</definedName>
    <definedName name="_N.206_________17" localSheetId="135">#REF!</definedName>
    <definedName name="_N.206_________17" localSheetId="136">#REF!</definedName>
    <definedName name="_N.206_________17" localSheetId="137">#REF!</definedName>
    <definedName name="_N.206_________17" localSheetId="138">#REF!</definedName>
    <definedName name="_N.206_________17" localSheetId="139">#REF!</definedName>
    <definedName name="_N.206_________17" localSheetId="140">#REF!</definedName>
    <definedName name="_N.206_________17" localSheetId="141">#REF!</definedName>
    <definedName name="_N.206_________17" localSheetId="142">#REF!</definedName>
    <definedName name="_N.206_________17" localSheetId="143">#REF!</definedName>
    <definedName name="_N.206_________17" localSheetId="144">#REF!</definedName>
    <definedName name="_N.206_________17" localSheetId="145">#REF!</definedName>
    <definedName name="_N.206_________17" localSheetId="146">#REF!</definedName>
    <definedName name="_N.206_________17" localSheetId="147">#REF!</definedName>
    <definedName name="_N.206_________17" localSheetId="148">#REF!</definedName>
    <definedName name="_N.206_________17" localSheetId="194">#REF!</definedName>
    <definedName name="_N.206_________17" localSheetId="149">#REF!</definedName>
    <definedName name="_N.206_________17" localSheetId="150">#REF!</definedName>
    <definedName name="_N.206_________17" localSheetId="151">#REF!</definedName>
    <definedName name="_N.206_________17" localSheetId="152">#REF!</definedName>
    <definedName name="_N.206_________17" localSheetId="153">#REF!</definedName>
    <definedName name="_N.206_________17" localSheetId="154">#REF!</definedName>
    <definedName name="_N.206_________17" localSheetId="155">#REF!</definedName>
    <definedName name="_N.206_________17" localSheetId="156">#REF!</definedName>
    <definedName name="_N.206_________17" localSheetId="181">#REF!</definedName>
    <definedName name="_N.206_________17" localSheetId="183">#REF!</definedName>
    <definedName name="_N.206_________17" localSheetId="184">#REF!</definedName>
    <definedName name="_N.206_________17" localSheetId="157">#REF!</definedName>
    <definedName name="_N.206_________17" localSheetId="162">#REF!</definedName>
    <definedName name="_N.206_________17" localSheetId="163">#REF!</definedName>
    <definedName name="_N.206_________17" localSheetId="164">#REF!</definedName>
    <definedName name="_N.206_________17" localSheetId="165">#REF!</definedName>
    <definedName name="_N.206_________17" localSheetId="166">#REF!</definedName>
    <definedName name="_N.206_________17" localSheetId="167">#REF!</definedName>
    <definedName name="_N.206_________17" localSheetId="168">#REF!</definedName>
    <definedName name="_N.206_________17" localSheetId="169">#REF!</definedName>
    <definedName name="_N.206_________17" localSheetId="170">#REF!</definedName>
    <definedName name="_N.206_________17" localSheetId="171">#REF!</definedName>
    <definedName name="_N.206_________17" localSheetId="172">#REF!</definedName>
    <definedName name="_N.206_________17" localSheetId="173">#REF!</definedName>
    <definedName name="_N.206_________17" localSheetId="174">#REF!</definedName>
    <definedName name="_N.206_________17" localSheetId="175">#REF!</definedName>
    <definedName name="_N.206_________17" localSheetId="176">#REF!</definedName>
    <definedName name="_N.206_________17" localSheetId="177">#REF!</definedName>
    <definedName name="_N.206_________17" localSheetId="178">#REF!</definedName>
    <definedName name="_N.206_________17" localSheetId="179">#REF!</definedName>
    <definedName name="_N.206_________17" localSheetId="180">#REF!</definedName>
    <definedName name="_N.206_________17">#REF!</definedName>
    <definedName name="_N.209_________01" localSheetId="201">'0023'!#REF!</definedName>
    <definedName name="_N.209_________01" localSheetId="1">'028'!#REF!</definedName>
    <definedName name="_N.209_________01" localSheetId="2">'029'!#REF!</definedName>
    <definedName name="_N.209_________01" localSheetId="4">#REF!</definedName>
    <definedName name="_N.209_________01" localSheetId="5">#REF!</definedName>
    <definedName name="_N.209_________01" localSheetId="6">#REF!</definedName>
    <definedName name="_N.209_________01" localSheetId="7">#REF!</definedName>
    <definedName name="_N.209_________01" localSheetId="10">#REF!</definedName>
    <definedName name="_N.209_________01" localSheetId="11">#REF!</definedName>
    <definedName name="_N.209_________01" localSheetId="12">#REF!</definedName>
    <definedName name="_N.209_________01" localSheetId="13">#REF!</definedName>
    <definedName name="_N.209_________01" localSheetId="14">#REF!</definedName>
    <definedName name="_N.209_________01" localSheetId="15">#REF!</definedName>
    <definedName name="_N.209_________01" localSheetId="16">#REF!</definedName>
    <definedName name="_N.209_________01" localSheetId="17">#REF!</definedName>
    <definedName name="_N.209_________01" localSheetId="18">#REF!</definedName>
    <definedName name="_N.209_________01" localSheetId="19">#REF!</definedName>
    <definedName name="_N.209_________01" localSheetId="21">#REF!</definedName>
    <definedName name="_N.209_________01" localSheetId="22">#REF!</definedName>
    <definedName name="_N.209_________01" localSheetId="23">#REF!</definedName>
    <definedName name="_N.209_________01" localSheetId="24">#REF!</definedName>
    <definedName name="_N.209_________01" localSheetId="25">#REF!</definedName>
    <definedName name="_N.209_________01" localSheetId="26">#REF!</definedName>
    <definedName name="_N.209_________01" localSheetId="27">#REF!</definedName>
    <definedName name="_N.209_________01" localSheetId="28">#REF!</definedName>
    <definedName name="_N.209_________01" localSheetId="29">#REF!</definedName>
    <definedName name="_N.209_________01" localSheetId="30">#REF!</definedName>
    <definedName name="_N.209_________01" localSheetId="31">#REF!</definedName>
    <definedName name="_N.209_________01" localSheetId="32">#REF!</definedName>
    <definedName name="_N.209_________01" localSheetId="33">#REF!</definedName>
    <definedName name="_N.209_________01" localSheetId="34">#REF!</definedName>
    <definedName name="_N.209_________01" localSheetId="35">#REF!</definedName>
    <definedName name="_N.209_________01" localSheetId="36">#REF!</definedName>
    <definedName name="_N.209_________01" localSheetId="37">#REF!</definedName>
    <definedName name="_N.209_________01" localSheetId="38">#REF!</definedName>
    <definedName name="_N.209_________01" localSheetId="39">#REF!</definedName>
    <definedName name="_N.209_________01" localSheetId="40">#REF!</definedName>
    <definedName name="_N.209_________01" localSheetId="41">#REF!</definedName>
    <definedName name="_N.209_________01" localSheetId="42">#REF!</definedName>
    <definedName name="_N.209_________01" localSheetId="43">#REF!</definedName>
    <definedName name="_N.209_________01" localSheetId="44">#REF!</definedName>
    <definedName name="_N.209_________01" localSheetId="45">#REF!</definedName>
    <definedName name="_N.209_________01" localSheetId="46">#REF!</definedName>
    <definedName name="_N.209_________01" localSheetId="47">#REF!</definedName>
    <definedName name="_N.209_________01" localSheetId="48">#REF!</definedName>
    <definedName name="_N.209_________01" localSheetId="49">#REF!</definedName>
    <definedName name="_N.209_________01" localSheetId="50">#REF!</definedName>
    <definedName name="_N.209_________01" localSheetId="51">#REF!</definedName>
    <definedName name="_N.209_________01" localSheetId="77">#REF!</definedName>
    <definedName name="_N.209_________01" localSheetId="78">#REF!</definedName>
    <definedName name="_N.209_________01" localSheetId="79">#REF!</definedName>
    <definedName name="_N.209_________01" localSheetId="80">#REF!</definedName>
    <definedName name="_N.209_________01" localSheetId="81">#REF!</definedName>
    <definedName name="_N.209_________01" localSheetId="82">#REF!</definedName>
    <definedName name="_N.209_________01" localSheetId="83">#REF!</definedName>
    <definedName name="_N.209_________01" localSheetId="84">#REF!</definedName>
    <definedName name="_N.209_________01" localSheetId="52">'201'!#REF!</definedName>
    <definedName name="_N.209_________01" localSheetId="53">'202'!#REF!</definedName>
    <definedName name="_N.209_________01" localSheetId="54">'203'!#REF!</definedName>
    <definedName name="_N.209_________01" localSheetId="55">'204'!#REF!</definedName>
    <definedName name="_N.209_________01" localSheetId="56">'205'!#REF!</definedName>
    <definedName name="_N.209_________01" localSheetId="57">'211'!#REF!</definedName>
    <definedName name="_N.209_________01" localSheetId="59">'226'!#REF!</definedName>
    <definedName name="_N.209_________01" localSheetId="60">'230'!#REF!</definedName>
    <definedName name="_N.209_________01" localSheetId="85">#REF!</definedName>
    <definedName name="_N.209_________01" localSheetId="86">#REF!</definedName>
    <definedName name="_N.209_________01" localSheetId="61">'232'!#REF!</definedName>
    <definedName name="_N.209_________01" localSheetId="185">#REF!</definedName>
    <definedName name="_N.209_________01" localSheetId="62">'233'!#REF!</definedName>
    <definedName name="_N.209_________01" localSheetId="186">#REF!</definedName>
    <definedName name="_N.209_________01" localSheetId="187">#REF!</definedName>
    <definedName name="_N.209_________01" localSheetId="63">'236'!#REF!</definedName>
    <definedName name="_N.209_________01" localSheetId="87">#REF!</definedName>
    <definedName name="_N.209_________01" localSheetId="188">#REF!</definedName>
    <definedName name="_N.209_________01" localSheetId="64">'240'!#REF!</definedName>
    <definedName name="_N.209_________01" localSheetId="88">#REF!</definedName>
    <definedName name="_N.209_________01" localSheetId="89">#REF!</definedName>
    <definedName name="_N.209_________01" localSheetId="189">'252'!#REF!</definedName>
    <definedName name="_N.209_________01" localSheetId="190">'253'!#REF!</definedName>
    <definedName name="_N.209_________01" localSheetId="191">'254'!#REF!</definedName>
    <definedName name="_N.209_________01" localSheetId="90">#REF!</definedName>
    <definedName name="_N.209_________01" localSheetId="91">#REF!</definedName>
    <definedName name="_N.209_________01" localSheetId="92">#REF!</definedName>
    <definedName name="_N.209_________01" localSheetId="73">#REF!</definedName>
    <definedName name="_N.209_________01" localSheetId="74">#REF!</definedName>
    <definedName name="_N.209_________01" localSheetId="75">#REF!</definedName>
    <definedName name="_N.209_________01" localSheetId="93">#REF!</definedName>
    <definedName name="_N.209_________01" localSheetId="94">#REF!</definedName>
    <definedName name="_N.209_________01" localSheetId="95">#REF!</definedName>
    <definedName name="_N.209_________01" localSheetId="102">#REF!</definedName>
    <definedName name="_N.209_________01" localSheetId="103">#REF!</definedName>
    <definedName name="_N.209_________01" localSheetId="96">#REF!</definedName>
    <definedName name="_N.209_________01" localSheetId="104">#REF!</definedName>
    <definedName name="_N.209_________01" localSheetId="97">#REF!</definedName>
    <definedName name="_N.209_________01" localSheetId="105">#REF!</definedName>
    <definedName name="_N.209_________01" localSheetId="98">#REF!</definedName>
    <definedName name="_N.209_________01" localSheetId="99">#REF!</definedName>
    <definedName name="_N.209_________01" localSheetId="100">#REF!</definedName>
    <definedName name="_N.209_________01" localSheetId="101">#REF!</definedName>
    <definedName name="_N.209_________01" localSheetId="106">#REF!</definedName>
    <definedName name="_N.209_________01" localSheetId="107">#REF!</definedName>
    <definedName name="_N.209_________01" localSheetId="108">#REF!</definedName>
    <definedName name="_N.209_________01" localSheetId="109">#REF!</definedName>
    <definedName name="_N.209_________01" localSheetId="110">#REF!</definedName>
    <definedName name="_N.209_________01" localSheetId="111">#REF!</definedName>
    <definedName name="_N.209_________01" localSheetId="112">#REF!</definedName>
    <definedName name="_N.209_________01" localSheetId="113">#REF!</definedName>
    <definedName name="_N.209_________01" localSheetId="114">#REF!</definedName>
    <definedName name="_N.209_________01" localSheetId="115">#REF!</definedName>
    <definedName name="_N.209_________01" localSheetId="116">#REF!</definedName>
    <definedName name="_N.209_________01" localSheetId="117">#REF!</definedName>
    <definedName name="_N.209_________01" localSheetId="118">#REF!</definedName>
    <definedName name="_N.209_________01" localSheetId="119">#REF!</definedName>
    <definedName name="_N.209_________01" localSheetId="120">#REF!</definedName>
    <definedName name="_N.209_________01" localSheetId="121">#REF!</definedName>
    <definedName name="_N.209_________01" localSheetId="122">#REF!</definedName>
    <definedName name="_N.209_________01" localSheetId="123">#REF!</definedName>
    <definedName name="_N.209_________01" localSheetId="124">#REF!</definedName>
    <definedName name="_N.209_________01" localSheetId="125">#REF!</definedName>
    <definedName name="_N.209_________01" localSheetId="126">#REF!</definedName>
    <definedName name="_N.209_________01" localSheetId="127">#REF!</definedName>
    <definedName name="_N.209_________01" localSheetId="128">#REF!</definedName>
    <definedName name="_N.209_________01" localSheetId="129">#REF!</definedName>
    <definedName name="_N.209_________01" localSheetId="130">#REF!</definedName>
    <definedName name="_N.209_________01" localSheetId="192">#REF!</definedName>
    <definedName name="_N.209_________01" localSheetId="131">#REF!</definedName>
    <definedName name="_N.209_________01" localSheetId="132">#REF!</definedName>
    <definedName name="_N.209_________01" localSheetId="133">#REF!</definedName>
    <definedName name="_N.209_________01" localSheetId="134">#REF!</definedName>
    <definedName name="_N.209_________01" localSheetId="135">#REF!</definedName>
    <definedName name="_N.209_________01" localSheetId="136">#REF!</definedName>
    <definedName name="_N.209_________01" localSheetId="137">#REF!</definedName>
    <definedName name="_N.209_________01" localSheetId="138">#REF!</definedName>
    <definedName name="_N.209_________01" localSheetId="139">#REF!</definedName>
    <definedName name="_N.209_________01" localSheetId="140">#REF!</definedName>
    <definedName name="_N.209_________01" localSheetId="141">#REF!</definedName>
    <definedName name="_N.209_________01" localSheetId="142">#REF!</definedName>
    <definedName name="_N.209_________01" localSheetId="143">#REF!</definedName>
    <definedName name="_N.209_________01" localSheetId="144">#REF!</definedName>
    <definedName name="_N.209_________01" localSheetId="145">#REF!</definedName>
    <definedName name="_N.209_________01" localSheetId="146">#REF!</definedName>
    <definedName name="_N.209_________01" localSheetId="147">#REF!</definedName>
    <definedName name="_N.209_________01" localSheetId="148">#REF!</definedName>
    <definedName name="_N.209_________01" localSheetId="194">#REF!</definedName>
    <definedName name="_N.209_________01" localSheetId="149">#REF!</definedName>
    <definedName name="_N.209_________01" localSheetId="150">#REF!</definedName>
    <definedName name="_N.209_________01" localSheetId="151">#REF!</definedName>
    <definedName name="_N.209_________01" localSheetId="152">#REF!</definedName>
    <definedName name="_N.209_________01" localSheetId="153">#REF!</definedName>
    <definedName name="_N.209_________01" localSheetId="154">#REF!</definedName>
    <definedName name="_N.209_________01" localSheetId="155">#REF!</definedName>
    <definedName name="_N.209_________01" localSheetId="156">#REF!</definedName>
    <definedName name="_N.209_________01" localSheetId="181">#REF!</definedName>
    <definedName name="_N.209_________01" localSheetId="183">#REF!</definedName>
    <definedName name="_N.209_________01" localSheetId="184">#REF!</definedName>
    <definedName name="_N.209_________01" localSheetId="157">#REF!</definedName>
    <definedName name="_N.209_________01" localSheetId="162">#REF!</definedName>
    <definedName name="_N.209_________01" localSheetId="163">#REF!</definedName>
    <definedName name="_N.209_________01" localSheetId="164">#REF!</definedName>
    <definedName name="_N.209_________01" localSheetId="165">#REF!</definedName>
    <definedName name="_N.209_________01" localSheetId="166">#REF!</definedName>
    <definedName name="_N.209_________01" localSheetId="167">#REF!</definedName>
    <definedName name="_N.209_________01" localSheetId="168">#REF!</definedName>
    <definedName name="_N.209_________01" localSheetId="169">#REF!</definedName>
    <definedName name="_N.209_________01" localSheetId="170">#REF!</definedName>
    <definedName name="_N.209_________01" localSheetId="171">#REF!</definedName>
    <definedName name="_N.209_________01" localSheetId="172">#REF!</definedName>
    <definedName name="_N.209_________01" localSheetId="173">#REF!</definedName>
    <definedName name="_N.209_________01" localSheetId="174">#REF!</definedName>
    <definedName name="_N.209_________01" localSheetId="175">#REF!</definedName>
    <definedName name="_N.209_________01" localSheetId="176">#REF!</definedName>
    <definedName name="_N.209_________01" localSheetId="177">#REF!</definedName>
    <definedName name="_N.209_________01" localSheetId="178">#REF!</definedName>
    <definedName name="_N.209_________01" localSheetId="179">#REF!</definedName>
    <definedName name="_N.209_________01" localSheetId="180">#REF!</definedName>
    <definedName name="_N.209_________01">#REF!</definedName>
    <definedName name="_N.209_________03____" localSheetId="201">'0023'!#REF!</definedName>
    <definedName name="_N.209_________03____" localSheetId="1">'028'!#REF!</definedName>
    <definedName name="_N.209_________03____" localSheetId="2">'029'!#REF!</definedName>
    <definedName name="_N.209_________03____" localSheetId="4">#REF!</definedName>
    <definedName name="_N.209_________03____" localSheetId="5">#REF!</definedName>
    <definedName name="_N.209_________03____" localSheetId="6">#REF!</definedName>
    <definedName name="_N.209_________03____" localSheetId="7">#REF!</definedName>
    <definedName name="_N.209_________03____" localSheetId="10">#REF!</definedName>
    <definedName name="_N.209_________03____" localSheetId="11">#REF!</definedName>
    <definedName name="_N.209_________03____" localSheetId="12">#REF!</definedName>
    <definedName name="_N.209_________03____" localSheetId="13">#REF!</definedName>
    <definedName name="_N.209_________03____" localSheetId="14">#REF!</definedName>
    <definedName name="_N.209_________03____" localSheetId="15">#REF!</definedName>
    <definedName name="_N.209_________03____" localSheetId="16">#REF!</definedName>
    <definedName name="_N.209_________03____" localSheetId="17">#REF!</definedName>
    <definedName name="_N.209_________03____" localSheetId="18">#REF!</definedName>
    <definedName name="_N.209_________03____" localSheetId="19">#REF!</definedName>
    <definedName name="_N.209_________03____" localSheetId="21">#REF!</definedName>
    <definedName name="_N.209_________03____" localSheetId="22">#REF!</definedName>
    <definedName name="_N.209_________03____" localSheetId="23">#REF!</definedName>
    <definedName name="_N.209_________03____" localSheetId="24">#REF!</definedName>
    <definedName name="_N.209_________03____" localSheetId="25">#REF!</definedName>
    <definedName name="_N.209_________03____" localSheetId="26">#REF!</definedName>
    <definedName name="_N.209_________03____" localSheetId="27">#REF!</definedName>
    <definedName name="_N.209_________03____" localSheetId="28">#REF!</definedName>
    <definedName name="_N.209_________03____" localSheetId="29">#REF!</definedName>
    <definedName name="_N.209_________03____" localSheetId="30">#REF!</definedName>
    <definedName name="_N.209_________03____" localSheetId="31">#REF!</definedName>
    <definedName name="_N.209_________03____" localSheetId="32">#REF!</definedName>
    <definedName name="_N.209_________03____" localSheetId="33">#REF!</definedName>
    <definedName name="_N.209_________03____" localSheetId="34">#REF!</definedName>
    <definedName name="_N.209_________03____" localSheetId="35">#REF!</definedName>
    <definedName name="_N.209_________03____" localSheetId="36">#REF!</definedName>
    <definedName name="_N.209_________03____" localSheetId="37">#REF!</definedName>
    <definedName name="_N.209_________03____" localSheetId="38">#REF!</definedName>
    <definedName name="_N.209_________03____" localSheetId="39">#REF!</definedName>
    <definedName name="_N.209_________03____" localSheetId="40">#REF!</definedName>
    <definedName name="_N.209_________03____" localSheetId="41">#REF!</definedName>
    <definedName name="_N.209_________03____" localSheetId="42">#REF!</definedName>
    <definedName name="_N.209_________03____" localSheetId="43">#REF!</definedName>
    <definedName name="_N.209_________03____" localSheetId="44">#REF!</definedName>
    <definedName name="_N.209_________03____" localSheetId="45">#REF!</definedName>
    <definedName name="_N.209_________03____" localSheetId="46">#REF!</definedName>
    <definedName name="_N.209_________03____" localSheetId="47">#REF!</definedName>
    <definedName name="_N.209_________03____" localSheetId="48">#REF!</definedName>
    <definedName name="_N.209_________03____" localSheetId="49">#REF!</definedName>
    <definedName name="_N.209_________03____" localSheetId="50">#REF!</definedName>
    <definedName name="_N.209_________03____" localSheetId="51">#REF!</definedName>
    <definedName name="_N.209_________03____" localSheetId="77">#REF!</definedName>
    <definedName name="_N.209_________03____" localSheetId="78">#REF!</definedName>
    <definedName name="_N.209_________03____" localSheetId="79">#REF!</definedName>
    <definedName name="_N.209_________03____" localSheetId="80">#REF!</definedName>
    <definedName name="_N.209_________03____" localSheetId="81">#REF!</definedName>
    <definedName name="_N.209_________03____" localSheetId="82">#REF!</definedName>
    <definedName name="_N.209_________03____" localSheetId="83">#REF!</definedName>
    <definedName name="_N.209_________03____" localSheetId="84">#REF!</definedName>
    <definedName name="_N.209_________03____" localSheetId="52">'201'!#REF!</definedName>
    <definedName name="_N.209_________03____" localSheetId="53">'202'!#REF!</definedName>
    <definedName name="_N.209_________03____" localSheetId="54">'203'!#REF!</definedName>
    <definedName name="_N.209_________03____" localSheetId="55">'204'!#REF!</definedName>
    <definedName name="_N.209_________03____" localSheetId="56">'205'!#REF!</definedName>
    <definedName name="_N.209_________03____" localSheetId="57">'211'!#REF!</definedName>
    <definedName name="_N.209_________03____" localSheetId="59">'226'!#REF!</definedName>
    <definedName name="_N.209_________03____" localSheetId="60">'230'!#REF!</definedName>
    <definedName name="_N.209_________03____" localSheetId="85">#REF!</definedName>
    <definedName name="_N.209_________03____" localSheetId="86">#REF!</definedName>
    <definedName name="_N.209_________03____" localSheetId="61">'232'!#REF!</definedName>
    <definedName name="_N.209_________03____" localSheetId="185">#REF!</definedName>
    <definedName name="_N.209_________03____" localSheetId="62">'233'!#REF!</definedName>
    <definedName name="_N.209_________03____" localSheetId="186">#REF!</definedName>
    <definedName name="_N.209_________03____" localSheetId="187">#REF!</definedName>
    <definedName name="_N.209_________03____" localSheetId="63">'236'!#REF!</definedName>
    <definedName name="_N.209_________03____" localSheetId="87">#REF!</definedName>
    <definedName name="_N.209_________03____" localSheetId="188">#REF!</definedName>
    <definedName name="_N.209_________03____" localSheetId="64">'240'!#REF!</definedName>
    <definedName name="_N.209_________03____" localSheetId="88">#REF!</definedName>
    <definedName name="_N.209_________03____" localSheetId="89">#REF!</definedName>
    <definedName name="_N.209_________03____" localSheetId="189">'252'!#REF!</definedName>
    <definedName name="_N.209_________03____" localSheetId="190">'253'!#REF!</definedName>
    <definedName name="_N.209_________03____" localSheetId="191">'254'!#REF!</definedName>
    <definedName name="_N.209_________03____" localSheetId="90">#REF!</definedName>
    <definedName name="_N.209_________03____" localSheetId="91">#REF!</definedName>
    <definedName name="_N.209_________03____" localSheetId="92">#REF!</definedName>
    <definedName name="_N.209_________03____" localSheetId="73">#REF!</definedName>
    <definedName name="_N.209_________03____" localSheetId="74">#REF!</definedName>
    <definedName name="_N.209_________03____" localSheetId="75">#REF!</definedName>
    <definedName name="_N.209_________03____" localSheetId="93">#REF!</definedName>
    <definedName name="_N.209_________03____" localSheetId="94">#REF!</definedName>
    <definedName name="_N.209_________03____" localSheetId="95">#REF!</definedName>
    <definedName name="_N.209_________03____" localSheetId="102">#REF!</definedName>
    <definedName name="_N.209_________03____" localSheetId="103">#REF!</definedName>
    <definedName name="_N.209_________03____" localSheetId="96">#REF!</definedName>
    <definedName name="_N.209_________03____" localSheetId="104">#REF!</definedName>
    <definedName name="_N.209_________03____" localSheetId="97">#REF!</definedName>
    <definedName name="_N.209_________03____" localSheetId="105">#REF!</definedName>
    <definedName name="_N.209_________03____" localSheetId="98">#REF!</definedName>
    <definedName name="_N.209_________03____" localSheetId="99">#REF!</definedName>
    <definedName name="_N.209_________03____" localSheetId="100">#REF!</definedName>
    <definedName name="_N.209_________03____" localSheetId="101">#REF!</definedName>
    <definedName name="_N.209_________03____" localSheetId="106">#REF!</definedName>
    <definedName name="_N.209_________03____" localSheetId="107">#REF!</definedName>
    <definedName name="_N.209_________03____" localSheetId="108">#REF!</definedName>
    <definedName name="_N.209_________03____" localSheetId="109">#REF!</definedName>
    <definedName name="_N.209_________03____" localSheetId="110">#REF!</definedName>
    <definedName name="_N.209_________03____" localSheetId="111">#REF!</definedName>
    <definedName name="_N.209_________03____" localSheetId="112">#REF!</definedName>
    <definedName name="_N.209_________03____" localSheetId="113">#REF!</definedName>
    <definedName name="_N.209_________03____" localSheetId="114">#REF!</definedName>
    <definedName name="_N.209_________03____" localSheetId="115">#REF!</definedName>
    <definedName name="_N.209_________03____" localSheetId="116">#REF!</definedName>
    <definedName name="_N.209_________03____" localSheetId="117">#REF!</definedName>
    <definedName name="_N.209_________03____" localSheetId="118">#REF!</definedName>
    <definedName name="_N.209_________03____" localSheetId="119">#REF!</definedName>
    <definedName name="_N.209_________03____" localSheetId="120">#REF!</definedName>
    <definedName name="_N.209_________03____" localSheetId="121">#REF!</definedName>
    <definedName name="_N.209_________03____" localSheetId="122">#REF!</definedName>
    <definedName name="_N.209_________03____" localSheetId="123">#REF!</definedName>
    <definedName name="_N.209_________03____" localSheetId="124">#REF!</definedName>
    <definedName name="_N.209_________03____" localSheetId="125">#REF!</definedName>
    <definedName name="_N.209_________03____" localSheetId="126">#REF!</definedName>
    <definedName name="_N.209_________03____" localSheetId="127">#REF!</definedName>
    <definedName name="_N.209_________03____" localSheetId="128">#REF!</definedName>
    <definedName name="_N.209_________03____" localSheetId="129">#REF!</definedName>
    <definedName name="_N.209_________03____" localSheetId="130">#REF!</definedName>
    <definedName name="_N.209_________03____" localSheetId="192">#REF!</definedName>
    <definedName name="_N.209_________03____" localSheetId="131">#REF!</definedName>
    <definedName name="_N.209_________03____" localSheetId="132">#REF!</definedName>
    <definedName name="_N.209_________03____" localSheetId="133">#REF!</definedName>
    <definedName name="_N.209_________03____" localSheetId="134">#REF!</definedName>
    <definedName name="_N.209_________03____" localSheetId="135">#REF!</definedName>
    <definedName name="_N.209_________03____" localSheetId="136">#REF!</definedName>
    <definedName name="_N.209_________03____" localSheetId="137">#REF!</definedName>
    <definedName name="_N.209_________03____" localSheetId="138">#REF!</definedName>
    <definedName name="_N.209_________03____" localSheetId="139">#REF!</definedName>
    <definedName name="_N.209_________03____" localSheetId="140">#REF!</definedName>
    <definedName name="_N.209_________03____" localSheetId="141">#REF!</definedName>
    <definedName name="_N.209_________03____" localSheetId="142">#REF!</definedName>
    <definedName name="_N.209_________03____" localSheetId="143">#REF!</definedName>
    <definedName name="_N.209_________03____" localSheetId="144">#REF!</definedName>
    <definedName name="_N.209_________03____" localSheetId="145">#REF!</definedName>
    <definedName name="_N.209_________03____" localSheetId="146">#REF!</definedName>
    <definedName name="_N.209_________03____" localSheetId="147">#REF!</definedName>
    <definedName name="_N.209_________03____" localSheetId="148">#REF!</definedName>
    <definedName name="_N.209_________03____" localSheetId="194">#REF!</definedName>
    <definedName name="_N.209_________03____" localSheetId="149">#REF!</definedName>
    <definedName name="_N.209_________03____" localSheetId="150">#REF!</definedName>
    <definedName name="_N.209_________03____" localSheetId="151">#REF!</definedName>
    <definedName name="_N.209_________03____" localSheetId="152">#REF!</definedName>
    <definedName name="_N.209_________03____" localSheetId="153">#REF!</definedName>
    <definedName name="_N.209_________03____" localSheetId="154">#REF!</definedName>
    <definedName name="_N.209_________03____" localSheetId="155">#REF!</definedName>
    <definedName name="_N.209_________03____" localSheetId="156">#REF!</definedName>
    <definedName name="_N.209_________03____" localSheetId="181">#REF!</definedName>
    <definedName name="_N.209_________03____" localSheetId="183">#REF!</definedName>
    <definedName name="_N.209_________03____" localSheetId="184">#REF!</definedName>
    <definedName name="_N.209_________03____" localSheetId="157">#REF!</definedName>
    <definedName name="_N.209_________03____" localSheetId="162">#REF!</definedName>
    <definedName name="_N.209_________03____" localSheetId="163">#REF!</definedName>
    <definedName name="_N.209_________03____" localSheetId="164">#REF!</definedName>
    <definedName name="_N.209_________03____" localSheetId="165">#REF!</definedName>
    <definedName name="_N.209_________03____" localSheetId="166">#REF!</definedName>
    <definedName name="_N.209_________03____" localSheetId="167">#REF!</definedName>
    <definedName name="_N.209_________03____" localSheetId="168">#REF!</definedName>
    <definedName name="_N.209_________03____" localSheetId="169">#REF!</definedName>
    <definedName name="_N.209_________03____" localSheetId="170">#REF!</definedName>
    <definedName name="_N.209_________03____" localSheetId="171">#REF!</definedName>
    <definedName name="_N.209_________03____" localSheetId="172">#REF!</definedName>
    <definedName name="_N.209_________03____" localSheetId="173">#REF!</definedName>
    <definedName name="_N.209_________03____" localSheetId="174">#REF!</definedName>
    <definedName name="_N.209_________03____" localSheetId="175">#REF!</definedName>
    <definedName name="_N.209_________03____" localSheetId="176">#REF!</definedName>
    <definedName name="_N.209_________03____" localSheetId="177">#REF!</definedName>
    <definedName name="_N.209_________03____" localSheetId="178">#REF!</definedName>
    <definedName name="_N.209_________03____" localSheetId="179">#REF!</definedName>
    <definedName name="_N.209_________03____" localSheetId="180">#REF!</definedName>
    <definedName name="_N.209_________03____">#REF!</definedName>
    <definedName name="_N.209_________04____" localSheetId="201">'0023'!#REF!</definedName>
    <definedName name="_N.209_________04____" localSheetId="1">'028'!#REF!</definedName>
    <definedName name="_N.209_________04____" localSheetId="2">'029'!#REF!</definedName>
    <definedName name="_N.209_________04____" localSheetId="4">#REF!</definedName>
    <definedName name="_N.209_________04____" localSheetId="5">#REF!</definedName>
    <definedName name="_N.209_________04____" localSheetId="6">#REF!</definedName>
    <definedName name="_N.209_________04____" localSheetId="7">#REF!</definedName>
    <definedName name="_N.209_________04____" localSheetId="10">#REF!</definedName>
    <definedName name="_N.209_________04____" localSheetId="11">#REF!</definedName>
    <definedName name="_N.209_________04____" localSheetId="12">#REF!</definedName>
    <definedName name="_N.209_________04____" localSheetId="13">#REF!</definedName>
    <definedName name="_N.209_________04____" localSheetId="14">#REF!</definedName>
    <definedName name="_N.209_________04____" localSheetId="15">#REF!</definedName>
    <definedName name="_N.209_________04____" localSheetId="16">#REF!</definedName>
    <definedName name="_N.209_________04____" localSheetId="17">#REF!</definedName>
    <definedName name="_N.209_________04____" localSheetId="18">#REF!</definedName>
    <definedName name="_N.209_________04____" localSheetId="19">#REF!</definedName>
    <definedName name="_N.209_________04____" localSheetId="21">#REF!</definedName>
    <definedName name="_N.209_________04____" localSheetId="22">#REF!</definedName>
    <definedName name="_N.209_________04____" localSheetId="23">#REF!</definedName>
    <definedName name="_N.209_________04____" localSheetId="24">#REF!</definedName>
    <definedName name="_N.209_________04____" localSheetId="25">#REF!</definedName>
    <definedName name="_N.209_________04____" localSheetId="26">#REF!</definedName>
    <definedName name="_N.209_________04____" localSheetId="27">#REF!</definedName>
    <definedName name="_N.209_________04____" localSheetId="28">#REF!</definedName>
    <definedName name="_N.209_________04____" localSheetId="29">#REF!</definedName>
    <definedName name="_N.209_________04____" localSheetId="30">#REF!</definedName>
    <definedName name="_N.209_________04____" localSheetId="31">#REF!</definedName>
    <definedName name="_N.209_________04____" localSheetId="32">#REF!</definedName>
    <definedName name="_N.209_________04____" localSheetId="33">#REF!</definedName>
    <definedName name="_N.209_________04____" localSheetId="34">#REF!</definedName>
    <definedName name="_N.209_________04____" localSheetId="35">#REF!</definedName>
    <definedName name="_N.209_________04____" localSheetId="36">#REF!</definedName>
    <definedName name="_N.209_________04____" localSheetId="37">#REF!</definedName>
    <definedName name="_N.209_________04____" localSheetId="38">#REF!</definedName>
    <definedName name="_N.209_________04____" localSheetId="39">#REF!</definedName>
    <definedName name="_N.209_________04____" localSheetId="40">#REF!</definedName>
    <definedName name="_N.209_________04____" localSheetId="41">#REF!</definedName>
    <definedName name="_N.209_________04____" localSheetId="42">#REF!</definedName>
    <definedName name="_N.209_________04____" localSheetId="43">#REF!</definedName>
    <definedName name="_N.209_________04____" localSheetId="44">#REF!</definedName>
    <definedName name="_N.209_________04____" localSheetId="45">#REF!</definedName>
    <definedName name="_N.209_________04____" localSheetId="46">#REF!</definedName>
    <definedName name="_N.209_________04____" localSheetId="47">#REF!</definedName>
    <definedName name="_N.209_________04____" localSheetId="48">#REF!</definedName>
    <definedName name="_N.209_________04____" localSheetId="49">#REF!</definedName>
    <definedName name="_N.209_________04____" localSheetId="50">#REF!</definedName>
    <definedName name="_N.209_________04____" localSheetId="51">#REF!</definedName>
    <definedName name="_N.209_________04____" localSheetId="77">#REF!</definedName>
    <definedName name="_N.209_________04____" localSheetId="78">#REF!</definedName>
    <definedName name="_N.209_________04____" localSheetId="79">#REF!</definedName>
    <definedName name="_N.209_________04____" localSheetId="80">#REF!</definedName>
    <definedName name="_N.209_________04____" localSheetId="81">#REF!</definedName>
    <definedName name="_N.209_________04____" localSheetId="82">#REF!</definedName>
    <definedName name="_N.209_________04____" localSheetId="83">#REF!</definedName>
    <definedName name="_N.209_________04____" localSheetId="84">#REF!</definedName>
    <definedName name="_N.209_________04____" localSheetId="52">'201'!#REF!</definedName>
    <definedName name="_N.209_________04____" localSheetId="53">'202'!#REF!</definedName>
    <definedName name="_N.209_________04____" localSheetId="54">'203'!#REF!</definedName>
    <definedName name="_N.209_________04____" localSheetId="55">'204'!#REF!</definedName>
    <definedName name="_N.209_________04____" localSheetId="56">'205'!#REF!</definedName>
    <definedName name="_N.209_________04____" localSheetId="57">'211'!#REF!</definedName>
    <definedName name="_N.209_________04____" localSheetId="59">'226'!#REF!</definedName>
    <definedName name="_N.209_________04____" localSheetId="60">'230'!#REF!</definedName>
    <definedName name="_N.209_________04____" localSheetId="85">#REF!</definedName>
    <definedName name="_N.209_________04____" localSheetId="86">#REF!</definedName>
    <definedName name="_N.209_________04____" localSheetId="61">'232'!#REF!</definedName>
    <definedName name="_N.209_________04____" localSheetId="185">#REF!</definedName>
    <definedName name="_N.209_________04____" localSheetId="62">'233'!#REF!</definedName>
    <definedName name="_N.209_________04____" localSheetId="186">#REF!</definedName>
    <definedName name="_N.209_________04____" localSheetId="187">#REF!</definedName>
    <definedName name="_N.209_________04____" localSheetId="63">'236'!#REF!</definedName>
    <definedName name="_N.209_________04____" localSheetId="87">#REF!</definedName>
    <definedName name="_N.209_________04____" localSheetId="188">#REF!</definedName>
    <definedName name="_N.209_________04____" localSheetId="64">'240'!#REF!</definedName>
    <definedName name="_N.209_________04____" localSheetId="88">#REF!</definedName>
    <definedName name="_N.209_________04____" localSheetId="89">#REF!</definedName>
    <definedName name="_N.209_________04____" localSheetId="189">'252'!#REF!</definedName>
    <definedName name="_N.209_________04____" localSheetId="190">'253'!#REF!</definedName>
    <definedName name="_N.209_________04____" localSheetId="191">'254'!#REF!</definedName>
    <definedName name="_N.209_________04____" localSheetId="90">#REF!</definedName>
    <definedName name="_N.209_________04____" localSheetId="91">#REF!</definedName>
    <definedName name="_N.209_________04____" localSheetId="92">#REF!</definedName>
    <definedName name="_N.209_________04____" localSheetId="73">#REF!</definedName>
    <definedName name="_N.209_________04____" localSheetId="74">#REF!</definedName>
    <definedName name="_N.209_________04____" localSheetId="75">#REF!</definedName>
    <definedName name="_N.209_________04____" localSheetId="93">#REF!</definedName>
    <definedName name="_N.209_________04____" localSheetId="94">#REF!</definedName>
    <definedName name="_N.209_________04____" localSheetId="95">#REF!</definedName>
    <definedName name="_N.209_________04____" localSheetId="102">#REF!</definedName>
    <definedName name="_N.209_________04____" localSheetId="103">#REF!</definedName>
    <definedName name="_N.209_________04____" localSheetId="96">#REF!</definedName>
    <definedName name="_N.209_________04____" localSheetId="104">#REF!</definedName>
    <definedName name="_N.209_________04____" localSheetId="97">#REF!</definedName>
    <definedName name="_N.209_________04____" localSheetId="105">#REF!</definedName>
    <definedName name="_N.209_________04____" localSheetId="98">#REF!</definedName>
    <definedName name="_N.209_________04____" localSheetId="99">#REF!</definedName>
    <definedName name="_N.209_________04____" localSheetId="100">#REF!</definedName>
    <definedName name="_N.209_________04____" localSheetId="101">#REF!</definedName>
    <definedName name="_N.209_________04____" localSheetId="106">#REF!</definedName>
    <definedName name="_N.209_________04____" localSheetId="107">#REF!</definedName>
    <definedName name="_N.209_________04____" localSheetId="108">#REF!</definedName>
    <definedName name="_N.209_________04____" localSheetId="109">#REF!</definedName>
    <definedName name="_N.209_________04____" localSheetId="110">#REF!</definedName>
    <definedName name="_N.209_________04____" localSheetId="111">#REF!</definedName>
    <definedName name="_N.209_________04____" localSheetId="112">#REF!</definedName>
    <definedName name="_N.209_________04____" localSheetId="113">#REF!</definedName>
    <definedName name="_N.209_________04____" localSheetId="114">#REF!</definedName>
    <definedName name="_N.209_________04____" localSheetId="115">#REF!</definedName>
    <definedName name="_N.209_________04____" localSheetId="116">#REF!</definedName>
    <definedName name="_N.209_________04____" localSheetId="117">#REF!</definedName>
    <definedName name="_N.209_________04____" localSheetId="118">#REF!</definedName>
    <definedName name="_N.209_________04____" localSheetId="119">#REF!</definedName>
    <definedName name="_N.209_________04____" localSheetId="120">#REF!</definedName>
    <definedName name="_N.209_________04____" localSheetId="121">#REF!</definedName>
    <definedName name="_N.209_________04____" localSheetId="122">#REF!</definedName>
    <definedName name="_N.209_________04____" localSheetId="123">#REF!</definedName>
    <definedName name="_N.209_________04____" localSheetId="124">#REF!</definedName>
    <definedName name="_N.209_________04____" localSheetId="125">#REF!</definedName>
    <definedName name="_N.209_________04____" localSheetId="126">#REF!</definedName>
    <definedName name="_N.209_________04____" localSheetId="127">#REF!</definedName>
    <definedName name="_N.209_________04____" localSheetId="128">#REF!</definedName>
    <definedName name="_N.209_________04____" localSheetId="129">#REF!</definedName>
    <definedName name="_N.209_________04____" localSheetId="130">#REF!</definedName>
    <definedName name="_N.209_________04____" localSheetId="192">#REF!</definedName>
    <definedName name="_N.209_________04____" localSheetId="131">#REF!</definedName>
    <definedName name="_N.209_________04____" localSheetId="132">#REF!</definedName>
    <definedName name="_N.209_________04____" localSheetId="133">#REF!</definedName>
    <definedName name="_N.209_________04____" localSheetId="134">#REF!</definedName>
    <definedName name="_N.209_________04____" localSheetId="135">#REF!</definedName>
    <definedName name="_N.209_________04____" localSheetId="136">#REF!</definedName>
    <definedName name="_N.209_________04____" localSheetId="137">#REF!</definedName>
    <definedName name="_N.209_________04____" localSheetId="138">#REF!</definedName>
    <definedName name="_N.209_________04____" localSheetId="139">#REF!</definedName>
    <definedName name="_N.209_________04____" localSheetId="140">#REF!</definedName>
    <definedName name="_N.209_________04____" localSheetId="141">#REF!</definedName>
    <definedName name="_N.209_________04____" localSheetId="142">#REF!</definedName>
    <definedName name="_N.209_________04____" localSheetId="143">#REF!</definedName>
    <definedName name="_N.209_________04____" localSheetId="144">#REF!</definedName>
    <definedName name="_N.209_________04____" localSheetId="145">#REF!</definedName>
    <definedName name="_N.209_________04____" localSheetId="146">#REF!</definedName>
    <definedName name="_N.209_________04____" localSheetId="147">#REF!</definedName>
    <definedName name="_N.209_________04____" localSheetId="148">#REF!</definedName>
    <definedName name="_N.209_________04____" localSheetId="194">#REF!</definedName>
    <definedName name="_N.209_________04____" localSheetId="149">#REF!</definedName>
    <definedName name="_N.209_________04____" localSheetId="150">#REF!</definedName>
    <definedName name="_N.209_________04____" localSheetId="151">#REF!</definedName>
    <definedName name="_N.209_________04____" localSheetId="152">#REF!</definedName>
    <definedName name="_N.209_________04____" localSheetId="153">#REF!</definedName>
    <definedName name="_N.209_________04____" localSheetId="154">#REF!</definedName>
    <definedName name="_N.209_________04____" localSheetId="155">#REF!</definedName>
    <definedName name="_N.209_________04____" localSheetId="156">#REF!</definedName>
    <definedName name="_N.209_________04____" localSheetId="181">#REF!</definedName>
    <definedName name="_N.209_________04____" localSheetId="183">#REF!</definedName>
    <definedName name="_N.209_________04____" localSheetId="184">#REF!</definedName>
    <definedName name="_N.209_________04____" localSheetId="157">#REF!</definedName>
    <definedName name="_N.209_________04____" localSheetId="162">#REF!</definedName>
    <definedName name="_N.209_________04____" localSheetId="163">#REF!</definedName>
    <definedName name="_N.209_________04____" localSheetId="164">#REF!</definedName>
    <definedName name="_N.209_________04____" localSheetId="165">#REF!</definedName>
    <definedName name="_N.209_________04____" localSheetId="166">#REF!</definedName>
    <definedName name="_N.209_________04____" localSheetId="167">#REF!</definedName>
    <definedName name="_N.209_________04____" localSheetId="168">#REF!</definedName>
    <definedName name="_N.209_________04____" localSheetId="169">#REF!</definedName>
    <definedName name="_N.209_________04____" localSheetId="170">#REF!</definedName>
    <definedName name="_N.209_________04____" localSheetId="171">#REF!</definedName>
    <definedName name="_N.209_________04____" localSheetId="172">#REF!</definedName>
    <definedName name="_N.209_________04____" localSheetId="173">#REF!</definedName>
    <definedName name="_N.209_________04____" localSheetId="174">#REF!</definedName>
    <definedName name="_N.209_________04____" localSheetId="175">#REF!</definedName>
    <definedName name="_N.209_________04____" localSheetId="176">#REF!</definedName>
    <definedName name="_N.209_________04____" localSheetId="177">#REF!</definedName>
    <definedName name="_N.209_________04____" localSheetId="178">#REF!</definedName>
    <definedName name="_N.209_________04____" localSheetId="179">#REF!</definedName>
    <definedName name="_N.209_________04____" localSheetId="180">#REF!</definedName>
    <definedName name="_N.209_________04____">#REF!</definedName>
    <definedName name="_N.209_________17____" localSheetId="201">'0023'!#REF!</definedName>
    <definedName name="_N.209_________17____" localSheetId="1">'028'!#REF!</definedName>
    <definedName name="_N.209_________17____" localSheetId="2">'029'!#REF!</definedName>
    <definedName name="_N.209_________17____" localSheetId="4">#REF!</definedName>
    <definedName name="_N.209_________17____" localSheetId="5">#REF!</definedName>
    <definedName name="_N.209_________17____" localSheetId="6">#REF!</definedName>
    <definedName name="_N.209_________17____" localSheetId="7">#REF!</definedName>
    <definedName name="_N.209_________17____" localSheetId="10">#REF!</definedName>
    <definedName name="_N.209_________17____" localSheetId="11">#REF!</definedName>
    <definedName name="_N.209_________17____" localSheetId="12">#REF!</definedName>
    <definedName name="_N.209_________17____" localSheetId="13">#REF!</definedName>
    <definedName name="_N.209_________17____" localSheetId="14">#REF!</definedName>
    <definedName name="_N.209_________17____" localSheetId="15">#REF!</definedName>
    <definedName name="_N.209_________17____" localSheetId="16">#REF!</definedName>
    <definedName name="_N.209_________17____" localSheetId="17">#REF!</definedName>
    <definedName name="_N.209_________17____" localSheetId="18">#REF!</definedName>
    <definedName name="_N.209_________17____" localSheetId="19">#REF!</definedName>
    <definedName name="_N.209_________17____" localSheetId="21">#REF!</definedName>
    <definedName name="_N.209_________17____" localSheetId="22">#REF!</definedName>
    <definedName name="_N.209_________17____" localSheetId="23">#REF!</definedName>
    <definedName name="_N.209_________17____" localSheetId="24">#REF!</definedName>
    <definedName name="_N.209_________17____" localSheetId="25">#REF!</definedName>
    <definedName name="_N.209_________17____" localSheetId="26">#REF!</definedName>
    <definedName name="_N.209_________17____" localSheetId="27">#REF!</definedName>
    <definedName name="_N.209_________17____" localSheetId="28">#REF!</definedName>
    <definedName name="_N.209_________17____" localSheetId="29">#REF!</definedName>
    <definedName name="_N.209_________17____" localSheetId="30">#REF!</definedName>
    <definedName name="_N.209_________17____" localSheetId="31">#REF!</definedName>
    <definedName name="_N.209_________17____" localSheetId="32">#REF!</definedName>
    <definedName name="_N.209_________17____" localSheetId="33">#REF!</definedName>
    <definedName name="_N.209_________17____" localSheetId="34">#REF!</definedName>
    <definedName name="_N.209_________17____" localSheetId="35">#REF!</definedName>
    <definedName name="_N.209_________17____" localSheetId="36">#REF!</definedName>
    <definedName name="_N.209_________17____" localSheetId="37">#REF!</definedName>
    <definedName name="_N.209_________17____" localSheetId="38">#REF!</definedName>
    <definedName name="_N.209_________17____" localSheetId="39">#REF!</definedName>
    <definedName name="_N.209_________17____" localSheetId="40">#REF!</definedName>
    <definedName name="_N.209_________17____" localSheetId="41">#REF!</definedName>
    <definedName name="_N.209_________17____" localSheetId="42">#REF!</definedName>
    <definedName name="_N.209_________17____" localSheetId="43">#REF!</definedName>
    <definedName name="_N.209_________17____" localSheetId="44">#REF!</definedName>
    <definedName name="_N.209_________17____" localSheetId="45">#REF!</definedName>
    <definedName name="_N.209_________17____" localSheetId="46">#REF!</definedName>
    <definedName name="_N.209_________17____" localSheetId="47">#REF!</definedName>
    <definedName name="_N.209_________17____" localSheetId="48">#REF!</definedName>
    <definedName name="_N.209_________17____" localSheetId="49">#REF!</definedName>
    <definedName name="_N.209_________17____" localSheetId="50">#REF!</definedName>
    <definedName name="_N.209_________17____" localSheetId="51">#REF!</definedName>
    <definedName name="_N.209_________17____" localSheetId="77">#REF!</definedName>
    <definedName name="_N.209_________17____" localSheetId="78">#REF!</definedName>
    <definedName name="_N.209_________17____" localSheetId="79">#REF!</definedName>
    <definedName name="_N.209_________17____" localSheetId="80">#REF!</definedName>
    <definedName name="_N.209_________17____" localSheetId="81">#REF!</definedName>
    <definedName name="_N.209_________17____" localSheetId="82">#REF!</definedName>
    <definedName name="_N.209_________17____" localSheetId="83">#REF!</definedName>
    <definedName name="_N.209_________17____" localSheetId="84">#REF!</definedName>
    <definedName name="_N.209_________17____" localSheetId="52">'201'!#REF!</definedName>
    <definedName name="_N.209_________17____" localSheetId="53">'202'!#REF!</definedName>
    <definedName name="_N.209_________17____" localSheetId="54">'203'!#REF!</definedName>
    <definedName name="_N.209_________17____" localSheetId="55">'204'!#REF!</definedName>
    <definedName name="_N.209_________17____" localSheetId="56">'205'!#REF!</definedName>
    <definedName name="_N.209_________17____" localSheetId="57">'211'!#REF!</definedName>
    <definedName name="_N.209_________17____" localSheetId="59">'226'!#REF!</definedName>
    <definedName name="_N.209_________17____" localSheetId="60">'230'!#REF!</definedName>
    <definedName name="_N.209_________17____" localSheetId="85">#REF!</definedName>
    <definedName name="_N.209_________17____" localSheetId="86">#REF!</definedName>
    <definedName name="_N.209_________17____" localSheetId="61">'232'!#REF!</definedName>
    <definedName name="_N.209_________17____" localSheetId="185">#REF!</definedName>
    <definedName name="_N.209_________17____" localSheetId="62">'233'!#REF!</definedName>
    <definedName name="_N.209_________17____" localSheetId="186">#REF!</definedName>
    <definedName name="_N.209_________17____" localSheetId="187">#REF!</definedName>
    <definedName name="_N.209_________17____" localSheetId="63">'236'!#REF!</definedName>
    <definedName name="_N.209_________17____" localSheetId="87">#REF!</definedName>
    <definedName name="_N.209_________17____" localSheetId="188">#REF!</definedName>
    <definedName name="_N.209_________17____" localSheetId="64">'240'!#REF!</definedName>
    <definedName name="_N.209_________17____" localSheetId="88">#REF!</definedName>
    <definedName name="_N.209_________17____" localSheetId="89">#REF!</definedName>
    <definedName name="_N.209_________17____" localSheetId="189">'252'!#REF!</definedName>
    <definedName name="_N.209_________17____" localSheetId="190">'253'!#REF!</definedName>
    <definedName name="_N.209_________17____" localSheetId="191">'254'!#REF!</definedName>
    <definedName name="_N.209_________17____" localSheetId="90">#REF!</definedName>
    <definedName name="_N.209_________17____" localSheetId="91">#REF!</definedName>
    <definedName name="_N.209_________17____" localSheetId="92">#REF!</definedName>
    <definedName name="_N.209_________17____" localSheetId="73">#REF!</definedName>
    <definedName name="_N.209_________17____" localSheetId="74">#REF!</definedName>
    <definedName name="_N.209_________17____" localSheetId="75">#REF!</definedName>
    <definedName name="_N.209_________17____" localSheetId="93">#REF!</definedName>
    <definedName name="_N.209_________17____" localSheetId="94">#REF!</definedName>
    <definedName name="_N.209_________17____" localSheetId="95">#REF!</definedName>
    <definedName name="_N.209_________17____" localSheetId="102">#REF!</definedName>
    <definedName name="_N.209_________17____" localSheetId="103">#REF!</definedName>
    <definedName name="_N.209_________17____" localSheetId="96">#REF!</definedName>
    <definedName name="_N.209_________17____" localSheetId="104">#REF!</definedName>
    <definedName name="_N.209_________17____" localSheetId="97">#REF!</definedName>
    <definedName name="_N.209_________17____" localSheetId="105">#REF!</definedName>
    <definedName name="_N.209_________17____" localSheetId="98">#REF!</definedName>
    <definedName name="_N.209_________17____" localSheetId="99">#REF!</definedName>
    <definedName name="_N.209_________17____" localSheetId="100">#REF!</definedName>
    <definedName name="_N.209_________17____" localSheetId="101">#REF!</definedName>
    <definedName name="_N.209_________17____" localSheetId="106">#REF!</definedName>
    <definedName name="_N.209_________17____" localSheetId="107">#REF!</definedName>
    <definedName name="_N.209_________17____" localSheetId="108">#REF!</definedName>
    <definedName name="_N.209_________17____" localSheetId="109">#REF!</definedName>
    <definedName name="_N.209_________17____" localSheetId="110">#REF!</definedName>
    <definedName name="_N.209_________17____" localSheetId="111">#REF!</definedName>
    <definedName name="_N.209_________17____" localSheetId="112">#REF!</definedName>
    <definedName name="_N.209_________17____" localSheetId="113">#REF!</definedName>
    <definedName name="_N.209_________17____" localSheetId="114">#REF!</definedName>
    <definedName name="_N.209_________17____" localSheetId="115">#REF!</definedName>
    <definedName name="_N.209_________17____" localSheetId="116">#REF!</definedName>
    <definedName name="_N.209_________17____" localSheetId="117">#REF!</definedName>
    <definedName name="_N.209_________17____" localSheetId="118">#REF!</definedName>
    <definedName name="_N.209_________17____" localSheetId="119">#REF!</definedName>
    <definedName name="_N.209_________17____" localSheetId="120">#REF!</definedName>
    <definedName name="_N.209_________17____" localSheetId="121">#REF!</definedName>
    <definedName name="_N.209_________17____" localSheetId="122">#REF!</definedName>
    <definedName name="_N.209_________17____" localSheetId="123">#REF!</definedName>
    <definedName name="_N.209_________17____" localSheetId="124">#REF!</definedName>
    <definedName name="_N.209_________17____" localSheetId="125">#REF!</definedName>
    <definedName name="_N.209_________17____" localSheetId="126">#REF!</definedName>
    <definedName name="_N.209_________17____" localSheetId="127">#REF!</definedName>
    <definedName name="_N.209_________17____" localSheetId="128">#REF!</definedName>
    <definedName name="_N.209_________17____" localSheetId="129">#REF!</definedName>
    <definedName name="_N.209_________17____" localSheetId="130">#REF!</definedName>
    <definedName name="_N.209_________17____" localSheetId="192">#REF!</definedName>
    <definedName name="_N.209_________17____" localSheetId="131">#REF!</definedName>
    <definedName name="_N.209_________17____" localSheetId="132">#REF!</definedName>
    <definedName name="_N.209_________17____" localSheetId="133">#REF!</definedName>
    <definedName name="_N.209_________17____" localSheetId="134">#REF!</definedName>
    <definedName name="_N.209_________17____" localSheetId="135">#REF!</definedName>
    <definedName name="_N.209_________17____" localSheetId="136">#REF!</definedName>
    <definedName name="_N.209_________17____" localSheetId="137">#REF!</definedName>
    <definedName name="_N.209_________17____" localSheetId="138">#REF!</definedName>
    <definedName name="_N.209_________17____" localSheetId="139">#REF!</definedName>
    <definedName name="_N.209_________17____" localSheetId="140">#REF!</definedName>
    <definedName name="_N.209_________17____" localSheetId="141">#REF!</definedName>
    <definedName name="_N.209_________17____" localSheetId="142">#REF!</definedName>
    <definedName name="_N.209_________17____" localSheetId="143">#REF!</definedName>
    <definedName name="_N.209_________17____" localSheetId="144">#REF!</definedName>
    <definedName name="_N.209_________17____" localSheetId="145">#REF!</definedName>
    <definedName name="_N.209_________17____" localSheetId="146">#REF!</definedName>
    <definedName name="_N.209_________17____" localSheetId="147">#REF!</definedName>
    <definedName name="_N.209_________17____" localSheetId="148">#REF!</definedName>
    <definedName name="_N.209_________17____" localSheetId="194">#REF!</definedName>
    <definedName name="_N.209_________17____" localSheetId="149">#REF!</definedName>
    <definedName name="_N.209_________17____" localSheetId="150">#REF!</definedName>
    <definedName name="_N.209_________17____" localSheetId="151">#REF!</definedName>
    <definedName name="_N.209_________17____" localSheetId="152">#REF!</definedName>
    <definedName name="_N.209_________17____" localSheetId="153">#REF!</definedName>
    <definedName name="_N.209_________17____" localSheetId="154">#REF!</definedName>
    <definedName name="_N.209_________17____" localSheetId="155">#REF!</definedName>
    <definedName name="_N.209_________17____" localSheetId="156">#REF!</definedName>
    <definedName name="_N.209_________17____" localSheetId="181">#REF!</definedName>
    <definedName name="_N.209_________17____" localSheetId="183">#REF!</definedName>
    <definedName name="_N.209_________17____" localSheetId="184">#REF!</definedName>
    <definedName name="_N.209_________17____" localSheetId="157">#REF!</definedName>
    <definedName name="_N.209_________17____" localSheetId="162">#REF!</definedName>
    <definedName name="_N.209_________17____" localSheetId="163">#REF!</definedName>
    <definedName name="_N.209_________17____" localSheetId="164">#REF!</definedName>
    <definedName name="_N.209_________17____" localSheetId="165">#REF!</definedName>
    <definedName name="_N.209_________17____" localSheetId="166">#REF!</definedName>
    <definedName name="_N.209_________17____" localSheetId="167">#REF!</definedName>
    <definedName name="_N.209_________17____" localSheetId="168">#REF!</definedName>
    <definedName name="_N.209_________17____" localSheetId="169">#REF!</definedName>
    <definedName name="_N.209_________17____" localSheetId="170">#REF!</definedName>
    <definedName name="_N.209_________17____" localSheetId="171">#REF!</definedName>
    <definedName name="_N.209_________17____" localSheetId="172">#REF!</definedName>
    <definedName name="_N.209_________17____" localSheetId="173">#REF!</definedName>
    <definedName name="_N.209_________17____" localSheetId="174">#REF!</definedName>
    <definedName name="_N.209_________17____" localSheetId="175">#REF!</definedName>
    <definedName name="_N.209_________17____" localSheetId="176">#REF!</definedName>
    <definedName name="_N.209_________17____" localSheetId="177">#REF!</definedName>
    <definedName name="_N.209_________17____" localSheetId="178">#REF!</definedName>
    <definedName name="_N.209_________17____" localSheetId="179">#REF!</definedName>
    <definedName name="_N.209_________17____" localSheetId="180">#REF!</definedName>
    <definedName name="_N.209_________17____">#REF!</definedName>
    <definedName name="_N.209______01_ML" localSheetId="201">'0023'!#REF!</definedName>
    <definedName name="_N.209______01_ML" localSheetId="1">'028'!#REF!</definedName>
    <definedName name="_N.209______01_ML" localSheetId="2">'029'!#REF!</definedName>
    <definedName name="_N.209______01_ML" localSheetId="4">#REF!</definedName>
    <definedName name="_N.209______01_ML" localSheetId="5">#REF!</definedName>
    <definedName name="_N.209______01_ML" localSheetId="6">#REF!</definedName>
    <definedName name="_N.209______01_ML" localSheetId="7">#REF!</definedName>
    <definedName name="_N.209______01_ML" localSheetId="10">#REF!</definedName>
    <definedName name="_N.209______01_ML" localSheetId="11">#REF!</definedName>
    <definedName name="_N.209______01_ML" localSheetId="12">#REF!</definedName>
    <definedName name="_N.209______01_ML" localSheetId="13">#REF!</definedName>
    <definedName name="_N.209______01_ML" localSheetId="14">#REF!</definedName>
    <definedName name="_N.209______01_ML" localSheetId="15">#REF!</definedName>
    <definedName name="_N.209______01_ML" localSheetId="16">#REF!</definedName>
    <definedName name="_N.209______01_ML" localSheetId="17">#REF!</definedName>
    <definedName name="_N.209______01_ML" localSheetId="18">#REF!</definedName>
    <definedName name="_N.209______01_ML" localSheetId="19">#REF!</definedName>
    <definedName name="_N.209______01_ML" localSheetId="21">#REF!</definedName>
    <definedName name="_N.209______01_ML" localSheetId="22">#REF!</definedName>
    <definedName name="_N.209______01_ML" localSheetId="23">#REF!</definedName>
    <definedName name="_N.209______01_ML" localSheetId="24">#REF!</definedName>
    <definedName name="_N.209______01_ML" localSheetId="25">#REF!</definedName>
    <definedName name="_N.209______01_ML" localSheetId="26">#REF!</definedName>
    <definedName name="_N.209______01_ML" localSheetId="27">#REF!</definedName>
    <definedName name="_N.209______01_ML" localSheetId="28">#REF!</definedName>
    <definedName name="_N.209______01_ML" localSheetId="29">#REF!</definedName>
    <definedName name="_N.209______01_ML" localSheetId="30">#REF!</definedName>
    <definedName name="_N.209______01_ML" localSheetId="31">#REF!</definedName>
    <definedName name="_N.209______01_ML" localSheetId="32">#REF!</definedName>
    <definedName name="_N.209______01_ML" localSheetId="33">#REF!</definedName>
    <definedName name="_N.209______01_ML" localSheetId="34">#REF!</definedName>
    <definedName name="_N.209______01_ML" localSheetId="35">#REF!</definedName>
    <definedName name="_N.209______01_ML" localSheetId="36">#REF!</definedName>
    <definedName name="_N.209______01_ML" localSheetId="37">#REF!</definedName>
    <definedName name="_N.209______01_ML" localSheetId="38">#REF!</definedName>
    <definedName name="_N.209______01_ML" localSheetId="39">#REF!</definedName>
    <definedName name="_N.209______01_ML" localSheetId="40">#REF!</definedName>
    <definedName name="_N.209______01_ML" localSheetId="41">#REF!</definedName>
    <definedName name="_N.209______01_ML" localSheetId="42">#REF!</definedName>
    <definedName name="_N.209______01_ML" localSheetId="43">#REF!</definedName>
    <definedName name="_N.209______01_ML" localSheetId="44">#REF!</definedName>
    <definedName name="_N.209______01_ML" localSheetId="45">#REF!</definedName>
    <definedName name="_N.209______01_ML" localSheetId="46">#REF!</definedName>
    <definedName name="_N.209______01_ML" localSheetId="47">#REF!</definedName>
    <definedName name="_N.209______01_ML" localSheetId="48">#REF!</definedName>
    <definedName name="_N.209______01_ML" localSheetId="49">#REF!</definedName>
    <definedName name="_N.209______01_ML" localSheetId="50">#REF!</definedName>
    <definedName name="_N.209______01_ML" localSheetId="51">#REF!</definedName>
    <definedName name="_N.209______01_ML" localSheetId="77">#REF!</definedName>
    <definedName name="_N.209______01_ML" localSheetId="78">#REF!</definedName>
    <definedName name="_N.209______01_ML" localSheetId="79">#REF!</definedName>
    <definedName name="_N.209______01_ML" localSheetId="80">#REF!</definedName>
    <definedName name="_N.209______01_ML" localSheetId="81">#REF!</definedName>
    <definedName name="_N.209______01_ML" localSheetId="82">#REF!</definedName>
    <definedName name="_N.209______01_ML" localSheetId="83">#REF!</definedName>
    <definedName name="_N.209______01_ML" localSheetId="84">#REF!</definedName>
    <definedName name="_N.209______01_ML" localSheetId="52">'201'!#REF!</definedName>
    <definedName name="_N.209______01_ML" localSheetId="53">'202'!#REF!</definedName>
    <definedName name="_N.209______01_ML" localSheetId="54">'203'!#REF!</definedName>
    <definedName name="_N.209______01_ML" localSheetId="55">'204'!#REF!</definedName>
    <definedName name="_N.209______01_ML" localSheetId="56">'205'!#REF!</definedName>
    <definedName name="_N.209______01_ML" localSheetId="57">'211'!#REF!</definedName>
    <definedName name="_N.209______01_ML" localSheetId="59">'226'!#REF!</definedName>
    <definedName name="_N.209______01_ML" localSheetId="60">'230'!#REF!</definedName>
    <definedName name="_N.209______01_ML" localSheetId="85">#REF!</definedName>
    <definedName name="_N.209______01_ML" localSheetId="86">#REF!</definedName>
    <definedName name="_N.209______01_ML" localSheetId="61">'232'!#REF!</definedName>
    <definedName name="_N.209______01_ML" localSheetId="185">#REF!</definedName>
    <definedName name="_N.209______01_ML" localSheetId="62">'233'!#REF!</definedName>
    <definedName name="_N.209______01_ML" localSheetId="186">#REF!</definedName>
    <definedName name="_N.209______01_ML" localSheetId="187">#REF!</definedName>
    <definedName name="_N.209______01_ML" localSheetId="63">'236'!#REF!</definedName>
    <definedName name="_N.209______01_ML" localSheetId="87">#REF!</definedName>
    <definedName name="_N.209______01_ML" localSheetId="188">#REF!</definedName>
    <definedName name="_N.209______01_ML" localSheetId="64">'240'!#REF!</definedName>
    <definedName name="_N.209______01_ML" localSheetId="88">#REF!</definedName>
    <definedName name="_N.209______01_ML" localSheetId="89">#REF!</definedName>
    <definedName name="_N.209______01_ML" localSheetId="189">'252'!#REF!</definedName>
    <definedName name="_N.209______01_ML" localSheetId="190">'253'!#REF!</definedName>
    <definedName name="_N.209______01_ML" localSheetId="191">'254'!#REF!</definedName>
    <definedName name="_N.209______01_ML" localSheetId="90">#REF!</definedName>
    <definedName name="_N.209______01_ML" localSheetId="91">#REF!</definedName>
    <definedName name="_N.209______01_ML" localSheetId="92">#REF!</definedName>
    <definedName name="_N.209______01_ML" localSheetId="73">#REF!</definedName>
    <definedName name="_N.209______01_ML" localSheetId="74">#REF!</definedName>
    <definedName name="_N.209______01_ML" localSheetId="75">#REF!</definedName>
    <definedName name="_N.209______01_ML" localSheetId="93">#REF!</definedName>
    <definedName name="_N.209______01_ML" localSheetId="94">#REF!</definedName>
    <definedName name="_N.209______01_ML" localSheetId="95">#REF!</definedName>
    <definedName name="_N.209______01_ML" localSheetId="102">#REF!</definedName>
    <definedName name="_N.209______01_ML" localSheetId="103">#REF!</definedName>
    <definedName name="_N.209______01_ML" localSheetId="96">#REF!</definedName>
    <definedName name="_N.209______01_ML" localSheetId="104">#REF!</definedName>
    <definedName name="_N.209______01_ML" localSheetId="97">#REF!</definedName>
    <definedName name="_N.209______01_ML" localSheetId="105">#REF!</definedName>
    <definedName name="_N.209______01_ML" localSheetId="98">#REF!</definedName>
    <definedName name="_N.209______01_ML" localSheetId="99">#REF!</definedName>
    <definedName name="_N.209______01_ML" localSheetId="100">#REF!</definedName>
    <definedName name="_N.209______01_ML" localSheetId="101">#REF!</definedName>
    <definedName name="_N.209______01_ML" localSheetId="106">#REF!</definedName>
    <definedName name="_N.209______01_ML" localSheetId="107">#REF!</definedName>
    <definedName name="_N.209______01_ML" localSheetId="108">#REF!</definedName>
    <definedName name="_N.209______01_ML" localSheetId="109">#REF!</definedName>
    <definedName name="_N.209______01_ML" localSheetId="110">#REF!</definedName>
    <definedName name="_N.209______01_ML" localSheetId="111">#REF!</definedName>
    <definedName name="_N.209______01_ML" localSheetId="112">#REF!</definedName>
    <definedName name="_N.209______01_ML" localSheetId="113">#REF!</definedName>
    <definedName name="_N.209______01_ML" localSheetId="114">#REF!</definedName>
    <definedName name="_N.209______01_ML" localSheetId="115">#REF!</definedName>
    <definedName name="_N.209______01_ML" localSheetId="116">#REF!</definedName>
    <definedName name="_N.209______01_ML" localSheetId="117">#REF!</definedName>
    <definedName name="_N.209______01_ML" localSheetId="118">#REF!</definedName>
    <definedName name="_N.209______01_ML" localSheetId="119">#REF!</definedName>
    <definedName name="_N.209______01_ML" localSheetId="120">#REF!</definedName>
    <definedName name="_N.209______01_ML" localSheetId="121">#REF!</definedName>
    <definedName name="_N.209______01_ML" localSheetId="122">#REF!</definedName>
    <definedName name="_N.209______01_ML" localSheetId="123">#REF!</definedName>
    <definedName name="_N.209______01_ML" localSheetId="124">#REF!</definedName>
    <definedName name="_N.209______01_ML" localSheetId="125">#REF!</definedName>
    <definedName name="_N.209______01_ML" localSheetId="126">#REF!</definedName>
    <definedName name="_N.209______01_ML" localSheetId="127">#REF!</definedName>
    <definedName name="_N.209______01_ML" localSheetId="128">#REF!</definedName>
    <definedName name="_N.209______01_ML" localSheetId="129">#REF!</definedName>
    <definedName name="_N.209______01_ML" localSheetId="130">#REF!</definedName>
    <definedName name="_N.209______01_ML" localSheetId="192">#REF!</definedName>
    <definedName name="_N.209______01_ML" localSheetId="131">#REF!</definedName>
    <definedName name="_N.209______01_ML" localSheetId="132">#REF!</definedName>
    <definedName name="_N.209______01_ML" localSheetId="133">#REF!</definedName>
    <definedName name="_N.209______01_ML" localSheetId="134">#REF!</definedName>
    <definedName name="_N.209______01_ML" localSheetId="135">#REF!</definedName>
    <definedName name="_N.209______01_ML" localSheetId="136">#REF!</definedName>
    <definedName name="_N.209______01_ML" localSheetId="137">#REF!</definedName>
    <definedName name="_N.209______01_ML" localSheetId="138">#REF!</definedName>
    <definedName name="_N.209______01_ML" localSheetId="139">#REF!</definedName>
    <definedName name="_N.209______01_ML" localSheetId="140">#REF!</definedName>
    <definedName name="_N.209______01_ML" localSheetId="141">#REF!</definedName>
    <definedName name="_N.209______01_ML" localSheetId="142">#REF!</definedName>
    <definedName name="_N.209______01_ML" localSheetId="143">#REF!</definedName>
    <definedName name="_N.209______01_ML" localSheetId="144">#REF!</definedName>
    <definedName name="_N.209______01_ML" localSheetId="145">#REF!</definedName>
    <definedName name="_N.209______01_ML" localSheetId="146">#REF!</definedName>
    <definedName name="_N.209______01_ML" localSheetId="147">#REF!</definedName>
    <definedName name="_N.209______01_ML" localSheetId="148">#REF!</definedName>
    <definedName name="_N.209______01_ML" localSheetId="194">#REF!</definedName>
    <definedName name="_N.209______01_ML" localSheetId="149">#REF!</definedName>
    <definedName name="_N.209______01_ML" localSheetId="150">#REF!</definedName>
    <definedName name="_N.209______01_ML" localSheetId="151">#REF!</definedName>
    <definedName name="_N.209______01_ML" localSheetId="152">#REF!</definedName>
    <definedName name="_N.209______01_ML" localSheetId="153">#REF!</definedName>
    <definedName name="_N.209______01_ML" localSheetId="154">#REF!</definedName>
    <definedName name="_N.209______01_ML" localSheetId="155">#REF!</definedName>
    <definedName name="_N.209______01_ML" localSheetId="156">#REF!</definedName>
    <definedName name="_N.209______01_ML" localSheetId="181">#REF!</definedName>
    <definedName name="_N.209______01_ML" localSheetId="183">#REF!</definedName>
    <definedName name="_N.209______01_ML" localSheetId="184">#REF!</definedName>
    <definedName name="_N.209______01_ML" localSheetId="157">#REF!</definedName>
    <definedName name="_N.209______01_ML" localSheetId="162">#REF!</definedName>
    <definedName name="_N.209______01_ML" localSheetId="163">#REF!</definedName>
    <definedName name="_N.209______01_ML" localSheetId="164">#REF!</definedName>
    <definedName name="_N.209______01_ML" localSheetId="165">#REF!</definedName>
    <definedName name="_N.209______01_ML" localSheetId="166">#REF!</definedName>
    <definedName name="_N.209______01_ML" localSheetId="167">#REF!</definedName>
    <definedName name="_N.209______01_ML" localSheetId="168">#REF!</definedName>
    <definedName name="_N.209______01_ML" localSheetId="169">#REF!</definedName>
    <definedName name="_N.209______01_ML" localSheetId="170">#REF!</definedName>
    <definedName name="_N.209______01_ML" localSheetId="171">#REF!</definedName>
    <definedName name="_N.209______01_ML" localSheetId="172">#REF!</definedName>
    <definedName name="_N.209______01_ML" localSheetId="173">#REF!</definedName>
    <definedName name="_N.209______01_ML" localSheetId="174">#REF!</definedName>
    <definedName name="_N.209______01_ML" localSheetId="175">#REF!</definedName>
    <definedName name="_N.209______01_ML" localSheetId="176">#REF!</definedName>
    <definedName name="_N.209______01_ML" localSheetId="177">#REF!</definedName>
    <definedName name="_N.209______01_ML" localSheetId="178">#REF!</definedName>
    <definedName name="_N.209______01_ML" localSheetId="179">#REF!</definedName>
    <definedName name="_N.209______01_ML" localSheetId="180">#REF!</definedName>
    <definedName name="_N.209______01_ML">#REF!</definedName>
    <definedName name="_N.209______03_ML" localSheetId="201">'0023'!#REF!</definedName>
    <definedName name="_N.209______03_ML" localSheetId="1">'028'!#REF!</definedName>
    <definedName name="_N.209______03_ML" localSheetId="2">'029'!#REF!</definedName>
    <definedName name="_N.209______03_ML" localSheetId="4">#REF!</definedName>
    <definedName name="_N.209______03_ML" localSheetId="5">#REF!</definedName>
    <definedName name="_N.209______03_ML" localSheetId="6">#REF!</definedName>
    <definedName name="_N.209______03_ML" localSheetId="7">#REF!</definedName>
    <definedName name="_N.209______03_ML" localSheetId="10">#REF!</definedName>
    <definedName name="_N.209______03_ML" localSheetId="11">#REF!</definedName>
    <definedName name="_N.209______03_ML" localSheetId="12">#REF!</definedName>
    <definedName name="_N.209______03_ML" localSheetId="13">#REF!</definedName>
    <definedName name="_N.209______03_ML" localSheetId="14">#REF!</definedName>
    <definedName name="_N.209______03_ML" localSheetId="15">#REF!</definedName>
    <definedName name="_N.209______03_ML" localSheetId="16">#REF!</definedName>
    <definedName name="_N.209______03_ML" localSheetId="17">#REF!</definedName>
    <definedName name="_N.209______03_ML" localSheetId="18">#REF!</definedName>
    <definedName name="_N.209______03_ML" localSheetId="19">#REF!</definedName>
    <definedName name="_N.209______03_ML" localSheetId="21">#REF!</definedName>
    <definedName name="_N.209______03_ML" localSheetId="22">#REF!</definedName>
    <definedName name="_N.209______03_ML" localSheetId="23">#REF!</definedName>
    <definedName name="_N.209______03_ML" localSheetId="24">#REF!</definedName>
    <definedName name="_N.209______03_ML" localSheetId="25">#REF!</definedName>
    <definedName name="_N.209______03_ML" localSheetId="26">#REF!</definedName>
    <definedName name="_N.209______03_ML" localSheetId="27">#REF!</definedName>
    <definedName name="_N.209______03_ML" localSheetId="28">#REF!</definedName>
    <definedName name="_N.209______03_ML" localSheetId="29">#REF!</definedName>
    <definedName name="_N.209______03_ML" localSheetId="30">#REF!</definedName>
    <definedName name="_N.209______03_ML" localSheetId="31">#REF!</definedName>
    <definedName name="_N.209______03_ML" localSheetId="32">#REF!</definedName>
    <definedName name="_N.209______03_ML" localSheetId="33">#REF!</definedName>
    <definedName name="_N.209______03_ML" localSheetId="34">#REF!</definedName>
    <definedName name="_N.209______03_ML" localSheetId="35">#REF!</definedName>
    <definedName name="_N.209______03_ML" localSheetId="36">#REF!</definedName>
    <definedName name="_N.209______03_ML" localSheetId="37">#REF!</definedName>
    <definedName name="_N.209______03_ML" localSheetId="38">#REF!</definedName>
    <definedName name="_N.209______03_ML" localSheetId="39">#REF!</definedName>
    <definedName name="_N.209______03_ML" localSheetId="40">#REF!</definedName>
    <definedName name="_N.209______03_ML" localSheetId="41">#REF!</definedName>
    <definedName name="_N.209______03_ML" localSheetId="42">#REF!</definedName>
    <definedName name="_N.209______03_ML" localSheetId="43">#REF!</definedName>
    <definedName name="_N.209______03_ML" localSheetId="44">#REF!</definedName>
    <definedName name="_N.209______03_ML" localSheetId="45">#REF!</definedName>
    <definedName name="_N.209______03_ML" localSheetId="46">#REF!</definedName>
    <definedName name="_N.209______03_ML" localSheetId="47">#REF!</definedName>
    <definedName name="_N.209______03_ML" localSheetId="48">#REF!</definedName>
    <definedName name="_N.209______03_ML" localSheetId="49">#REF!</definedName>
    <definedName name="_N.209______03_ML" localSheetId="50">#REF!</definedName>
    <definedName name="_N.209______03_ML" localSheetId="51">#REF!</definedName>
    <definedName name="_N.209______03_ML" localSheetId="77">#REF!</definedName>
    <definedName name="_N.209______03_ML" localSheetId="78">#REF!</definedName>
    <definedName name="_N.209______03_ML" localSheetId="79">#REF!</definedName>
    <definedName name="_N.209______03_ML" localSheetId="80">#REF!</definedName>
    <definedName name="_N.209______03_ML" localSheetId="81">#REF!</definedName>
    <definedName name="_N.209______03_ML" localSheetId="82">#REF!</definedName>
    <definedName name="_N.209______03_ML" localSheetId="83">#REF!</definedName>
    <definedName name="_N.209______03_ML" localSheetId="84">#REF!</definedName>
    <definedName name="_N.209______03_ML" localSheetId="52">'201'!#REF!</definedName>
    <definedName name="_N.209______03_ML" localSheetId="53">'202'!#REF!</definedName>
    <definedName name="_N.209______03_ML" localSheetId="54">'203'!#REF!</definedName>
    <definedName name="_N.209______03_ML" localSheetId="55">'204'!#REF!</definedName>
    <definedName name="_N.209______03_ML" localSheetId="56">'205'!#REF!</definedName>
    <definedName name="_N.209______03_ML" localSheetId="57">'211'!#REF!</definedName>
    <definedName name="_N.209______03_ML" localSheetId="59">'226'!#REF!</definedName>
    <definedName name="_N.209______03_ML" localSheetId="60">'230'!#REF!</definedName>
    <definedName name="_N.209______03_ML" localSheetId="85">#REF!</definedName>
    <definedName name="_N.209______03_ML" localSheetId="86">#REF!</definedName>
    <definedName name="_N.209______03_ML" localSheetId="61">'232'!#REF!</definedName>
    <definedName name="_N.209______03_ML" localSheetId="185">#REF!</definedName>
    <definedName name="_N.209______03_ML" localSheetId="62">'233'!#REF!</definedName>
    <definedName name="_N.209______03_ML" localSheetId="186">#REF!</definedName>
    <definedName name="_N.209______03_ML" localSheetId="187">#REF!</definedName>
    <definedName name="_N.209______03_ML" localSheetId="63">'236'!#REF!</definedName>
    <definedName name="_N.209______03_ML" localSheetId="87">#REF!</definedName>
    <definedName name="_N.209______03_ML" localSheetId="188">#REF!</definedName>
    <definedName name="_N.209______03_ML" localSheetId="64">'240'!#REF!</definedName>
    <definedName name="_N.209______03_ML" localSheetId="88">#REF!</definedName>
    <definedName name="_N.209______03_ML" localSheetId="89">#REF!</definedName>
    <definedName name="_N.209______03_ML" localSheetId="189">'252'!#REF!</definedName>
    <definedName name="_N.209______03_ML" localSheetId="190">'253'!#REF!</definedName>
    <definedName name="_N.209______03_ML" localSheetId="191">'254'!#REF!</definedName>
    <definedName name="_N.209______03_ML" localSheetId="90">#REF!</definedName>
    <definedName name="_N.209______03_ML" localSheetId="91">#REF!</definedName>
    <definedName name="_N.209______03_ML" localSheetId="92">#REF!</definedName>
    <definedName name="_N.209______03_ML" localSheetId="73">#REF!</definedName>
    <definedName name="_N.209______03_ML" localSheetId="74">#REF!</definedName>
    <definedName name="_N.209______03_ML" localSheetId="75">#REF!</definedName>
    <definedName name="_N.209______03_ML" localSheetId="93">#REF!</definedName>
    <definedName name="_N.209______03_ML" localSheetId="94">#REF!</definedName>
    <definedName name="_N.209______03_ML" localSheetId="95">#REF!</definedName>
    <definedName name="_N.209______03_ML" localSheetId="102">#REF!</definedName>
    <definedName name="_N.209______03_ML" localSheetId="103">#REF!</definedName>
    <definedName name="_N.209______03_ML" localSheetId="96">#REF!</definedName>
    <definedName name="_N.209______03_ML" localSheetId="104">#REF!</definedName>
    <definedName name="_N.209______03_ML" localSheetId="97">#REF!</definedName>
    <definedName name="_N.209______03_ML" localSheetId="105">#REF!</definedName>
    <definedName name="_N.209______03_ML" localSheetId="98">#REF!</definedName>
    <definedName name="_N.209______03_ML" localSheetId="99">#REF!</definedName>
    <definedName name="_N.209______03_ML" localSheetId="100">#REF!</definedName>
    <definedName name="_N.209______03_ML" localSheetId="101">#REF!</definedName>
    <definedName name="_N.209______03_ML" localSheetId="106">#REF!</definedName>
    <definedName name="_N.209______03_ML" localSheetId="107">#REF!</definedName>
    <definedName name="_N.209______03_ML" localSheetId="108">#REF!</definedName>
    <definedName name="_N.209______03_ML" localSheetId="109">#REF!</definedName>
    <definedName name="_N.209______03_ML" localSheetId="110">#REF!</definedName>
    <definedName name="_N.209______03_ML" localSheetId="111">#REF!</definedName>
    <definedName name="_N.209______03_ML" localSheetId="112">#REF!</definedName>
    <definedName name="_N.209______03_ML" localSheetId="113">#REF!</definedName>
    <definedName name="_N.209______03_ML" localSheetId="114">#REF!</definedName>
    <definedName name="_N.209______03_ML" localSheetId="115">#REF!</definedName>
    <definedName name="_N.209______03_ML" localSheetId="116">#REF!</definedName>
    <definedName name="_N.209______03_ML" localSheetId="117">#REF!</definedName>
    <definedName name="_N.209______03_ML" localSheetId="118">#REF!</definedName>
    <definedName name="_N.209______03_ML" localSheetId="119">#REF!</definedName>
    <definedName name="_N.209______03_ML" localSheetId="120">#REF!</definedName>
    <definedName name="_N.209______03_ML" localSheetId="121">#REF!</definedName>
    <definedName name="_N.209______03_ML" localSheetId="122">#REF!</definedName>
    <definedName name="_N.209______03_ML" localSheetId="123">#REF!</definedName>
    <definedName name="_N.209______03_ML" localSheetId="124">#REF!</definedName>
    <definedName name="_N.209______03_ML" localSheetId="125">#REF!</definedName>
    <definedName name="_N.209______03_ML" localSheetId="126">#REF!</definedName>
    <definedName name="_N.209______03_ML" localSheetId="127">#REF!</definedName>
    <definedName name="_N.209______03_ML" localSheetId="128">#REF!</definedName>
    <definedName name="_N.209______03_ML" localSheetId="129">#REF!</definedName>
    <definedName name="_N.209______03_ML" localSheetId="130">#REF!</definedName>
    <definedName name="_N.209______03_ML" localSheetId="192">#REF!</definedName>
    <definedName name="_N.209______03_ML" localSheetId="131">#REF!</definedName>
    <definedName name="_N.209______03_ML" localSheetId="132">#REF!</definedName>
    <definedName name="_N.209______03_ML" localSheetId="133">#REF!</definedName>
    <definedName name="_N.209______03_ML" localSheetId="134">#REF!</definedName>
    <definedName name="_N.209______03_ML" localSheetId="135">#REF!</definedName>
    <definedName name="_N.209______03_ML" localSheetId="136">#REF!</definedName>
    <definedName name="_N.209______03_ML" localSheetId="137">#REF!</definedName>
    <definedName name="_N.209______03_ML" localSheetId="138">#REF!</definedName>
    <definedName name="_N.209______03_ML" localSheetId="139">#REF!</definedName>
    <definedName name="_N.209______03_ML" localSheetId="140">#REF!</definedName>
    <definedName name="_N.209______03_ML" localSheetId="141">#REF!</definedName>
    <definedName name="_N.209______03_ML" localSheetId="142">#REF!</definedName>
    <definedName name="_N.209______03_ML" localSheetId="143">#REF!</definedName>
    <definedName name="_N.209______03_ML" localSheetId="144">#REF!</definedName>
    <definedName name="_N.209______03_ML" localSheetId="145">#REF!</definedName>
    <definedName name="_N.209______03_ML" localSheetId="146">#REF!</definedName>
    <definedName name="_N.209______03_ML" localSheetId="147">#REF!</definedName>
    <definedName name="_N.209______03_ML" localSheetId="148">#REF!</definedName>
    <definedName name="_N.209______03_ML" localSheetId="194">#REF!</definedName>
    <definedName name="_N.209______03_ML" localSheetId="149">#REF!</definedName>
    <definedName name="_N.209______03_ML" localSheetId="150">#REF!</definedName>
    <definedName name="_N.209______03_ML" localSheetId="151">#REF!</definedName>
    <definedName name="_N.209______03_ML" localSheetId="152">#REF!</definedName>
    <definedName name="_N.209______03_ML" localSheetId="153">#REF!</definedName>
    <definedName name="_N.209______03_ML" localSheetId="154">#REF!</definedName>
    <definedName name="_N.209______03_ML" localSheetId="155">#REF!</definedName>
    <definedName name="_N.209______03_ML" localSheetId="156">#REF!</definedName>
    <definedName name="_N.209______03_ML" localSheetId="181">#REF!</definedName>
    <definedName name="_N.209______03_ML" localSheetId="183">#REF!</definedName>
    <definedName name="_N.209______03_ML" localSheetId="184">#REF!</definedName>
    <definedName name="_N.209______03_ML" localSheetId="157">#REF!</definedName>
    <definedName name="_N.209______03_ML" localSheetId="162">#REF!</definedName>
    <definedName name="_N.209______03_ML" localSheetId="163">#REF!</definedName>
    <definedName name="_N.209______03_ML" localSheetId="164">#REF!</definedName>
    <definedName name="_N.209______03_ML" localSheetId="165">#REF!</definedName>
    <definedName name="_N.209______03_ML" localSheetId="166">#REF!</definedName>
    <definedName name="_N.209______03_ML" localSheetId="167">#REF!</definedName>
    <definedName name="_N.209______03_ML" localSheetId="168">#REF!</definedName>
    <definedName name="_N.209______03_ML" localSheetId="169">#REF!</definedName>
    <definedName name="_N.209______03_ML" localSheetId="170">#REF!</definedName>
    <definedName name="_N.209______03_ML" localSheetId="171">#REF!</definedName>
    <definedName name="_N.209______03_ML" localSheetId="172">#REF!</definedName>
    <definedName name="_N.209______03_ML" localSheetId="173">#REF!</definedName>
    <definedName name="_N.209______03_ML" localSheetId="174">#REF!</definedName>
    <definedName name="_N.209______03_ML" localSheetId="175">#REF!</definedName>
    <definedName name="_N.209______03_ML" localSheetId="176">#REF!</definedName>
    <definedName name="_N.209______03_ML" localSheetId="177">#REF!</definedName>
    <definedName name="_N.209______03_ML" localSheetId="178">#REF!</definedName>
    <definedName name="_N.209______03_ML" localSheetId="179">#REF!</definedName>
    <definedName name="_N.209______03_ML" localSheetId="180">#REF!</definedName>
    <definedName name="_N.209______03_ML">#REF!</definedName>
    <definedName name="_N.209______04_ML" localSheetId="201">'0023'!#REF!</definedName>
    <definedName name="_N.209______04_ML" localSheetId="1">'028'!#REF!</definedName>
    <definedName name="_N.209______04_ML" localSheetId="2">'029'!#REF!</definedName>
    <definedName name="_N.209______04_ML" localSheetId="4">#REF!</definedName>
    <definedName name="_N.209______04_ML" localSheetId="5">#REF!</definedName>
    <definedName name="_N.209______04_ML" localSheetId="6">#REF!</definedName>
    <definedName name="_N.209______04_ML" localSheetId="7">#REF!</definedName>
    <definedName name="_N.209______04_ML" localSheetId="10">#REF!</definedName>
    <definedName name="_N.209______04_ML" localSheetId="11">#REF!</definedName>
    <definedName name="_N.209______04_ML" localSheetId="12">#REF!</definedName>
    <definedName name="_N.209______04_ML" localSheetId="13">#REF!</definedName>
    <definedName name="_N.209______04_ML" localSheetId="14">#REF!</definedName>
    <definedName name="_N.209______04_ML" localSheetId="15">#REF!</definedName>
    <definedName name="_N.209______04_ML" localSheetId="16">#REF!</definedName>
    <definedName name="_N.209______04_ML" localSheetId="17">#REF!</definedName>
    <definedName name="_N.209______04_ML" localSheetId="18">#REF!</definedName>
    <definedName name="_N.209______04_ML" localSheetId="19">#REF!</definedName>
    <definedName name="_N.209______04_ML" localSheetId="21">#REF!</definedName>
    <definedName name="_N.209______04_ML" localSheetId="22">#REF!</definedName>
    <definedName name="_N.209______04_ML" localSheetId="23">#REF!</definedName>
    <definedName name="_N.209______04_ML" localSheetId="24">#REF!</definedName>
    <definedName name="_N.209______04_ML" localSheetId="25">#REF!</definedName>
    <definedName name="_N.209______04_ML" localSheetId="26">#REF!</definedName>
    <definedName name="_N.209______04_ML" localSheetId="27">#REF!</definedName>
    <definedName name="_N.209______04_ML" localSheetId="28">#REF!</definedName>
    <definedName name="_N.209______04_ML" localSheetId="29">#REF!</definedName>
    <definedName name="_N.209______04_ML" localSheetId="30">#REF!</definedName>
    <definedName name="_N.209______04_ML" localSheetId="31">#REF!</definedName>
    <definedName name="_N.209______04_ML" localSheetId="32">#REF!</definedName>
    <definedName name="_N.209______04_ML" localSheetId="33">#REF!</definedName>
    <definedName name="_N.209______04_ML" localSheetId="34">#REF!</definedName>
    <definedName name="_N.209______04_ML" localSheetId="35">#REF!</definedName>
    <definedName name="_N.209______04_ML" localSheetId="36">#REF!</definedName>
    <definedName name="_N.209______04_ML" localSheetId="37">#REF!</definedName>
    <definedName name="_N.209______04_ML" localSheetId="38">#REF!</definedName>
    <definedName name="_N.209______04_ML" localSheetId="39">#REF!</definedName>
    <definedName name="_N.209______04_ML" localSheetId="40">#REF!</definedName>
    <definedName name="_N.209______04_ML" localSheetId="41">#REF!</definedName>
    <definedName name="_N.209______04_ML" localSheetId="42">#REF!</definedName>
    <definedName name="_N.209______04_ML" localSheetId="43">#REF!</definedName>
    <definedName name="_N.209______04_ML" localSheetId="44">#REF!</definedName>
    <definedName name="_N.209______04_ML" localSheetId="45">#REF!</definedName>
    <definedName name="_N.209______04_ML" localSheetId="46">#REF!</definedName>
    <definedName name="_N.209______04_ML" localSheetId="47">#REF!</definedName>
    <definedName name="_N.209______04_ML" localSheetId="48">#REF!</definedName>
    <definedName name="_N.209______04_ML" localSheetId="49">#REF!</definedName>
    <definedName name="_N.209______04_ML" localSheetId="50">#REF!</definedName>
    <definedName name="_N.209______04_ML" localSheetId="51">#REF!</definedName>
    <definedName name="_N.209______04_ML" localSheetId="77">#REF!</definedName>
    <definedName name="_N.209______04_ML" localSheetId="78">#REF!</definedName>
    <definedName name="_N.209______04_ML" localSheetId="79">#REF!</definedName>
    <definedName name="_N.209______04_ML" localSheetId="80">#REF!</definedName>
    <definedName name="_N.209______04_ML" localSheetId="81">#REF!</definedName>
    <definedName name="_N.209______04_ML" localSheetId="82">#REF!</definedName>
    <definedName name="_N.209______04_ML" localSheetId="83">#REF!</definedName>
    <definedName name="_N.209______04_ML" localSheetId="84">#REF!</definedName>
    <definedName name="_N.209______04_ML" localSheetId="52">'201'!#REF!</definedName>
    <definedName name="_N.209______04_ML" localSheetId="53">'202'!#REF!</definedName>
    <definedName name="_N.209______04_ML" localSheetId="54">'203'!#REF!</definedName>
    <definedName name="_N.209______04_ML" localSheetId="55">'204'!#REF!</definedName>
    <definedName name="_N.209______04_ML" localSheetId="56">'205'!#REF!</definedName>
    <definedName name="_N.209______04_ML" localSheetId="57">'211'!#REF!</definedName>
    <definedName name="_N.209______04_ML" localSheetId="59">'226'!#REF!</definedName>
    <definedName name="_N.209______04_ML" localSheetId="60">'230'!#REF!</definedName>
    <definedName name="_N.209______04_ML" localSheetId="85">#REF!</definedName>
    <definedName name="_N.209______04_ML" localSheetId="86">#REF!</definedName>
    <definedName name="_N.209______04_ML" localSheetId="61">'232'!#REF!</definedName>
    <definedName name="_N.209______04_ML" localSheetId="185">#REF!</definedName>
    <definedName name="_N.209______04_ML" localSheetId="62">'233'!#REF!</definedName>
    <definedName name="_N.209______04_ML" localSheetId="186">#REF!</definedName>
    <definedName name="_N.209______04_ML" localSheetId="187">#REF!</definedName>
    <definedName name="_N.209______04_ML" localSheetId="63">'236'!#REF!</definedName>
    <definedName name="_N.209______04_ML" localSheetId="87">#REF!</definedName>
    <definedName name="_N.209______04_ML" localSheetId="188">#REF!</definedName>
    <definedName name="_N.209______04_ML" localSheetId="64">'240'!#REF!</definedName>
    <definedName name="_N.209______04_ML" localSheetId="88">#REF!</definedName>
    <definedName name="_N.209______04_ML" localSheetId="89">#REF!</definedName>
    <definedName name="_N.209______04_ML" localSheetId="189">'252'!#REF!</definedName>
    <definedName name="_N.209______04_ML" localSheetId="190">'253'!#REF!</definedName>
    <definedName name="_N.209______04_ML" localSheetId="191">'254'!#REF!</definedName>
    <definedName name="_N.209______04_ML" localSheetId="90">#REF!</definedName>
    <definedName name="_N.209______04_ML" localSheetId="91">#REF!</definedName>
    <definedName name="_N.209______04_ML" localSheetId="92">#REF!</definedName>
    <definedName name="_N.209______04_ML" localSheetId="73">#REF!</definedName>
    <definedName name="_N.209______04_ML" localSheetId="74">#REF!</definedName>
    <definedName name="_N.209______04_ML" localSheetId="75">#REF!</definedName>
    <definedName name="_N.209______04_ML" localSheetId="93">#REF!</definedName>
    <definedName name="_N.209______04_ML" localSheetId="94">#REF!</definedName>
    <definedName name="_N.209______04_ML" localSheetId="95">#REF!</definedName>
    <definedName name="_N.209______04_ML" localSheetId="102">#REF!</definedName>
    <definedName name="_N.209______04_ML" localSheetId="103">#REF!</definedName>
    <definedName name="_N.209______04_ML" localSheetId="96">#REF!</definedName>
    <definedName name="_N.209______04_ML" localSheetId="104">#REF!</definedName>
    <definedName name="_N.209______04_ML" localSheetId="97">#REF!</definedName>
    <definedName name="_N.209______04_ML" localSheetId="105">#REF!</definedName>
    <definedName name="_N.209______04_ML" localSheetId="98">#REF!</definedName>
    <definedName name="_N.209______04_ML" localSheetId="99">#REF!</definedName>
    <definedName name="_N.209______04_ML" localSheetId="100">#REF!</definedName>
    <definedName name="_N.209______04_ML" localSheetId="101">#REF!</definedName>
    <definedName name="_N.209______04_ML" localSheetId="106">#REF!</definedName>
    <definedName name="_N.209______04_ML" localSheetId="107">#REF!</definedName>
    <definedName name="_N.209______04_ML" localSheetId="108">#REF!</definedName>
    <definedName name="_N.209______04_ML" localSheetId="109">#REF!</definedName>
    <definedName name="_N.209______04_ML" localSheetId="110">#REF!</definedName>
    <definedName name="_N.209______04_ML" localSheetId="111">#REF!</definedName>
    <definedName name="_N.209______04_ML" localSheetId="112">#REF!</definedName>
    <definedName name="_N.209______04_ML" localSheetId="113">#REF!</definedName>
    <definedName name="_N.209______04_ML" localSheetId="114">#REF!</definedName>
    <definedName name="_N.209______04_ML" localSheetId="115">#REF!</definedName>
    <definedName name="_N.209______04_ML" localSheetId="116">#REF!</definedName>
    <definedName name="_N.209______04_ML" localSheetId="117">#REF!</definedName>
    <definedName name="_N.209______04_ML" localSheetId="118">#REF!</definedName>
    <definedName name="_N.209______04_ML" localSheetId="119">#REF!</definedName>
    <definedName name="_N.209______04_ML" localSheetId="120">#REF!</definedName>
    <definedName name="_N.209______04_ML" localSheetId="121">#REF!</definedName>
    <definedName name="_N.209______04_ML" localSheetId="122">#REF!</definedName>
    <definedName name="_N.209______04_ML" localSheetId="123">#REF!</definedName>
    <definedName name="_N.209______04_ML" localSheetId="124">#REF!</definedName>
    <definedName name="_N.209______04_ML" localSheetId="125">#REF!</definedName>
    <definedName name="_N.209______04_ML" localSheetId="126">#REF!</definedName>
    <definedName name="_N.209______04_ML" localSheetId="127">#REF!</definedName>
    <definedName name="_N.209______04_ML" localSheetId="128">#REF!</definedName>
    <definedName name="_N.209______04_ML" localSheetId="129">#REF!</definedName>
    <definedName name="_N.209______04_ML" localSheetId="130">#REF!</definedName>
    <definedName name="_N.209______04_ML" localSheetId="192">#REF!</definedName>
    <definedName name="_N.209______04_ML" localSheetId="131">#REF!</definedName>
    <definedName name="_N.209______04_ML" localSheetId="132">#REF!</definedName>
    <definedName name="_N.209______04_ML" localSheetId="133">#REF!</definedName>
    <definedName name="_N.209______04_ML" localSheetId="134">#REF!</definedName>
    <definedName name="_N.209______04_ML" localSheetId="135">#REF!</definedName>
    <definedName name="_N.209______04_ML" localSheetId="136">#REF!</definedName>
    <definedName name="_N.209______04_ML" localSheetId="137">#REF!</definedName>
    <definedName name="_N.209______04_ML" localSheetId="138">#REF!</definedName>
    <definedName name="_N.209______04_ML" localSheetId="139">#REF!</definedName>
    <definedName name="_N.209______04_ML" localSheetId="140">#REF!</definedName>
    <definedName name="_N.209______04_ML" localSheetId="141">#REF!</definedName>
    <definedName name="_N.209______04_ML" localSheetId="142">#REF!</definedName>
    <definedName name="_N.209______04_ML" localSheetId="143">#REF!</definedName>
    <definedName name="_N.209______04_ML" localSheetId="144">#REF!</definedName>
    <definedName name="_N.209______04_ML" localSheetId="145">#REF!</definedName>
    <definedName name="_N.209______04_ML" localSheetId="146">#REF!</definedName>
    <definedName name="_N.209______04_ML" localSheetId="147">#REF!</definedName>
    <definedName name="_N.209______04_ML" localSheetId="148">#REF!</definedName>
    <definedName name="_N.209______04_ML" localSheetId="194">#REF!</definedName>
    <definedName name="_N.209______04_ML" localSheetId="149">#REF!</definedName>
    <definedName name="_N.209______04_ML" localSheetId="150">#REF!</definedName>
    <definedName name="_N.209______04_ML" localSheetId="151">#REF!</definedName>
    <definedName name="_N.209______04_ML" localSheetId="152">#REF!</definedName>
    <definedName name="_N.209______04_ML" localSheetId="153">#REF!</definedName>
    <definedName name="_N.209______04_ML" localSheetId="154">#REF!</definedName>
    <definedName name="_N.209______04_ML" localSheetId="155">#REF!</definedName>
    <definedName name="_N.209______04_ML" localSheetId="156">#REF!</definedName>
    <definedName name="_N.209______04_ML" localSheetId="181">#REF!</definedName>
    <definedName name="_N.209______04_ML" localSheetId="183">#REF!</definedName>
    <definedName name="_N.209______04_ML" localSheetId="184">#REF!</definedName>
    <definedName name="_N.209______04_ML" localSheetId="157">#REF!</definedName>
    <definedName name="_N.209______04_ML" localSheetId="162">#REF!</definedName>
    <definedName name="_N.209______04_ML" localSheetId="163">#REF!</definedName>
    <definedName name="_N.209______04_ML" localSheetId="164">#REF!</definedName>
    <definedName name="_N.209______04_ML" localSheetId="165">#REF!</definedName>
    <definedName name="_N.209______04_ML" localSheetId="166">#REF!</definedName>
    <definedName name="_N.209______04_ML" localSheetId="167">#REF!</definedName>
    <definedName name="_N.209______04_ML" localSheetId="168">#REF!</definedName>
    <definedName name="_N.209______04_ML" localSheetId="169">#REF!</definedName>
    <definedName name="_N.209______04_ML" localSheetId="170">#REF!</definedName>
    <definedName name="_N.209______04_ML" localSheetId="171">#REF!</definedName>
    <definedName name="_N.209______04_ML" localSheetId="172">#REF!</definedName>
    <definedName name="_N.209______04_ML" localSheetId="173">#REF!</definedName>
    <definedName name="_N.209______04_ML" localSheetId="174">#REF!</definedName>
    <definedName name="_N.209______04_ML" localSheetId="175">#REF!</definedName>
    <definedName name="_N.209______04_ML" localSheetId="176">#REF!</definedName>
    <definedName name="_N.209______04_ML" localSheetId="177">#REF!</definedName>
    <definedName name="_N.209______04_ML" localSheetId="178">#REF!</definedName>
    <definedName name="_N.209______04_ML" localSheetId="179">#REF!</definedName>
    <definedName name="_N.209______04_ML" localSheetId="180">#REF!</definedName>
    <definedName name="_N.209______04_ML">#REF!</definedName>
    <definedName name="_N.209______17_ML" localSheetId="201">'0023'!#REF!</definedName>
    <definedName name="_N.209______17_ML" localSheetId="1">'028'!#REF!</definedName>
    <definedName name="_N.209______17_ML" localSheetId="2">'029'!#REF!</definedName>
    <definedName name="_N.209______17_ML" localSheetId="4">#REF!</definedName>
    <definedName name="_N.209______17_ML" localSheetId="5">#REF!</definedName>
    <definedName name="_N.209______17_ML" localSheetId="6">#REF!</definedName>
    <definedName name="_N.209______17_ML" localSheetId="7">#REF!</definedName>
    <definedName name="_N.209______17_ML" localSheetId="10">#REF!</definedName>
    <definedName name="_N.209______17_ML" localSheetId="11">#REF!</definedName>
    <definedName name="_N.209______17_ML" localSheetId="12">#REF!</definedName>
    <definedName name="_N.209______17_ML" localSheetId="13">#REF!</definedName>
    <definedName name="_N.209______17_ML" localSheetId="14">#REF!</definedName>
    <definedName name="_N.209______17_ML" localSheetId="15">#REF!</definedName>
    <definedName name="_N.209______17_ML" localSheetId="16">#REF!</definedName>
    <definedName name="_N.209______17_ML" localSheetId="17">#REF!</definedName>
    <definedName name="_N.209______17_ML" localSheetId="18">#REF!</definedName>
    <definedName name="_N.209______17_ML" localSheetId="19">#REF!</definedName>
    <definedName name="_N.209______17_ML" localSheetId="21">#REF!</definedName>
    <definedName name="_N.209______17_ML" localSheetId="22">#REF!</definedName>
    <definedName name="_N.209______17_ML" localSheetId="23">#REF!</definedName>
    <definedName name="_N.209______17_ML" localSheetId="24">#REF!</definedName>
    <definedName name="_N.209______17_ML" localSheetId="25">#REF!</definedName>
    <definedName name="_N.209______17_ML" localSheetId="26">#REF!</definedName>
    <definedName name="_N.209______17_ML" localSheetId="27">#REF!</definedName>
    <definedName name="_N.209______17_ML" localSheetId="28">#REF!</definedName>
    <definedName name="_N.209______17_ML" localSheetId="29">#REF!</definedName>
    <definedName name="_N.209______17_ML" localSheetId="30">#REF!</definedName>
    <definedName name="_N.209______17_ML" localSheetId="31">#REF!</definedName>
    <definedName name="_N.209______17_ML" localSheetId="32">#REF!</definedName>
    <definedName name="_N.209______17_ML" localSheetId="33">#REF!</definedName>
    <definedName name="_N.209______17_ML" localSheetId="34">#REF!</definedName>
    <definedName name="_N.209______17_ML" localSheetId="35">#REF!</definedName>
    <definedName name="_N.209______17_ML" localSheetId="36">#REF!</definedName>
    <definedName name="_N.209______17_ML" localSheetId="37">#REF!</definedName>
    <definedName name="_N.209______17_ML" localSheetId="38">#REF!</definedName>
    <definedName name="_N.209______17_ML" localSheetId="39">#REF!</definedName>
    <definedName name="_N.209______17_ML" localSheetId="40">#REF!</definedName>
    <definedName name="_N.209______17_ML" localSheetId="41">#REF!</definedName>
    <definedName name="_N.209______17_ML" localSheetId="42">#REF!</definedName>
    <definedName name="_N.209______17_ML" localSheetId="43">#REF!</definedName>
    <definedName name="_N.209______17_ML" localSheetId="44">#REF!</definedName>
    <definedName name="_N.209______17_ML" localSheetId="45">#REF!</definedName>
    <definedName name="_N.209______17_ML" localSheetId="46">#REF!</definedName>
    <definedName name="_N.209______17_ML" localSheetId="47">#REF!</definedName>
    <definedName name="_N.209______17_ML" localSheetId="48">#REF!</definedName>
    <definedName name="_N.209______17_ML" localSheetId="49">#REF!</definedName>
    <definedName name="_N.209______17_ML" localSheetId="50">#REF!</definedName>
    <definedName name="_N.209______17_ML" localSheetId="51">#REF!</definedName>
    <definedName name="_N.209______17_ML" localSheetId="77">#REF!</definedName>
    <definedName name="_N.209______17_ML" localSheetId="78">#REF!</definedName>
    <definedName name="_N.209______17_ML" localSheetId="79">#REF!</definedName>
    <definedName name="_N.209______17_ML" localSheetId="80">#REF!</definedName>
    <definedName name="_N.209______17_ML" localSheetId="81">#REF!</definedName>
    <definedName name="_N.209______17_ML" localSheetId="82">#REF!</definedName>
    <definedName name="_N.209______17_ML" localSheetId="83">#REF!</definedName>
    <definedName name="_N.209______17_ML" localSheetId="84">#REF!</definedName>
    <definedName name="_N.209______17_ML" localSheetId="52">'201'!#REF!</definedName>
    <definedName name="_N.209______17_ML" localSheetId="53">'202'!#REF!</definedName>
    <definedName name="_N.209______17_ML" localSheetId="54">'203'!#REF!</definedName>
    <definedName name="_N.209______17_ML" localSheetId="55">'204'!#REF!</definedName>
    <definedName name="_N.209______17_ML" localSheetId="56">'205'!#REF!</definedName>
    <definedName name="_N.209______17_ML" localSheetId="57">'211'!#REF!</definedName>
    <definedName name="_N.209______17_ML" localSheetId="59">'226'!#REF!</definedName>
    <definedName name="_N.209______17_ML" localSheetId="60">'230'!#REF!</definedName>
    <definedName name="_N.209______17_ML" localSheetId="85">#REF!</definedName>
    <definedName name="_N.209______17_ML" localSheetId="86">#REF!</definedName>
    <definedName name="_N.209______17_ML" localSheetId="61">'232'!#REF!</definedName>
    <definedName name="_N.209______17_ML" localSheetId="185">#REF!</definedName>
    <definedName name="_N.209______17_ML" localSheetId="62">'233'!#REF!</definedName>
    <definedName name="_N.209______17_ML" localSheetId="186">#REF!</definedName>
    <definedName name="_N.209______17_ML" localSheetId="187">#REF!</definedName>
    <definedName name="_N.209______17_ML" localSheetId="63">'236'!#REF!</definedName>
    <definedName name="_N.209______17_ML" localSheetId="87">#REF!</definedName>
    <definedName name="_N.209______17_ML" localSheetId="188">#REF!</definedName>
    <definedName name="_N.209______17_ML" localSheetId="64">'240'!#REF!</definedName>
    <definedName name="_N.209______17_ML" localSheetId="88">#REF!</definedName>
    <definedName name="_N.209______17_ML" localSheetId="89">#REF!</definedName>
    <definedName name="_N.209______17_ML" localSheetId="189">'252'!#REF!</definedName>
    <definedName name="_N.209______17_ML" localSheetId="190">'253'!#REF!</definedName>
    <definedName name="_N.209______17_ML" localSheetId="191">'254'!#REF!</definedName>
    <definedName name="_N.209______17_ML" localSheetId="90">#REF!</definedName>
    <definedName name="_N.209______17_ML" localSheetId="91">#REF!</definedName>
    <definedName name="_N.209______17_ML" localSheetId="92">#REF!</definedName>
    <definedName name="_N.209______17_ML" localSheetId="73">#REF!</definedName>
    <definedName name="_N.209______17_ML" localSheetId="74">#REF!</definedName>
    <definedName name="_N.209______17_ML" localSheetId="75">#REF!</definedName>
    <definedName name="_N.209______17_ML" localSheetId="93">#REF!</definedName>
    <definedName name="_N.209______17_ML" localSheetId="94">#REF!</definedName>
    <definedName name="_N.209______17_ML" localSheetId="95">#REF!</definedName>
    <definedName name="_N.209______17_ML" localSheetId="102">#REF!</definedName>
    <definedName name="_N.209______17_ML" localSheetId="103">#REF!</definedName>
    <definedName name="_N.209______17_ML" localSheetId="96">#REF!</definedName>
    <definedName name="_N.209______17_ML" localSheetId="104">#REF!</definedName>
    <definedName name="_N.209______17_ML" localSheetId="97">#REF!</definedName>
    <definedName name="_N.209______17_ML" localSheetId="105">#REF!</definedName>
    <definedName name="_N.209______17_ML" localSheetId="98">#REF!</definedName>
    <definedName name="_N.209______17_ML" localSheetId="99">#REF!</definedName>
    <definedName name="_N.209______17_ML" localSheetId="100">#REF!</definedName>
    <definedName name="_N.209______17_ML" localSheetId="101">#REF!</definedName>
    <definedName name="_N.209______17_ML" localSheetId="106">#REF!</definedName>
    <definedName name="_N.209______17_ML" localSheetId="107">#REF!</definedName>
    <definedName name="_N.209______17_ML" localSheetId="108">#REF!</definedName>
    <definedName name="_N.209______17_ML" localSheetId="109">#REF!</definedName>
    <definedName name="_N.209______17_ML" localSheetId="110">#REF!</definedName>
    <definedName name="_N.209______17_ML" localSheetId="111">#REF!</definedName>
    <definedName name="_N.209______17_ML" localSheetId="112">#REF!</definedName>
    <definedName name="_N.209______17_ML" localSheetId="113">#REF!</definedName>
    <definedName name="_N.209______17_ML" localSheetId="114">#REF!</definedName>
    <definedName name="_N.209______17_ML" localSheetId="115">#REF!</definedName>
    <definedName name="_N.209______17_ML" localSheetId="116">#REF!</definedName>
    <definedName name="_N.209______17_ML" localSheetId="117">#REF!</definedName>
    <definedName name="_N.209______17_ML" localSheetId="118">#REF!</definedName>
    <definedName name="_N.209______17_ML" localSheetId="119">#REF!</definedName>
    <definedName name="_N.209______17_ML" localSheetId="120">#REF!</definedName>
    <definedName name="_N.209______17_ML" localSheetId="121">#REF!</definedName>
    <definedName name="_N.209______17_ML" localSheetId="122">#REF!</definedName>
    <definedName name="_N.209______17_ML" localSheetId="123">#REF!</definedName>
    <definedName name="_N.209______17_ML" localSheetId="124">#REF!</definedName>
    <definedName name="_N.209______17_ML" localSheetId="125">#REF!</definedName>
    <definedName name="_N.209______17_ML" localSheetId="126">#REF!</definedName>
    <definedName name="_N.209______17_ML" localSheetId="127">#REF!</definedName>
    <definedName name="_N.209______17_ML" localSheetId="128">#REF!</definedName>
    <definedName name="_N.209______17_ML" localSheetId="129">#REF!</definedName>
    <definedName name="_N.209______17_ML" localSheetId="130">#REF!</definedName>
    <definedName name="_N.209______17_ML" localSheetId="192">#REF!</definedName>
    <definedName name="_N.209______17_ML" localSheetId="131">#REF!</definedName>
    <definedName name="_N.209______17_ML" localSheetId="132">#REF!</definedName>
    <definedName name="_N.209______17_ML" localSheetId="133">#REF!</definedName>
    <definedName name="_N.209______17_ML" localSheetId="134">#REF!</definedName>
    <definedName name="_N.209______17_ML" localSheetId="135">#REF!</definedName>
    <definedName name="_N.209______17_ML" localSheetId="136">#REF!</definedName>
    <definedName name="_N.209______17_ML" localSheetId="137">#REF!</definedName>
    <definedName name="_N.209______17_ML" localSheetId="138">#REF!</definedName>
    <definedName name="_N.209______17_ML" localSheetId="139">#REF!</definedName>
    <definedName name="_N.209______17_ML" localSheetId="140">#REF!</definedName>
    <definedName name="_N.209______17_ML" localSheetId="141">#REF!</definedName>
    <definedName name="_N.209______17_ML" localSheetId="142">#REF!</definedName>
    <definedName name="_N.209______17_ML" localSheetId="143">#REF!</definedName>
    <definedName name="_N.209______17_ML" localSheetId="144">#REF!</definedName>
    <definedName name="_N.209______17_ML" localSheetId="145">#REF!</definedName>
    <definedName name="_N.209______17_ML" localSheetId="146">#REF!</definedName>
    <definedName name="_N.209______17_ML" localSheetId="147">#REF!</definedName>
    <definedName name="_N.209______17_ML" localSheetId="148">#REF!</definedName>
    <definedName name="_N.209______17_ML" localSheetId="194">#REF!</definedName>
    <definedName name="_N.209______17_ML" localSheetId="149">#REF!</definedName>
    <definedName name="_N.209______17_ML" localSheetId="150">#REF!</definedName>
    <definedName name="_N.209______17_ML" localSheetId="151">#REF!</definedName>
    <definedName name="_N.209______17_ML" localSheetId="152">#REF!</definedName>
    <definedName name="_N.209______17_ML" localSheetId="153">#REF!</definedName>
    <definedName name="_N.209______17_ML" localSheetId="154">#REF!</definedName>
    <definedName name="_N.209______17_ML" localSheetId="155">#REF!</definedName>
    <definedName name="_N.209______17_ML" localSheetId="156">#REF!</definedName>
    <definedName name="_N.209______17_ML" localSheetId="181">#REF!</definedName>
    <definedName name="_N.209______17_ML" localSheetId="183">#REF!</definedName>
    <definedName name="_N.209______17_ML" localSheetId="184">#REF!</definedName>
    <definedName name="_N.209______17_ML" localSheetId="157">#REF!</definedName>
    <definedName name="_N.209______17_ML" localSheetId="162">#REF!</definedName>
    <definedName name="_N.209______17_ML" localSheetId="163">#REF!</definedName>
    <definedName name="_N.209______17_ML" localSheetId="164">#REF!</definedName>
    <definedName name="_N.209______17_ML" localSheetId="165">#REF!</definedName>
    <definedName name="_N.209______17_ML" localSheetId="166">#REF!</definedName>
    <definedName name="_N.209______17_ML" localSheetId="167">#REF!</definedName>
    <definedName name="_N.209______17_ML" localSheetId="168">#REF!</definedName>
    <definedName name="_N.209______17_ML" localSheetId="169">#REF!</definedName>
    <definedName name="_N.209______17_ML" localSheetId="170">#REF!</definedName>
    <definedName name="_N.209______17_ML" localSheetId="171">#REF!</definedName>
    <definedName name="_N.209______17_ML" localSheetId="172">#REF!</definedName>
    <definedName name="_N.209______17_ML" localSheetId="173">#REF!</definedName>
    <definedName name="_N.209______17_ML" localSheetId="174">#REF!</definedName>
    <definedName name="_N.209______17_ML" localSheetId="175">#REF!</definedName>
    <definedName name="_N.209______17_ML" localSheetId="176">#REF!</definedName>
    <definedName name="_N.209______17_ML" localSheetId="177">#REF!</definedName>
    <definedName name="_N.209______17_ML" localSheetId="178">#REF!</definedName>
    <definedName name="_N.209______17_ML" localSheetId="179">#REF!</definedName>
    <definedName name="_N.209______17_ML" localSheetId="180">#REF!</definedName>
    <definedName name="_N.209______17_ML">#REF!</definedName>
    <definedName name="_N.216_________15" localSheetId="201">'0023'!#REF!</definedName>
    <definedName name="_N.216_________15" localSheetId="1">'028'!#REF!</definedName>
    <definedName name="_N.216_________15" localSheetId="2">'029'!#REF!</definedName>
    <definedName name="_N.216_________15" localSheetId="4">#REF!</definedName>
    <definedName name="_N.216_________15" localSheetId="5">#REF!</definedName>
    <definedName name="_N.216_________15" localSheetId="6">#REF!</definedName>
    <definedName name="_N.216_________15" localSheetId="7">#REF!</definedName>
    <definedName name="_N.216_________15" localSheetId="10">#REF!</definedName>
    <definedName name="_N.216_________15" localSheetId="11">#REF!</definedName>
    <definedName name="_N.216_________15" localSheetId="12">#REF!</definedName>
    <definedName name="_N.216_________15" localSheetId="13">#REF!</definedName>
    <definedName name="_N.216_________15" localSheetId="14">#REF!</definedName>
    <definedName name="_N.216_________15" localSheetId="15">#REF!</definedName>
    <definedName name="_N.216_________15" localSheetId="16">#REF!</definedName>
    <definedName name="_N.216_________15" localSheetId="17">#REF!</definedName>
    <definedName name="_N.216_________15" localSheetId="18">#REF!</definedName>
    <definedName name="_N.216_________15" localSheetId="19">#REF!</definedName>
    <definedName name="_N.216_________15" localSheetId="21">#REF!</definedName>
    <definedName name="_N.216_________15" localSheetId="22">#REF!</definedName>
    <definedName name="_N.216_________15" localSheetId="23">#REF!</definedName>
    <definedName name="_N.216_________15" localSheetId="24">#REF!</definedName>
    <definedName name="_N.216_________15" localSheetId="25">#REF!</definedName>
    <definedName name="_N.216_________15" localSheetId="26">#REF!</definedName>
    <definedName name="_N.216_________15" localSheetId="27">#REF!</definedName>
    <definedName name="_N.216_________15" localSheetId="28">#REF!</definedName>
    <definedName name="_N.216_________15" localSheetId="29">#REF!</definedName>
    <definedName name="_N.216_________15" localSheetId="30">#REF!</definedName>
    <definedName name="_N.216_________15" localSheetId="31">#REF!</definedName>
    <definedName name="_N.216_________15" localSheetId="32">#REF!</definedName>
    <definedName name="_N.216_________15" localSheetId="33">#REF!</definedName>
    <definedName name="_N.216_________15" localSheetId="34">#REF!</definedName>
    <definedName name="_N.216_________15" localSheetId="35">#REF!</definedName>
    <definedName name="_N.216_________15" localSheetId="36">#REF!</definedName>
    <definedName name="_N.216_________15" localSheetId="37">#REF!</definedName>
    <definedName name="_N.216_________15" localSheetId="38">#REF!</definedName>
    <definedName name="_N.216_________15" localSheetId="39">#REF!</definedName>
    <definedName name="_N.216_________15" localSheetId="40">#REF!</definedName>
    <definedName name="_N.216_________15" localSheetId="41">#REF!</definedName>
    <definedName name="_N.216_________15" localSheetId="42">#REF!</definedName>
    <definedName name="_N.216_________15" localSheetId="43">#REF!</definedName>
    <definedName name="_N.216_________15" localSheetId="44">#REF!</definedName>
    <definedName name="_N.216_________15" localSheetId="45">#REF!</definedName>
    <definedName name="_N.216_________15" localSheetId="46">#REF!</definedName>
    <definedName name="_N.216_________15" localSheetId="47">#REF!</definedName>
    <definedName name="_N.216_________15" localSheetId="48">#REF!</definedName>
    <definedName name="_N.216_________15" localSheetId="49">#REF!</definedName>
    <definedName name="_N.216_________15" localSheetId="50">#REF!</definedName>
    <definedName name="_N.216_________15" localSheetId="51">#REF!</definedName>
    <definedName name="_N.216_________15" localSheetId="77">#REF!</definedName>
    <definedName name="_N.216_________15" localSheetId="78">#REF!</definedName>
    <definedName name="_N.216_________15" localSheetId="79">#REF!</definedName>
    <definedName name="_N.216_________15" localSheetId="80">#REF!</definedName>
    <definedName name="_N.216_________15" localSheetId="81">#REF!</definedName>
    <definedName name="_N.216_________15" localSheetId="82">#REF!</definedName>
    <definedName name="_N.216_________15" localSheetId="83">#REF!</definedName>
    <definedName name="_N.216_________15" localSheetId="84">#REF!</definedName>
    <definedName name="_N.216_________15" localSheetId="52">'201'!#REF!</definedName>
    <definedName name="_N.216_________15" localSheetId="53">'202'!#REF!</definedName>
    <definedName name="_N.216_________15" localSheetId="54">'203'!#REF!</definedName>
    <definedName name="_N.216_________15" localSheetId="55">'204'!#REF!</definedName>
    <definedName name="_N.216_________15" localSheetId="56">'205'!#REF!</definedName>
    <definedName name="_N.216_________15" localSheetId="57">'211'!#REF!</definedName>
    <definedName name="_N.216_________15" localSheetId="59">'226'!#REF!</definedName>
    <definedName name="_N.216_________15" localSheetId="60">'230'!#REF!</definedName>
    <definedName name="_N.216_________15" localSheetId="85">#REF!</definedName>
    <definedName name="_N.216_________15" localSheetId="86">#REF!</definedName>
    <definedName name="_N.216_________15" localSheetId="61">'232'!#REF!</definedName>
    <definedName name="_N.216_________15" localSheetId="185">#REF!</definedName>
    <definedName name="_N.216_________15" localSheetId="62">'233'!#REF!</definedName>
    <definedName name="_N.216_________15" localSheetId="186">#REF!</definedName>
    <definedName name="_N.216_________15" localSheetId="187">#REF!</definedName>
    <definedName name="_N.216_________15" localSheetId="63">'236'!#REF!</definedName>
    <definedName name="_N.216_________15" localSheetId="87">#REF!</definedName>
    <definedName name="_N.216_________15" localSheetId="188">#REF!</definedName>
    <definedName name="_N.216_________15" localSheetId="64">'240'!#REF!</definedName>
    <definedName name="_N.216_________15" localSheetId="88">#REF!</definedName>
    <definedName name="_N.216_________15" localSheetId="89">#REF!</definedName>
    <definedName name="_N.216_________15" localSheetId="189">'252'!#REF!</definedName>
    <definedName name="_N.216_________15" localSheetId="190">'253'!#REF!</definedName>
    <definedName name="_N.216_________15" localSheetId="191">'254'!#REF!</definedName>
    <definedName name="_N.216_________15" localSheetId="90">#REF!</definedName>
    <definedName name="_N.216_________15" localSheetId="91">#REF!</definedName>
    <definedName name="_N.216_________15" localSheetId="92">#REF!</definedName>
    <definedName name="_N.216_________15" localSheetId="73">#REF!</definedName>
    <definedName name="_N.216_________15" localSheetId="74">#REF!</definedName>
    <definedName name="_N.216_________15" localSheetId="75">#REF!</definedName>
    <definedName name="_N.216_________15" localSheetId="93">#REF!</definedName>
    <definedName name="_N.216_________15" localSheetId="94">#REF!</definedName>
    <definedName name="_N.216_________15" localSheetId="95">#REF!</definedName>
    <definedName name="_N.216_________15" localSheetId="102">#REF!</definedName>
    <definedName name="_N.216_________15" localSheetId="103">#REF!</definedName>
    <definedName name="_N.216_________15" localSheetId="96">#REF!</definedName>
    <definedName name="_N.216_________15" localSheetId="104">#REF!</definedName>
    <definedName name="_N.216_________15" localSheetId="97">#REF!</definedName>
    <definedName name="_N.216_________15" localSheetId="105">#REF!</definedName>
    <definedName name="_N.216_________15" localSheetId="98">#REF!</definedName>
    <definedName name="_N.216_________15" localSheetId="99">#REF!</definedName>
    <definedName name="_N.216_________15" localSheetId="100">#REF!</definedName>
    <definedName name="_N.216_________15" localSheetId="101">#REF!</definedName>
    <definedName name="_N.216_________15" localSheetId="106">#REF!</definedName>
    <definedName name="_N.216_________15" localSheetId="107">#REF!</definedName>
    <definedName name="_N.216_________15" localSheetId="108">#REF!</definedName>
    <definedName name="_N.216_________15" localSheetId="109">#REF!</definedName>
    <definedName name="_N.216_________15" localSheetId="110">#REF!</definedName>
    <definedName name="_N.216_________15" localSheetId="111">#REF!</definedName>
    <definedName name="_N.216_________15" localSheetId="112">#REF!</definedName>
    <definedName name="_N.216_________15" localSheetId="113">#REF!</definedName>
    <definedName name="_N.216_________15" localSheetId="114">#REF!</definedName>
    <definedName name="_N.216_________15" localSheetId="115">#REF!</definedName>
    <definedName name="_N.216_________15" localSheetId="116">#REF!</definedName>
    <definedName name="_N.216_________15" localSheetId="117">#REF!</definedName>
    <definedName name="_N.216_________15" localSheetId="118">#REF!</definedName>
    <definedName name="_N.216_________15" localSheetId="119">#REF!</definedName>
    <definedName name="_N.216_________15" localSheetId="120">#REF!</definedName>
    <definedName name="_N.216_________15" localSheetId="121">#REF!</definedName>
    <definedName name="_N.216_________15" localSheetId="122">#REF!</definedName>
    <definedName name="_N.216_________15" localSheetId="123">#REF!</definedName>
    <definedName name="_N.216_________15" localSheetId="124">#REF!</definedName>
    <definedName name="_N.216_________15" localSheetId="125">#REF!</definedName>
    <definedName name="_N.216_________15" localSheetId="126">#REF!</definedName>
    <definedName name="_N.216_________15" localSheetId="127">#REF!</definedName>
    <definedName name="_N.216_________15" localSheetId="128">#REF!</definedName>
    <definedName name="_N.216_________15" localSheetId="129">#REF!</definedName>
    <definedName name="_N.216_________15" localSheetId="130">#REF!</definedName>
    <definedName name="_N.216_________15" localSheetId="192">#REF!</definedName>
    <definedName name="_N.216_________15" localSheetId="131">#REF!</definedName>
    <definedName name="_N.216_________15" localSheetId="132">#REF!</definedName>
    <definedName name="_N.216_________15" localSheetId="133">#REF!</definedName>
    <definedName name="_N.216_________15" localSheetId="134">#REF!</definedName>
    <definedName name="_N.216_________15" localSheetId="135">#REF!</definedName>
    <definedName name="_N.216_________15" localSheetId="136">#REF!</definedName>
    <definedName name="_N.216_________15" localSheetId="137">#REF!</definedName>
    <definedName name="_N.216_________15" localSheetId="138">#REF!</definedName>
    <definedName name="_N.216_________15" localSheetId="139">#REF!</definedName>
    <definedName name="_N.216_________15" localSheetId="140">#REF!</definedName>
    <definedName name="_N.216_________15" localSheetId="141">#REF!</definedName>
    <definedName name="_N.216_________15" localSheetId="142">#REF!</definedName>
    <definedName name="_N.216_________15" localSheetId="143">#REF!</definedName>
    <definedName name="_N.216_________15" localSheetId="144">#REF!</definedName>
    <definedName name="_N.216_________15" localSheetId="145">#REF!</definedName>
    <definedName name="_N.216_________15" localSheetId="146">#REF!</definedName>
    <definedName name="_N.216_________15" localSheetId="147">#REF!</definedName>
    <definedName name="_N.216_________15" localSheetId="148">#REF!</definedName>
    <definedName name="_N.216_________15" localSheetId="194">#REF!</definedName>
    <definedName name="_N.216_________15" localSheetId="149">#REF!</definedName>
    <definedName name="_N.216_________15" localSheetId="150">#REF!</definedName>
    <definedName name="_N.216_________15" localSheetId="151">#REF!</definedName>
    <definedName name="_N.216_________15" localSheetId="152">#REF!</definedName>
    <definedName name="_N.216_________15" localSheetId="153">#REF!</definedName>
    <definedName name="_N.216_________15" localSheetId="154">#REF!</definedName>
    <definedName name="_N.216_________15" localSheetId="155">#REF!</definedName>
    <definedName name="_N.216_________15" localSheetId="156">#REF!</definedName>
    <definedName name="_N.216_________15" localSheetId="181">#REF!</definedName>
    <definedName name="_N.216_________15" localSheetId="183">#REF!</definedName>
    <definedName name="_N.216_________15" localSheetId="184">#REF!</definedName>
    <definedName name="_N.216_________15" localSheetId="157">#REF!</definedName>
    <definedName name="_N.216_________15" localSheetId="162">#REF!</definedName>
    <definedName name="_N.216_________15" localSheetId="163">#REF!</definedName>
    <definedName name="_N.216_________15" localSheetId="164">#REF!</definedName>
    <definedName name="_N.216_________15" localSheetId="165">#REF!</definedName>
    <definedName name="_N.216_________15" localSheetId="166">#REF!</definedName>
    <definedName name="_N.216_________15" localSheetId="167">#REF!</definedName>
    <definedName name="_N.216_________15" localSheetId="168">#REF!</definedName>
    <definedName name="_N.216_________15" localSheetId="169">#REF!</definedName>
    <definedName name="_N.216_________15" localSheetId="170">#REF!</definedName>
    <definedName name="_N.216_________15" localSheetId="171">#REF!</definedName>
    <definedName name="_N.216_________15" localSheetId="172">#REF!</definedName>
    <definedName name="_N.216_________15" localSheetId="173">#REF!</definedName>
    <definedName name="_N.216_________15" localSheetId="174">#REF!</definedName>
    <definedName name="_N.216_________15" localSheetId="175">#REF!</definedName>
    <definedName name="_N.216_________15" localSheetId="176">#REF!</definedName>
    <definedName name="_N.216_________15" localSheetId="177">#REF!</definedName>
    <definedName name="_N.216_________15" localSheetId="178">#REF!</definedName>
    <definedName name="_N.216_________15" localSheetId="179">#REF!</definedName>
    <definedName name="_N.216_________15" localSheetId="180">#REF!</definedName>
    <definedName name="_N.216_________15">#REF!</definedName>
    <definedName name="_N.216_________45" localSheetId="201">'0023'!#REF!</definedName>
    <definedName name="_N.216_________45" localSheetId="1">'028'!#REF!</definedName>
    <definedName name="_N.216_________45" localSheetId="2">'029'!#REF!</definedName>
    <definedName name="_N.216_________45" localSheetId="4">#REF!</definedName>
    <definedName name="_N.216_________45" localSheetId="5">#REF!</definedName>
    <definedName name="_N.216_________45" localSheetId="6">#REF!</definedName>
    <definedName name="_N.216_________45" localSheetId="7">#REF!</definedName>
    <definedName name="_N.216_________45" localSheetId="10">#REF!</definedName>
    <definedName name="_N.216_________45" localSheetId="11">#REF!</definedName>
    <definedName name="_N.216_________45" localSheetId="12">#REF!</definedName>
    <definedName name="_N.216_________45" localSheetId="13">#REF!</definedName>
    <definedName name="_N.216_________45" localSheetId="14">#REF!</definedName>
    <definedName name="_N.216_________45" localSheetId="15">#REF!</definedName>
    <definedName name="_N.216_________45" localSheetId="16">#REF!</definedName>
    <definedName name="_N.216_________45" localSheetId="17">#REF!</definedName>
    <definedName name="_N.216_________45" localSheetId="18">#REF!</definedName>
    <definedName name="_N.216_________45" localSheetId="19">#REF!</definedName>
    <definedName name="_N.216_________45" localSheetId="21">#REF!</definedName>
    <definedName name="_N.216_________45" localSheetId="22">#REF!</definedName>
    <definedName name="_N.216_________45" localSheetId="23">#REF!</definedName>
    <definedName name="_N.216_________45" localSheetId="24">#REF!</definedName>
    <definedName name="_N.216_________45" localSheetId="25">#REF!</definedName>
    <definedName name="_N.216_________45" localSheetId="26">#REF!</definedName>
    <definedName name="_N.216_________45" localSheetId="27">#REF!</definedName>
    <definedName name="_N.216_________45" localSheetId="28">#REF!</definedName>
    <definedName name="_N.216_________45" localSheetId="29">#REF!</definedName>
    <definedName name="_N.216_________45" localSheetId="30">#REF!</definedName>
    <definedName name="_N.216_________45" localSheetId="31">#REF!</definedName>
    <definedName name="_N.216_________45" localSheetId="32">#REF!</definedName>
    <definedName name="_N.216_________45" localSheetId="33">#REF!</definedName>
    <definedName name="_N.216_________45" localSheetId="34">#REF!</definedName>
    <definedName name="_N.216_________45" localSheetId="35">#REF!</definedName>
    <definedName name="_N.216_________45" localSheetId="36">#REF!</definedName>
    <definedName name="_N.216_________45" localSheetId="37">#REF!</definedName>
    <definedName name="_N.216_________45" localSheetId="38">#REF!</definedName>
    <definedName name="_N.216_________45" localSheetId="39">#REF!</definedName>
    <definedName name="_N.216_________45" localSheetId="40">#REF!</definedName>
    <definedName name="_N.216_________45" localSheetId="41">#REF!</definedName>
    <definedName name="_N.216_________45" localSheetId="42">#REF!</definedName>
    <definedName name="_N.216_________45" localSheetId="43">#REF!</definedName>
    <definedName name="_N.216_________45" localSheetId="44">#REF!</definedName>
    <definedName name="_N.216_________45" localSheetId="45">#REF!</definedName>
    <definedName name="_N.216_________45" localSheetId="46">#REF!</definedName>
    <definedName name="_N.216_________45" localSheetId="47">#REF!</definedName>
    <definedName name="_N.216_________45" localSheetId="48">#REF!</definedName>
    <definedName name="_N.216_________45" localSheetId="49">#REF!</definedName>
    <definedName name="_N.216_________45" localSheetId="50">#REF!</definedName>
    <definedName name="_N.216_________45" localSheetId="51">#REF!</definedName>
    <definedName name="_N.216_________45" localSheetId="77">#REF!</definedName>
    <definedName name="_N.216_________45" localSheetId="78">#REF!</definedName>
    <definedName name="_N.216_________45" localSheetId="79">#REF!</definedName>
    <definedName name="_N.216_________45" localSheetId="80">#REF!</definedName>
    <definedName name="_N.216_________45" localSheetId="81">#REF!</definedName>
    <definedName name="_N.216_________45" localSheetId="82">#REF!</definedName>
    <definedName name="_N.216_________45" localSheetId="83">#REF!</definedName>
    <definedName name="_N.216_________45" localSheetId="84">#REF!</definedName>
    <definedName name="_N.216_________45" localSheetId="52">'201'!#REF!</definedName>
    <definedName name="_N.216_________45" localSheetId="53">'202'!#REF!</definedName>
    <definedName name="_N.216_________45" localSheetId="54">'203'!#REF!</definedName>
    <definedName name="_N.216_________45" localSheetId="55">'204'!#REF!</definedName>
    <definedName name="_N.216_________45" localSheetId="56">'205'!#REF!</definedName>
    <definedName name="_N.216_________45" localSheetId="57">'211'!#REF!</definedName>
    <definedName name="_N.216_________45" localSheetId="59">'226'!#REF!</definedName>
    <definedName name="_N.216_________45" localSheetId="60">'230'!#REF!</definedName>
    <definedName name="_N.216_________45" localSheetId="85">#REF!</definedName>
    <definedName name="_N.216_________45" localSheetId="86">#REF!</definedName>
    <definedName name="_N.216_________45" localSheetId="61">'232'!#REF!</definedName>
    <definedName name="_N.216_________45" localSheetId="185">#REF!</definedName>
    <definedName name="_N.216_________45" localSheetId="62">'233'!#REF!</definedName>
    <definedName name="_N.216_________45" localSheetId="186">#REF!</definedName>
    <definedName name="_N.216_________45" localSheetId="187">#REF!</definedName>
    <definedName name="_N.216_________45" localSheetId="63">'236'!#REF!</definedName>
    <definedName name="_N.216_________45" localSheetId="87">#REF!</definedName>
    <definedName name="_N.216_________45" localSheetId="188">#REF!</definedName>
    <definedName name="_N.216_________45" localSheetId="64">'240'!#REF!</definedName>
    <definedName name="_N.216_________45" localSheetId="88">#REF!</definedName>
    <definedName name="_N.216_________45" localSheetId="89">#REF!</definedName>
    <definedName name="_N.216_________45" localSheetId="189">'252'!#REF!</definedName>
    <definedName name="_N.216_________45" localSheetId="190">'253'!#REF!</definedName>
    <definedName name="_N.216_________45" localSheetId="191">'254'!#REF!</definedName>
    <definedName name="_N.216_________45" localSheetId="90">#REF!</definedName>
    <definedName name="_N.216_________45" localSheetId="91">#REF!</definedName>
    <definedName name="_N.216_________45" localSheetId="92">#REF!</definedName>
    <definedName name="_N.216_________45" localSheetId="73">#REF!</definedName>
    <definedName name="_N.216_________45" localSheetId="74">#REF!</definedName>
    <definedName name="_N.216_________45" localSheetId="75">#REF!</definedName>
    <definedName name="_N.216_________45" localSheetId="93">#REF!</definedName>
    <definedName name="_N.216_________45" localSheetId="94">#REF!</definedName>
    <definedName name="_N.216_________45" localSheetId="95">#REF!</definedName>
    <definedName name="_N.216_________45" localSheetId="102">#REF!</definedName>
    <definedName name="_N.216_________45" localSheetId="103">#REF!</definedName>
    <definedName name="_N.216_________45" localSheetId="96">#REF!</definedName>
    <definedName name="_N.216_________45" localSheetId="104">#REF!</definedName>
    <definedName name="_N.216_________45" localSheetId="97">#REF!</definedName>
    <definedName name="_N.216_________45" localSheetId="105">#REF!</definedName>
    <definedName name="_N.216_________45" localSheetId="98">#REF!</definedName>
    <definedName name="_N.216_________45" localSheetId="99">#REF!</definedName>
    <definedName name="_N.216_________45" localSheetId="100">#REF!</definedName>
    <definedName name="_N.216_________45" localSheetId="101">#REF!</definedName>
    <definedName name="_N.216_________45" localSheetId="106">#REF!</definedName>
    <definedName name="_N.216_________45" localSheetId="107">#REF!</definedName>
    <definedName name="_N.216_________45" localSheetId="108">#REF!</definedName>
    <definedName name="_N.216_________45" localSheetId="109">#REF!</definedName>
    <definedName name="_N.216_________45" localSheetId="110">#REF!</definedName>
    <definedName name="_N.216_________45" localSheetId="111">#REF!</definedName>
    <definedName name="_N.216_________45" localSheetId="112">#REF!</definedName>
    <definedName name="_N.216_________45" localSheetId="113">#REF!</definedName>
    <definedName name="_N.216_________45" localSheetId="114">#REF!</definedName>
    <definedName name="_N.216_________45" localSheetId="115">#REF!</definedName>
    <definedName name="_N.216_________45" localSheetId="116">#REF!</definedName>
    <definedName name="_N.216_________45" localSheetId="117">#REF!</definedName>
    <definedName name="_N.216_________45" localSheetId="118">#REF!</definedName>
    <definedName name="_N.216_________45" localSheetId="119">#REF!</definedName>
    <definedName name="_N.216_________45" localSheetId="120">#REF!</definedName>
    <definedName name="_N.216_________45" localSheetId="121">#REF!</definedName>
    <definedName name="_N.216_________45" localSheetId="122">#REF!</definedName>
    <definedName name="_N.216_________45" localSheetId="123">#REF!</definedName>
    <definedName name="_N.216_________45" localSheetId="124">#REF!</definedName>
    <definedName name="_N.216_________45" localSheetId="125">#REF!</definedName>
    <definedName name="_N.216_________45" localSheetId="126">#REF!</definedName>
    <definedName name="_N.216_________45" localSheetId="127">#REF!</definedName>
    <definedName name="_N.216_________45" localSheetId="128">#REF!</definedName>
    <definedName name="_N.216_________45" localSheetId="129">#REF!</definedName>
    <definedName name="_N.216_________45" localSheetId="130">#REF!</definedName>
    <definedName name="_N.216_________45" localSheetId="192">#REF!</definedName>
    <definedName name="_N.216_________45" localSheetId="131">#REF!</definedName>
    <definedName name="_N.216_________45" localSheetId="132">#REF!</definedName>
    <definedName name="_N.216_________45" localSheetId="133">#REF!</definedName>
    <definedName name="_N.216_________45" localSheetId="134">#REF!</definedName>
    <definedName name="_N.216_________45" localSheetId="135">#REF!</definedName>
    <definedName name="_N.216_________45" localSheetId="136">#REF!</definedName>
    <definedName name="_N.216_________45" localSheetId="137">#REF!</definedName>
    <definedName name="_N.216_________45" localSheetId="138">#REF!</definedName>
    <definedName name="_N.216_________45" localSheetId="139">#REF!</definedName>
    <definedName name="_N.216_________45" localSheetId="140">#REF!</definedName>
    <definedName name="_N.216_________45" localSheetId="141">#REF!</definedName>
    <definedName name="_N.216_________45" localSheetId="142">#REF!</definedName>
    <definedName name="_N.216_________45" localSheetId="143">#REF!</definedName>
    <definedName name="_N.216_________45" localSheetId="144">#REF!</definedName>
    <definedName name="_N.216_________45" localSheetId="145">#REF!</definedName>
    <definedName name="_N.216_________45" localSheetId="146">#REF!</definedName>
    <definedName name="_N.216_________45" localSheetId="147">#REF!</definedName>
    <definedName name="_N.216_________45" localSheetId="148">#REF!</definedName>
    <definedName name="_N.216_________45" localSheetId="194">#REF!</definedName>
    <definedName name="_N.216_________45" localSheetId="149">#REF!</definedName>
    <definedName name="_N.216_________45" localSheetId="150">#REF!</definedName>
    <definedName name="_N.216_________45" localSheetId="151">#REF!</definedName>
    <definedName name="_N.216_________45" localSheetId="152">#REF!</definedName>
    <definedName name="_N.216_________45" localSheetId="153">#REF!</definedName>
    <definedName name="_N.216_________45" localSheetId="154">#REF!</definedName>
    <definedName name="_N.216_________45" localSheetId="155">#REF!</definedName>
    <definedName name="_N.216_________45" localSheetId="156">#REF!</definedName>
    <definedName name="_N.216_________45" localSheetId="181">#REF!</definedName>
    <definedName name="_N.216_________45" localSheetId="183">#REF!</definedName>
    <definedName name="_N.216_________45" localSheetId="184">#REF!</definedName>
    <definedName name="_N.216_________45" localSheetId="157">#REF!</definedName>
    <definedName name="_N.216_________45" localSheetId="162">#REF!</definedName>
    <definedName name="_N.216_________45" localSheetId="163">#REF!</definedName>
    <definedName name="_N.216_________45" localSheetId="164">#REF!</definedName>
    <definedName name="_N.216_________45" localSheetId="165">#REF!</definedName>
    <definedName name="_N.216_________45" localSheetId="166">#REF!</definedName>
    <definedName name="_N.216_________45" localSheetId="167">#REF!</definedName>
    <definedName name="_N.216_________45" localSheetId="168">#REF!</definedName>
    <definedName name="_N.216_________45" localSheetId="169">#REF!</definedName>
    <definedName name="_N.216_________45" localSheetId="170">#REF!</definedName>
    <definedName name="_N.216_________45" localSheetId="171">#REF!</definedName>
    <definedName name="_N.216_________45" localSheetId="172">#REF!</definedName>
    <definedName name="_N.216_________45" localSheetId="173">#REF!</definedName>
    <definedName name="_N.216_________45" localSheetId="174">#REF!</definedName>
    <definedName name="_N.216_________45" localSheetId="175">#REF!</definedName>
    <definedName name="_N.216_________45" localSheetId="176">#REF!</definedName>
    <definedName name="_N.216_________45" localSheetId="177">#REF!</definedName>
    <definedName name="_N.216_________45" localSheetId="178">#REF!</definedName>
    <definedName name="_N.216_________45" localSheetId="179">#REF!</definedName>
    <definedName name="_N.216_________45" localSheetId="180">#REF!</definedName>
    <definedName name="_N.216_________45">#REF!</definedName>
    <definedName name="_N.219_________15" localSheetId="201">'0023'!#REF!</definedName>
    <definedName name="_N.219_________15" localSheetId="1">'028'!#REF!</definedName>
    <definedName name="_N.219_________15" localSheetId="2">'029'!#REF!</definedName>
    <definedName name="_N.219_________15" localSheetId="4">#REF!</definedName>
    <definedName name="_N.219_________15" localSheetId="5">#REF!</definedName>
    <definedName name="_N.219_________15" localSheetId="6">#REF!</definedName>
    <definedName name="_N.219_________15" localSheetId="7">#REF!</definedName>
    <definedName name="_N.219_________15" localSheetId="10">#REF!</definedName>
    <definedName name="_N.219_________15" localSheetId="11">#REF!</definedName>
    <definedName name="_N.219_________15" localSheetId="12">#REF!</definedName>
    <definedName name="_N.219_________15" localSheetId="13">#REF!</definedName>
    <definedName name="_N.219_________15" localSheetId="14">#REF!</definedName>
    <definedName name="_N.219_________15" localSheetId="15">#REF!</definedName>
    <definedName name="_N.219_________15" localSheetId="16">#REF!</definedName>
    <definedName name="_N.219_________15" localSheetId="17">#REF!</definedName>
    <definedName name="_N.219_________15" localSheetId="18">#REF!</definedName>
    <definedName name="_N.219_________15" localSheetId="19">#REF!</definedName>
    <definedName name="_N.219_________15" localSheetId="21">#REF!</definedName>
    <definedName name="_N.219_________15" localSheetId="22">#REF!</definedName>
    <definedName name="_N.219_________15" localSheetId="23">#REF!</definedName>
    <definedName name="_N.219_________15" localSheetId="24">#REF!</definedName>
    <definedName name="_N.219_________15" localSheetId="25">#REF!</definedName>
    <definedName name="_N.219_________15" localSheetId="26">#REF!</definedName>
    <definedName name="_N.219_________15" localSheetId="27">#REF!</definedName>
    <definedName name="_N.219_________15" localSheetId="28">#REF!</definedName>
    <definedName name="_N.219_________15" localSheetId="29">#REF!</definedName>
    <definedName name="_N.219_________15" localSheetId="30">#REF!</definedName>
    <definedName name="_N.219_________15" localSheetId="31">#REF!</definedName>
    <definedName name="_N.219_________15" localSheetId="32">#REF!</definedName>
    <definedName name="_N.219_________15" localSheetId="33">#REF!</definedName>
    <definedName name="_N.219_________15" localSheetId="34">#REF!</definedName>
    <definedName name="_N.219_________15" localSheetId="35">#REF!</definedName>
    <definedName name="_N.219_________15" localSheetId="36">#REF!</definedName>
    <definedName name="_N.219_________15" localSheetId="37">#REF!</definedName>
    <definedName name="_N.219_________15" localSheetId="38">#REF!</definedName>
    <definedName name="_N.219_________15" localSheetId="39">#REF!</definedName>
    <definedName name="_N.219_________15" localSheetId="40">#REF!</definedName>
    <definedName name="_N.219_________15" localSheetId="41">#REF!</definedName>
    <definedName name="_N.219_________15" localSheetId="42">#REF!</definedName>
    <definedName name="_N.219_________15" localSheetId="43">#REF!</definedName>
    <definedName name="_N.219_________15" localSheetId="44">#REF!</definedName>
    <definedName name="_N.219_________15" localSheetId="45">#REF!</definedName>
    <definedName name="_N.219_________15" localSheetId="46">#REF!</definedName>
    <definedName name="_N.219_________15" localSheetId="47">#REF!</definedName>
    <definedName name="_N.219_________15" localSheetId="48">#REF!</definedName>
    <definedName name="_N.219_________15" localSheetId="49">#REF!</definedName>
    <definedName name="_N.219_________15" localSheetId="50">#REF!</definedName>
    <definedName name="_N.219_________15" localSheetId="51">#REF!</definedName>
    <definedName name="_N.219_________15" localSheetId="77">#REF!</definedName>
    <definedName name="_N.219_________15" localSheetId="78">#REF!</definedName>
    <definedName name="_N.219_________15" localSheetId="79">#REF!</definedName>
    <definedName name="_N.219_________15" localSheetId="80">#REF!</definedName>
    <definedName name="_N.219_________15" localSheetId="81">#REF!</definedName>
    <definedName name="_N.219_________15" localSheetId="82">#REF!</definedName>
    <definedName name="_N.219_________15" localSheetId="83">#REF!</definedName>
    <definedName name="_N.219_________15" localSheetId="84">#REF!</definedName>
    <definedName name="_N.219_________15" localSheetId="52">'201'!#REF!</definedName>
    <definedName name="_N.219_________15" localSheetId="53">'202'!#REF!</definedName>
    <definedName name="_N.219_________15" localSheetId="54">'203'!#REF!</definedName>
    <definedName name="_N.219_________15" localSheetId="55">'204'!#REF!</definedName>
    <definedName name="_N.219_________15" localSheetId="56">'205'!#REF!</definedName>
    <definedName name="_N.219_________15" localSheetId="57">'211'!#REF!</definedName>
    <definedName name="_N.219_________15" localSheetId="59">'226'!#REF!</definedName>
    <definedName name="_N.219_________15" localSheetId="60">'230'!#REF!</definedName>
    <definedName name="_N.219_________15" localSheetId="85">#REF!</definedName>
    <definedName name="_N.219_________15" localSheetId="86">#REF!</definedName>
    <definedName name="_N.219_________15" localSheetId="61">'232'!#REF!</definedName>
    <definedName name="_N.219_________15" localSheetId="185">#REF!</definedName>
    <definedName name="_N.219_________15" localSheetId="62">'233'!#REF!</definedName>
    <definedName name="_N.219_________15" localSheetId="186">#REF!</definedName>
    <definedName name="_N.219_________15" localSheetId="187">#REF!</definedName>
    <definedName name="_N.219_________15" localSheetId="63">'236'!#REF!</definedName>
    <definedName name="_N.219_________15" localSheetId="87">#REF!</definedName>
    <definedName name="_N.219_________15" localSheetId="188">#REF!</definedName>
    <definedName name="_N.219_________15" localSheetId="64">'240'!#REF!</definedName>
    <definedName name="_N.219_________15" localSheetId="88">#REF!</definedName>
    <definedName name="_N.219_________15" localSheetId="89">#REF!</definedName>
    <definedName name="_N.219_________15" localSheetId="189">'252'!#REF!</definedName>
    <definedName name="_N.219_________15" localSheetId="190">'253'!#REF!</definedName>
    <definedName name="_N.219_________15" localSheetId="191">'254'!#REF!</definedName>
    <definedName name="_N.219_________15" localSheetId="90">#REF!</definedName>
    <definedName name="_N.219_________15" localSheetId="91">#REF!</definedName>
    <definedName name="_N.219_________15" localSheetId="92">#REF!</definedName>
    <definedName name="_N.219_________15" localSheetId="73">#REF!</definedName>
    <definedName name="_N.219_________15" localSheetId="74">#REF!</definedName>
    <definedName name="_N.219_________15" localSheetId="75">#REF!</definedName>
    <definedName name="_N.219_________15" localSheetId="93">#REF!</definedName>
    <definedName name="_N.219_________15" localSheetId="94">#REF!</definedName>
    <definedName name="_N.219_________15" localSheetId="95">#REF!</definedName>
    <definedName name="_N.219_________15" localSheetId="102">#REF!</definedName>
    <definedName name="_N.219_________15" localSheetId="103">#REF!</definedName>
    <definedName name="_N.219_________15" localSheetId="96">#REF!</definedName>
    <definedName name="_N.219_________15" localSheetId="104">#REF!</definedName>
    <definedName name="_N.219_________15" localSheetId="97">#REF!</definedName>
    <definedName name="_N.219_________15" localSheetId="105">#REF!</definedName>
    <definedName name="_N.219_________15" localSheetId="98">#REF!</definedName>
    <definedName name="_N.219_________15" localSheetId="99">#REF!</definedName>
    <definedName name="_N.219_________15" localSheetId="100">#REF!</definedName>
    <definedName name="_N.219_________15" localSheetId="101">#REF!</definedName>
    <definedName name="_N.219_________15" localSheetId="106">#REF!</definedName>
    <definedName name="_N.219_________15" localSheetId="107">#REF!</definedName>
    <definedName name="_N.219_________15" localSheetId="108">#REF!</definedName>
    <definedName name="_N.219_________15" localSheetId="109">#REF!</definedName>
    <definedName name="_N.219_________15" localSheetId="110">#REF!</definedName>
    <definedName name="_N.219_________15" localSheetId="111">#REF!</definedName>
    <definedName name="_N.219_________15" localSheetId="112">#REF!</definedName>
    <definedName name="_N.219_________15" localSheetId="113">#REF!</definedName>
    <definedName name="_N.219_________15" localSheetId="114">#REF!</definedName>
    <definedName name="_N.219_________15" localSheetId="115">#REF!</definedName>
    <definedName name="_N.219_________15" localSheetId="116">#REF!</definedName>
    <definedName name="_N.219_________15" localSheetId="117">#REF!</definedName>
    <definedName name="_N.219_________15" localSheetId="118">#REF!</definedName>
    <definedName name="_N.219_________15" localSheetId="119">#REF!</definedName>
    <definedName name="_N.219_________15" localSheetId="120">#REF!</definedName>
    <definedName name="_N.219_________15" localSheetId="121">#REF!</definedName>
    <definedName name="_N.219_________15" localSheetId="122">#REF!</definedName>
    <definedName name="_N.219_________15" localSheetId="123">#REF!</definedName>
    <definedName name="_N.219_________15" localSheetId="124">#REF!</definedName>
    <definedName name="_N.219_________15" localSheetId="125">#REF!</definedName>
    <definedName name="_N.219_________15" localSheetId="126">#REF!</definedName>
    <definedName name="_N.219_________15" localSheetId="127">#REF!</definedName>
    <definedName name="_N.219_________15" localSheetId="128">#REF!</definedName>
    <definedName name="_N.219_________15" localSheetId="129">#REF!</definedName>
    <definedName name="_N.219_________15" localSheetId="130">#REF!</definedName>
    <definedName name="_N.219_________15" localSheetId="192">#REF!</definedName>
    <definedName name="_N.219_________15" localSheetId="131">#REF!</definedName>
    <definedName name="_N.219_________15" localSheetId="132">#REF!</definedName>
    <definedName name="_N.219_________15" localSheetId="133">#REF!</definedName>
    <definedName name="_N.219_________15" localSheetId="134">#REF!</definedName>
    <definedName name="_N.219_________15" localSheetId="135">#REF!</definedName>
    <definedName name="_N.219_________15" localSheetId="136">#REF!</definedName>
    <definedName name="_N.219_________15" localSheetId="137">#REF!</definedName>
    <definedName name="_N.219_________15" localSheetId="138">#REF!</definedName>
    <definedName name="_N.219_________15" localSheetId="139">#REF!</definedName>
    <definedName name="_N.219_________15" localSheetId="140">#REF!</definedName>
    <definedName name="_N.219_________15" localSheetId="141">#REF!</definedName>
    <definedName name="_N.219_________15" localSheetId="142">#REF!</definedName>
    <definedName name="_N.219_________15" localSheetId="143">#REF!</definedName>
    <definedName name="_N.219_________15" localSheetId="144">#REF!</definedName>
    <definedName name="_N.219_________15" localSheetId="145">#REF!</definedName>
    <definedName name="_N.219_________15" localSheetId="146">#REF!</definedName>
    <definedName name="_N.219_________15" localSheetId="147">#REF!</definedName>
    <definedName name="_N.219_________15" localSheetId="148">#REF!</definedName>
    <definedName name="_N.219_________15" localSheetId="194">#REF!</definedName>
    <definedName name="_N.219_________15" localSheetId="149">#REF!</definedName>
    <definedName name="_N.219_________15" localSheetId="150">#REF!</definedName>
    <definedName name="_N.219_________15" localSheetId="151">#REF!</definedName>
    <definedName name="_N.219_________15" localSheetId="152">#REF!</definedName>
    <definedName name="_N.219_________15" localSheetId="153">#REF!</definedName>
    <definedName name="_N.219_________15" localSheetId="154">#REF!</definedName>
    <definedName name="_N.219_________15" localSheetId="155">#REF!</definedName>
    <definedName name="_N.219_________15" localSheetId="156">#REF!</definedName>
    <definedName name="_N.219_________15" localSheetId="181">#REF!</definedName>
    <definedName name="_N.219_________15" localSheetId="183">#REF!</definedName>
    <definedName name="_N.219_________15" localSheetId="184">#REF!</definedName>
    <definedName name="_N.219_________15" localSheetId="157">#REF!</definedName>
    <definedName name="_N.219_________15" localSheetId="162">#REF!</definedName>
    <definedName name="_N.219_________15" localSheetId="163">#REF!</definedName>
    <definedName name="_N.219_________15" localSheetId="164">#REF!</definedName>
    <definedName name="_N.219_________15" localSheetId="165">#REF!</definedName>
    <definedName name="_N.219_________15" localSheetId="166">#REF!</definedName>
    <definedName name="_N.219_________15" localSheetId="167">#REF!</definedName>
    <definedName name="_N.219_________15" localSheetId="168">#REF!</definedName>
    <definedName name="_N.219_________15" localSheetId="169">#REF!</definedName>
    <definedName name="_N.219_________15" localSheetId="170">#REF!</definedName>
    <definedName name="_N.219_________15" localSheetId="171">#REF!</definedName>
    <definedName name="_N.219_________15" localSheetId="172">#REF!</definedName>
    <definedName name="_N.219_________15" localSheetId="173">#REF!</definedName>
    <definedName name="_N.219_________15" localSheetId="174">#REF!</definedName>
    <definedName name="_N.219_________15" localSheetId="175">#REF!</definedName>
    <definedName name="_N.219_________15" localSheetId="176">#REF!</definedName>
    <definedName name="_N.219_________15" localSheetId="177">#REF!</definedName>
    <definedName name="_N.219_________15" localSheetId="178">#REF!</definedName>
    <definedName name="_N.219_________15" localSheetId="179">#REF!</definedName>
    <definedName name="_N.219_________15" localSheetId="180">#REF!</definedName>
    <definedName name="_N.219_________15">#REF!</definedName>
    <definedName name="_N.219_________45" localSheetId="201">'0023'!#REF!</definedName>
    <definedName name="_N.219_________45" localSheetId="1">'028'!#REF!</definedName>
    <definedName name="_N.219_________45" localSheetId="2">'029'!#REF!</definedName>
    <definedName name="_N.219_________45" localSheetId="4">#REF!</definedName>
    <definedName name="_N.219_________45" localSheetId="5">#REF!</definedName>
    <definedName name="_N.219_________45" localSheetId="6">#REF!</definedName>
    <definedName name="_N.219_________45" localSheetId="7">#REF!</definedName>
    <definedName name="_N.219_________45" localSheetId="10">#REF!</definedName>
    <definedName name="_N.219_________45" localSheetId="11">#REF!</definedName>
    <definedName name="_N.219_________45" localSheetId="12">#REF!</definedName>
    <definedName name="_N.219_________45" localSheetId="13">#REF!</definedName>
    <definedName name="_N.219_________45" localSheetId="14">#REF!</definedName>
    <definedName name="_N.219_________45" localSheetId="15">#REF!</definedName>
    <definedName name="_N.219_________45" localSheetId="16">#REF!</definedName>
    <definedName name="_N.219_________45" localSheetId="17">#REF!</definedName>
    <definedName name="_N.219_________45" localSheetId="18">#REF!</definedName>
    <definedName name="_N.219_________45" localSheetId="19">#REF!</definedName>
    <definedName name="_N.219_________45" localSheetId="21">#REF!</definedName>
    <definedName name="_N.219_________45" localSheetId="22">#REF!</definedName>
    <definedName name="_N.219_________45" localSheetId="23">#REF!</definedName>
    <definedName name="_N.219_________45" localSheetId="24">#REF!</definedName>
    <definedName name="_N.219_________45" localSheetId="25">#REF!</definedName>
    <definedName name="_N.219_________45" localSheetId="26">#REF!</definedName>
    <definedName name="_N.219_________45" localSheetId="27">#REF!</definedName>
    <definedName name="_N.219_________45" localSheetId="28">#REF!</definedName>
    <definedName name="_N.219_________45" localSheetId="29">#REF!</definedName>
    <definedName name="_N.219_________45" localSheetId="30">#REF!</definedName>
    <definedName name="_N.219_________45" localSheetId="31">#REF!</definedName>
    <definedName name="_N.219_________45" localSheetId="32">#REF!</definedName>
    <definedName name="_N.219_________45" localSheetId="33">#REF!</definedName>
    <definedName name="_N.219_________45" localSheetId="34">#REF!</definedName>
    <definedName name="_N.219_________45" localSheetId="35">#REF!</definedName>
    <definedName name="_N.219_________45" localSheetId="36">#REF!</definedName>
    <definedName name="_N.219_________45" localSheetId="37">#REF!</definedName>
    <definedName name="_N.219_________45" localSheetId="38">#REF!</definedName>
    <definedName name="_N.219_________45" localSheetId="39">#REF!</definedName>
    <definedName name="_N.219_________45" localSheetId="40">#REF!</definedName>
    <definedName name="_N.219_________45" localSheetId="41">#REF!</definedName>
    <definedName name="_N.219_________45" localSheetId="42">#REF!</definedName>
    <definedName name="_N.219_________45" localSheetId="43">#REF!</definedName>
    <definedName name="_N.219_________45" localSheetId="44">#REF!</definedName>
    <definedName name="_N.219_________45" localSheetId="45">#REF!</definedName>
    <definedName name="_N.219_________45" localSheetId="46">#REF!</definedName>
    <definedName name="_N.219_________45" localSheetId="47">#REF!</definedName>
    <definedName name="_N.219_________45" localSheetId="48">#REF!</definedName>
    <definedName name="_N.219_________45" localSheetId="49">#REF!</definedName>
    <definedName name="_N.219_________45" localSheetId="50">#REF!</definedName>
    <definedName name="_N.219_________45" localSheetId="51">#REF!</definedName>
    <definedName name="_N.219_________45" localSheetId="77">#REF!</definedName>
    <definedName name="_N.219_________45" localSheetId="78">#REF!</definedName>
    <definedName name="_N.219_________45" localSheetId="79">#REF!</definedName>
    <definedName name="_N.219_________45" localSheetId="80">#REF!</definedName>
    <definedName name="_N.219_________45" localSheetId="81">#REF!</definedName>
    <definedName name="_N.219_________45" localSheetId="82">#REF!</definedName>
    <definedName name="_N.219_________45" localSheetId="83">#REF!</definedName>
    <definedName name="_N.219_________45" localSheetId="84">#REF!</definedName>
    <definedName name="_N.219_________45" localSheetId="52">'201'!#REF!</definedName>
    <definedName name="_N.219_________45" localSheetId="53">'202'!#REF!</definedName>
    <definedName name="_N.219_________45" localSheetId="54">'203'!#REF!</definedName>
    <definedName name="_N.219_________45" localSheetId="55">'204'!#REF!</definedName>
    <definedName name="_N.219_________45" localSheetId="56">'205'!#REF!</definedName>
    <definedName name="_N.219_________45" localSheetId="57">'211'!#REF!</definedName>
    <definedName name="_N.219_________45" localSheetId="59">'226'!#REF!</definedName>
    <definedName name="_N.219_________45" localSheetId="60">'230'!#REF!</definedName>
    <definedName name="_N.219_________45" localSheetId="85">#REF!</definedName>
    <definedName name="_N.219_________45" localSheetId="86">#REF!</definedName>
    <definedName name="_N.219_________45" localSheetId="61">'232'!#REF!</definedName>
    <definedName name="_N.219_________45" localSheetId="185">#REF!</definedName>
    <definedName name="_N.219_________45" localSheetId="62">'233'!#REF!</definedName>
    <definedName name="_N.219_________45" localSheetId="186">#REF!</definedName>
    <definedName name="_N.219_________45" localSheetId="187">#REF!</definedName>
    <definedName name="_N.219_________45" localSheetId="63">'236'!#REF!</definedName>
    <definedName name="_N.219_________45" localSheetId="87">#REF!</definedName>
    <definedName name="_N.219_________45" localSheetId="188">#REF!</definedName>
    <definedName name="_N.219_________45" localSheetId="64">'240'!#REF!</definedName>
    <definedName name="_N.219_________45" localSheetId="88">#REF!</definedName>
    <definedName name="_N.219_________45" localSheetId="89">#REF!</definedName>
    <definedName name="_N.219_________45" localSheetId="189">'252'!#REF!</definedName>
    <definedName name="_N.219_________45" localSheetId="190">'253'!#REF!</definedName>
    <definedName name="_N.219_________45" localSheetId="191">'254'!#REF!</definedName>
    <definedName name="_N.219_________45" localSheetId="90">#REF!</definedName>
    <definedName name="_N.219_________45" localSheetId="91">#REF!</definedName>
    <definedName name="_N.219_________45" localSheetId="92">#REF!</definedName>
    <definedName name="_N.219_________45" localSheetId="73">#REF!</definedName>
    <definedName name="_N.219_________45" localSheetId="74">#REF!</definedName>
    <definedName name="_N.219_________45" localSheetId="75">#REF!</definedName>
    <definedName name="_N.219_________45" localSheetId="93">#REF!</definedName>
    <definedName name="_N.219_________45" localSheetId="94">#REF!</definedName>
    <definedName name="_N.219_________45" localSheetId="95">#REF!</definedName>
    <definedName name="_N.219_________45" localSheetId="102">#REF!</definedName>
    <definedName name="_N.219_________45" localSheetId="103">#REF!</definedName>
    <definedName name="_N.219_________45" localSheetId="96">#REF!</definedName>
    <definedName name="_N.219_________45" localSheetId="104">#REF!</definedName>
    <definedName name="_N.219_________45" localSheetId="97">#REF!</definedName>
    <definedName name="_N.219_________45" localSheetId="105">#REF!</definedName>
    <definedName name="_N.219_________45" localSheetId="98">#REF!</definedName>
    <definedName name="_N.219_________45" localSheetId="99">#REF!</definedName>
    <definedName name="_N.219_________45" localSheetId="100">#REF!</definedName>
    <definedName name="_N.219_________45" localSheetId="101">#REF!</definedName>
    <definedName name="_N.219_________45" localSheetId="106">#REF!</definedName>
    <definedName name="_N.219_________45" localSheetId="107">#REF!</definedName>
    <definedName name="_N.219_________45" localSheetId="108">#REF!</definedName>
    <definedName name="_N.219_________45" localSheetId="109">#REF!</definedName>
    <definedName name="_N.219_________45" localSheetId="110">#REF!</definedName>
    <definedName name="_N.219_________45" localSheetId="111">#REF!</definedName>
    <definedName name="_N.219_________45" localSheetId="112">#REF!</definedName>
    <definedName name="_N.219_________45" localSheetId="113">#REF!</definedName>
    <definedName name="_N.219_________45" localSheetId="114">#REF!</definedName>
    <definedName name="_N.219_________45" localSheetId="115">#REF!</definedName>
    <definedName name="_N.219_________45" localSheetId="116">#REF!</definedName>
    <definedName name="_N.219_________45" localSheetId="117">#REF!</definedName>
    <definedName name="_N.219_________45" localSheetId="118">#REF!</definedName>
    <definedName name="_N.219_________45" localSheetId="119">#REF!</definedName>
    <definedName name="_N.219_________45" localSheetId="120">#REF!</definedName>
    <definedName name="_N.219_________45" localSheetId="121">#REF!</definedName>
    <definedName name="_N.219_________45" localSheetId="122">#REF!</definedName>
    <definedName name="_N.219_________45" localSheetId="123">#REF!</definedName>
    <definedName name="_N.219_________45" localSheetId="124">#REF!</definedName>
    <definedName name="_N.219_________45" localSheetId="125">#REF!</definedName>
    <definedName name="_N.219_________45" localSheetId="126">#REF!</definedName>
    <definedName name="_N.219_________45" localSheetId="127">#REF!</definedName>
    <definedName name="_N.219_________45" localSheetId="128">#REF!</definedName>
    <definedName name="_N.219_________45" localSheetId="129">#REF!</definedName>
    <definedName name="_N.219_________45" localSheetId="130">#REF!</definedName>
    <definedName name="_N.219_________45" localSheetId="192">#REF!</definedName>
    <definedName name="_N.219_________45" localSheetId="131">#REF!</definedName>
    <definedName name="_N.219_________45" localSheetId="132">#REF!</definedName>
    <definedName name="_N.219_________45" localSheetId="133">#REF!</definedName>
    <definedName name="_N.219_________45" localSheetId="134">#REF!</definedName>
    <definedName name="_N.219_________45" localSheetId="135">#REF!</definedName>
    <definedName name="_N.219_________45" localSheetId="136">#REF!</definedName>
    <definedName name="_N.219_________45" localSheetId="137">#REF!</definedName>
    <definedName name="_N.219_________45" localSheetId="138">#REF!</definedName>
    <definedName name="_N.219_________45" localSheetId="139">#REF!</definedName>
    <definedName name="_N.219_________45" localSheetId="140">#REF!</definedName>
    <definedName name="_N.219_________45" localSheetId="141">#REF!</definedName>
    <definedName name="_N.219_________45" localSheetId="142">#REF!</definedName>
    <definedName name="_N.219_________45" localSheetId="143">#REF!</definedName>
    <definedName name="_N.219_________45" localSheetId="144">#REF!</definedName>
    <definedName name="_N.219_________45" localSheetId="145">#REF!</definedName>
    <definedName name="_N.219_________45" localSheetId="146">#REF!</definedName>
    <definedName name="_N.219_________45" localSheetId="147">#REF!</definedName>
    <definedName name="_N.219_________45" localSheetId="148">#REF!</definedName>
    <definedName name="_N.219_________45" localSheetId="194">#REF!</definedName>
    <definedName name="_N.219_________45" localSheetId="149">#REF!</definedName>
    <definedName name="_N.219_________45" localSheetId="150">#REF!</definedName>
    <definedName name="_N.219_________45" localSheetId="151">#REF!</definedName>
    <definedName name="_N.219_________45" localSheetId="152">#REF!</definedName>
    <definedName name="_N.219_________45" localSheetId="153">#REF!</definedName>
    <definedName name="_N.219_________45" localSheetId="154">#REF!</definedName>
    <definedName name="_N.219_________45" localSheetId="155">#REF!</definedName>
    <definedName name="_N.219_________45" localSheetId="156">#REF!</definedName>
    <definedName name="_N.219_________45" localSheetId="181">#REF!</definedName>
    <definedName name="_N.219_________45" localSheetId="183">#REF!</definedName>
    <definedName name="_N.219_________45" localSheetId="184">#REF!</definedName>
    <definedName name="_N.219_________45" localSheetId="157">#REF!</definedName>
    <definedName name="_N.219_________45" localSheetId="162">#REF!</definedName>
    <definedName name="_N.219_________45" localSheetId="163">#REF!</definedName>
    <definedName name="_N.219_________45" localSheetId="164">#REF!</definedName>
    <definedName name="_N.219_________45" localSheetId="165">#REF!</definedName>
    <definedName name="_N.219_________45" localSheetId="166">#REF!</definedName>
    <definedName name="_N.219_________45" localSheetId="167">#REF!</definedName>
    <definedName name="_N.219_________45" localSheetId="168">#REF!</definedName>
    <definedName name="_N.219_________45" localSheetId="169">#REF!</definedName>
    <definedName name="_N.219_________45" localSheetId="170">#REF!</definedName>
    <definedName name="_N.219_________45" localSheetId="171">#REF!</definedName>
    <definedName name="_N.219_________45" localSheetId="172">#REF!</definedName>
    <definedName name="_N.219_________45" localSheetId="173">#REF!</definedName>
    <definedName name="_N.219_________45" localSheetId="174">#REF!</definedName>
    <definedName name="_N.219_________45" localSheetId="175">#REF!</definedName>
    <definedName name="_N.219_________45" localSheetId="176">#REF!</definedName>
    <definedName name="_N.219_________45" localSheetId="177">#REF!</definedName>
    <definedName name="_N.219_________45" localSheetId="178">#REF!</definedName>
    <definedName name="_N.219_________45" localSheetId="179">#REF!</definedName>
    <definedName name="_N.219_________45" localSheetId="180">#REF!</definedName>
    <definedName name="_N.219_________45">#REF!</definedName>
    <definedName name="_N.229_________15" localSheetId="201">'0023'!#REF!</definedName>
    <definedName name="_N.229_________15" localSheetId="1">'028'!#REF!</definedName>
    <definedName name="_N.229_________15" localSheetId="2">'029'!#REF!</definedName>
    <definedName name="_N.229_________15" localSheetId="4">#REF!</definedName>
    <definedName name="_N.229_________15" localSheetId="5">#REF!</definedName>
    <definedName name="_N.229_________15" localSheetId="6">#REF!</definedName>
    <definedName name="_N.229_________15" localSheetId="7">#REF!</definedName>
    <definedName name="_N.229_________15" localSheetId="10">#REF!</definedName>
    <definedName name="_N.229_________15" localSheetId="11">#REF!</definedName>
    <definedName name="_N.229_________15" localSheetId="12">#REF!</definedName>
    <definedName name="_N.229_________15" localSheetId="13">#REF!</definedName>
    <definedName name="_N.229_________15" localSheetId="14">#REF!</definedName>
    <definedName name="_N.229_________15" localSheetId="15">#REF!</definedName>
    <definedName name="_N.229_________15" localSheetId="16">#REF!</definedName>
    <definedName name="_N.229_________15" localSheetId="17">#REF!</definedName>
    <definedName name="_N.229_________15" localSheetId="18">#REF!</definedName>
    <definedName name="_N.229_________15" localSheetId="19">#REF!</definedName>
    <definedName name="_N.229_________15" localSheetId="21">#REF!</definedName>
    <definedName name="_N.229_________15" localSheetId="22">#REF!</definedName>
    <definedName name="_N.229_________15" localSheetId="23">#REF!</definedName>
    <definedName name="_N.229_________15" localSheetId="24">#REF!</definedName>
    <definedName name="_N.229_________15" localSheetId="25">#REF!</definedName>
    <definedName name="_N.229_________15" localSheetId="26">#REF!</definedName>
    <definedName name="_N.229_________15" localSheetId="27">#REF!</definedName>
    <definedName name="_N.229_________15" localSheetId="28">#REF!</definedName>
    <definedName name="_N.229_________15" localSheetId="29">#REF!</definedName>
    <definedName name="_N.229_________15" localSheetId="30">#REF!</definedName>
    <definedName name="_N.229_________15" localSheetId="31">#REF!</definedName>
    <definedName name="_N.229_________15" localSheetId="32">#REF!</definedName>
    <definedName name="_N.229_________15" localSheetId="33">#REF!</definedName>
    <definedName name="_N.229_________15" localSheetId="34">#REF!</definedName>
    <definedName name="_N.229_________15" localSheetId="35">#REF!</definedName>
    <definedName name="_N.229_________15" localSheetId="36">#REF!</definedName>
    <definedName name="_N.229_________15" localSheetId="37">#REF!</definedName>
    <definedName name="_N.229_________15" localSheetId="38">#REF!</definedName>
    <definedName name="_N.229_________15" localSheetId="39">#REF!</definedName>
    <definedName name="_N.229_________15" localSheetId="40">#REF!</definedName>
    <definedName name="_N.229_________15" localSheetId="41">#REF!</definedName>
    <definedName name="_N.229_________15" localSheetId="42">#REF!</definedName>
    <definedName name="_N.229_________15" localSheetId="43">#REF!</definedName>
    <definedName name="_N.229_________15" localSheetId="44">#REF!</definedName>
    <definedName name="_N.229_________15" localSheetId="45">#REF!</definedName>
    <definedName name="_N.229_________15" localSheetId="46">#REF!</definedName>
    <definedName name="_N.229_________15" localSheetId="47">#REF!</definedName>
    <definedName name="_N.229_________15" localSheetId="48">#REF!</definedName>
    <definedName name="_N.229_________15" localSheetId="49">#REF!</definedName>
    <definedName name="_N.229_________15" localSheetId="50">#REF!</definedName>
    <definedName name="_N.229_________15" localSheetId="51">#REF!</definedName>
    <definedName name="_N.229_________15" localSheetId="77">#REF!</definedName>
    <definedName name="_N.229_________15" localSheetId="78">#REF!</definedName>
    <definedName name="_N.229_________15" localSheetId="79">#REF!</definedName>
    <definedName name="_N.229_________15" localSheetId="80">#REF!</definedName>
    <definedName name="_N.229_________15" localSheetId="81">#REF!</definedName>
    <definedName name="_N.229_________15" localSheetId="82">#REF!</definedName>
    <definedName name="_N.229_________15" localSheetId="83">#REF!</definedName>
    <definedName name="_N.229_________15" localSheetId="84">#REF!</definedName>
    <definedName name="_N.229_________15" localSheetId="52">'201'!#REF!</definedName>
    <definedName name="_N.229_________15" localSheetId="53">'202'!#REF!</definedName>
    <definedName name="_N.229_________15" localSheetId="54">'203'!#REF!</definedName>
    <definedName name="_N.229_________15" localSheetId="55">'204'!#REF!</definedName>
    <definedName name="_N.229_________15" localSheetId="56">'205'!#REF!</definedName>
    <definedName name="_N.229_________15" localSheetId="57">'211'!#REF!</definedName>
    <definedName name="_N.229_________15" localSheetId="59">'226'!#REF!</definedName>
    <definedName name="_N.229_________15" localSheetId="60">'230'!#REF!</definedName>
    <definedName name="_N.229_________15" localSheetId="85">#REF!</definedName>
    <definedName name="_N.229_________15" localSheetId="86">#REF!</definedName>
    <definedName name="_N.229_________15" localSheetId="61">'232'!#REF!</definedName>
    <definedName name="_N.229_________15" localSheetId="185">#REF!</definedName>
    <definedName name="_N.229_________15" localSheetId="62">'233'!#REF!</definedName>
    <definedName name="_N.229_________15" localSheetId="186">#REF!</definedName>
    <definedName name="_N.229_________15" localSheetId="187">#REF!</definedName>
    <definedName name="_N.229_________15" localSheetId="63">'236'!#REF!</definedName>
    <definedName name="_N.229_________15" localSheetId="87">#REF!</definedName>
    <definedName name="_N.229_________15" localSheetId="188">#REF!</definedName>
    <definedName name="_N.229_________15" localSheetId="64">'240'!#REF!</definedName>
    <definedName name="_N.229_________15" localSheetId="88">#REF!</definedName>
    <definedName name="_N.229_________15" localSheetId="89">#REF!</definedName>
    <definedName name="_N.229_________15" localSheetId="189">'252'!#REF!</definedName>
    <definedName name="_N.229_________15" localSheetId="190">'253'!#REF!</definedName>
    <definedName name="_N.229_________15" localSheetId="191">'254'!#REF!</definedName>
    <definedName name="_N.229_________15" localSheetId="90">#REF!</definedName>
    <definedName name="_N.229_________15" localSheetId="91">#REF!</definedName>
    <definedName name="_N.229_________15" localSheetId="92">#REF!</definedName>
    <definedName name="_N.229_________15" localSheetId="73">#REF!</definedName>
    <definedName name="_N.229_________15" localSheetId="74">#REF!</definedName>
    <definedName name="_N.229_________15" localSheetId="75">#REF!</definedName>
    <definedName name="_N.229_________15" localSheetId="93">#REF!</definedName>
    <definedName name="_N.229_________15" localSheetId="94">#REF!</definedName>
    <definedName name="_N.229_________15" localSheetId="95">#REF!</definedName>
    <definedName name="_N.229_________15" localSheetId="102">#REF!</definedName>
    <definedName name="_N.229_________15" localSheetId="103">#REF!</definedName>
    <definedName name="_N.229_________15" localSheetId="96">#REF!</definedName>
    <definedName name="_N.229_________15" localSheetId="104">#REF!</definedName>
    <definedName name="_N.229_________15" localSheetId="97">#REF!</definedName>
    <definedName name="_N.229_________15" localSheetId="105">#REF!</definedName>
    <definedName name="_N.229_________15" localSheetId="98">#REF!</definedName>
    <definedName name="_N.229_________15" localSheetId="99">#REF!</definedName>
    <definedName name="_N.229_________15" localSheetId="100">#REF!</definedName>
    <definedName name="_N.229_________15" localSheetId="101">#REF!</definedName>
    <definedName name="_N.229_________15" localSheetId="106">#REF!</definedName>
    <definedName name="_N.229_________15" localSheetId="107">#REF!</definedName>
    <definedName name="_N.229_________15" localSheetId="108">#REF!</definedName>
    <definedName name="_N.229_________15" localSheetId="109">#REF!</definedName>
    <definedName name="_N.229_________15" localSheetId="110">#REF!</definedName>
    <definedName name="_N.229_________15" localSheetId="111">#REF!</definedName>
    <definedName name="_N.229_________15" localSheetId="112">#REF!</definedName>
    <definedName name="_N.229_________15" localSheetId="113">#REF!</definedName>
    <definedName name="_N.229_________15" localSheetId="114">#REF!</definedName>
    <definedName name="_N.229_________15" localSheetId="115">#REF!</definedName>
    <definedName name="_N.229_________15" localSheetId="116">#REF!</definedName>
    <definedName name="_N.229_________15" localSheetId="117">#REF!</definedName>
    <definedName name="_N.229_________15" localSheetId="118">#REF!</definedName>
    <definedName name="_N.229_________15" localSheetId="119">#REF!</definedName>
    <definedName name="_N.229_________15" localSheetId="120">#REF!</definedName>
    <definedName name="_N.229_________15" localSheetId="121">#REF!</definedName>
    <definedName name="_N.229_________15" localSheetId="122">#REF!</definedName>
    <definedName name="_N.229_________15" localSheetId="123">#REF!</definedName>
    <definedName name="_N.229_________15" localSheetId="124">#REF!</definedName>
    <definedName name="_N.229_________15" localSheetId="125">#REF!</definedName>
    <definedName name="_N.229_________15" localSheetId="126">#REF!</definedName>
    <definedName name="_N.229_________15" localSheetId="127">#REF!</definedName>
    <definedName name="_N.229_________15" localSheetId="128">#REF!</definedName>
    <definedName name="_N.229_________15" localSheetId="129">#REF!</definedName>
    <definedName name="_N.229_________15" localSheetId="130">#REF!</definedName>
    <definedName name="_N.229_________15" localSheetId="192">#REF!</definedName>
    <definedName name="_N.229_________15" localSheetId="131">#REF!</definedName>
    <definedName name="_N.229_________15" localSheetId="132">#REF!</definedName>
    <definedName name="_N.229_________15" localSheetId="133">#REF!</definedName>
    <definedName name="_N.229_________15" localSheetId="134">#REF!</definedName>
    <definedName name="_N.229_________15" localSheetId="135">#REF!</definedName>
    <definedName name="_N.229_________15" localSheetId="136">#REF!</definedName>
    <definedName name="_N.229_________15" localSheetId="137">#REF!</definedName>
    <definedName name="_N.229_________15" localSheetId="138">#REF!</definedName>
    <definedName name="_N.229_________15" localSheetId="139">#REF!</definedName>
    <definedName name="_N.229_________15" localSheetId="140">#REF!</definedName>
    <definedName name="_N.229_________15" localSheetId="141">#REF!</definedName>
    <definedName name="_N.229_________15" localSheetId="142">#REF!</definedName>
    <definedName name="_N.229_________15" localSheetId="143">#REF!</definedName>
    <definedName name="_N.229_________15" localSheetId="144">#REF!</definedName>
    <definedName name="_N.229_________15" localSheetId="145">#REF!</definedName>
    <definedName name="_N.229_________15" localSheetId="146">#REF!</definedName>
    <definedName name="_N.229_________15" localSheetId="147">#REF!</definedName>
    <definedName name="_N.229_________15" localSheetId="148">#REF!</definedName>
    <definedName name="_N.229_________15" localSheetId="194">#REF!</definedName>
    <definedName name="_N.229_________15" localSheetId="149">#REF!</definedName>
    <definedName name="_N.229_________15" localSheetId="150">#REF!</definedName>
    <definedName name="_N.229_________15" localSheetId="151">#REF!</definedName>
    <definedName name="_N.229_________15" localSheetId="152">#REF!</definedName>
    <definedName name="_N.229_________15" localSheetId="153">#REF!</definedName>
    <definedName name="_N.229_________15" localSheetId="154">#REF!</definedName>
    <definedName name="_N.229_________15" localSheetId="155">#REF!</definedName>
    <definedName name="_N.229_________15" localSheetId="156">#REF!</definedName>
    <definedName name="_N.229_________15" localSheetId="181">#REF!</definedName>
    <definedName name="_N.229_________15" localSheetId="183">#REF!</definedName>
    <definedName name="_N.229_________15" localSheetId="184">#REF!</definedName>
    <definedName name="_N.229_________15" localSheetId="157">#REF!</definedName>
    <definedName name="_N.229_________15" localSheetId="162">#REF!</definedName>
    <definedName name="_N.229_________15" localSheetId="163">#REF!</definedName>
    <definedName name="_N.229_________15" localSheetId="164">#REF!</definedName>
    <definedName name="_N.229_________15" localSheetId="165">#REF!</definedName>
    <definedName name="_N.229_________15" localSheetId="166">#REF!</definedName>
    <definedName name="_N.229_________15" localSheetId="167">#REF!</definedName>
    <definedName name="_N.229_________15" localSheetId="168">#REF!</definedName>
    <definedName name="_N.229_________15" localSheetId="169">#REF!</definedName>
    <definedName name="_N.229_________15" localSheetId="170">#REF!</definedName>
    <definedName name="_N.229_________15" localSheetId="171">#REF!</definedName>
    <definedName name="_N.229_________15" localSheetId="172">#REF!</definedName>
    <definedName name="_N.229_________15" localSheetId="173">#REF!</definedName>
    <definedName name="_N.229_________15" localSheetId="174">#REF!</definedName>
    <definedName name="_N.229_________15" localSheetId="175">#REF!</definedName>
    <definedName name="_N.229_________15" localSheetId="176">#REF!</definedName>
    <definedName name="_N.229_________15" localSheetId="177">#REF!</definedName>
    <definedName name="_N.229_________15" localSheetId="178">#REF!</definedName>
    <definedName name="_N.229_________15" localSheetId="179">#REF!</definedName>
    <definedName name="_N.229_________15" localSheetId="180">#REF!</definedName>
    <definedName name="_N.229_________15">#REF!</definedName>
    <definedName name="_N.229_________45" localSheetId="201">'0023'!#REF!</definedName>
    <definedName name="_N.229_________45" localSheetId="1">'028'!#REF!</definedName>
    <definedName name="_N.229_________45" localSheetId="2">'029'!#REF!</definedName>
    <definedName name="_N.229_________45" localSheetId="4">#REF!</definedName>
    <definedName name="_N.229_________45" localSheetId="5">#REF!</definedName>
    <definedName name="_N.229_________45" localSheetId="6">#REF!</definedName>
    <definedName name="_N.229_________45" localSheetId="7">#REF!</definedName>
    <definedName name="_N.229_________45" localSheetId="10">#REF!</definedName>
    <definedName name="_N.229_________45" localSheetId="11">#REF!</definedName>
    <definedName name="_N.229_________45" localSheetId="12">#REF!</definedName>
    <definedName name="_N.229_________45" localSheetId="13">#REF!</definedName>
    <definedName name="_N.229_________45" localSheetId="14">#REF!</definedName>
    <definedName name="_N.229_________45" localSheetId="15">#REF!</definedName>
    <definedName name="_N.229_________45" localSheetId="16">#REF!</definedName>
    <definedName name="_N.229_________45" localSheetId="17">#REF!</definedName>
    <definedName name="_N.229_________45" localSheetId="18">#REF!</definedName>
    <definedName name="_N.229_________45" localSheetId="19">#REF!</definedName>
    <definedName name="_N.229_________45" localSheetId="21">#REF!</definedName>
    <definedName name="_N.229_________45" localSheetId="22">#REF!</definedName>
    <definedName name="_N.229_________45" localSheetId="23">#REF!</definedName>
    <definedName name="_N.229_________45" localSheetId="24">#REF!</definedName>
    <definedName name="_N.229_________45" localSheetId="25">#REF!</definedName>
    <definedName name="_N.229_________45" localSheetId="26">#REF!</definedName>
    <definedName name="_N.229_________45" localSheetId="27">#REF!</definedName>
    <definedName name="_N.229_________45" localSheetId="28">#REF!</definedName>
    <definedName name="_N.229_________45" localSheetId="29">#REF!</definedName>
    <definedName name="_N.229_________45" localSheetId="30">#REF!</definedName>
    <definedName name="_N.229_________45" localSheetId="31">#REF!</definedName>
    <definedName name="_N.229_________45" localSheetId="32">#REF!</definedName>
    <definedName name="_N.229_________45" localSheetId="33">#REF!</definedName>
    <definedName name="_N.229_________45" localSheetId="34">#REF!</definedName>
    <definedName name="_N.229_________45" localSheetId="35">#REF!</definedName>
    <definedName name="_N.229_________45" localSheetId="36">#REF!</definedName>
    <definedName name="_N.229_________45" localSheetId="37">#REF!</definedName>
    <definedName name="_N.229_________45" localSheetId="38">#REF!</definedName>
    <definedName name="_N.229_________45" localSheetId="39">#REF!</definedName>
    <definedName name="_N.229_________45" localSheetId="40">#REF!</definedName>
    <definedName name="_N.229_________45" localSheetId="41">#REF!</definedName>
    <definedName name="_N.229_________45" localSheetId="42">#REF!</definedName>
    <definedName name="_N.229_________45" localSheetId="43">#REF!</definedName>
    <definedName name="_N.229_________45" localSheetId="44">#REF!</definedName>
    <definedName name="_N.229_________45" localSheetId="45">#REF!</definedName>
    <definedName name="_N.229_________45" localSheetId="46">#REF!</definedName>
    <definedName name="_N.229_________45" localSheetId="47">#REF!</definedName>
    <definedName name="_N.229_________45" localSheetId="48">#REF!</definedName>
    <definedName name="_N.229_________45" localSheetId="49">#REF!</definedName>
    <definedName name="_N.229_________45" localSheetId="50">#REF!</definedName>
    <definedName name="_N.229_________45" localSheetId="51">#REF!</definedName>
    <definedName name="_N.229_________45" localSheetId="77">#REF!</definedName>
    <definedName name="_N.229_________45" localSheetId="78">#REF!</definedName>
    <definedName name="_N.229_________45" localSheetId="79">#REF!</definedName>
    <definedName name="_N.229_________45" localSheetId="80">#REF!</definedName>
    <definedName name="_N.229_________45" localSheetId="81">#REF!</definedName>
    <definedName name="_N.229_________45" localSheetId="82">#REF!</definedName>
    <definedName name="_N.229_________45" localSheetId="83">#REF!</definedName>
    <definedName name="_N.229_________45" localSheetId="84">#REF!</definedName>
    <definedName name="_N.229_________45" localSheetId="52">'201'!#REF!</definedName>
    <definedName name="_N.229_________45" localSheetId="53">'202'!#REF!</definedName>
    <definedName name="_N.229_________45" localSheetId="54">'203'!#REF!</definedName>
    <definedName name="_N.229_________45" localSheetId="55">'204'!#REF!</definedName>
    <definedName name="_N.229_________45" localSheetId="56">'205'!#REF!</definedName>
    <definedName name="_N.229_________45" localSheetId="57">'211'!#REF!</definedName>
    <definedName name="_N.229_________45" localSheetId="59">'226'!#REF!</definedName>
    <definedName name="_N.229_________45" localSheetId="60">'230'!#REF!</definedName>
    <definedName name="_N.229_________45" localSheetId="85">#REF!</definedName>
    <definedName name="_N.229_________45" localSheetId="86">#REF!</definedName>
    <definedName name="_N.229_________45" localSheetId="61">'232'!#REF!</definedName>
    <definedName name="_N.229_________45" localSheetId="185">#REF!</definedName>
    <definedName name="_N.229_________45" localSheetId="62">'233'!#REF!</definedName>
    <definedName name="_N.229_________45" localSheetId="186">#REF!</definedName>
    <definedName name="_N.229_________45" localSheetId="187">#REF!</definedName>
    <definedName name="_N.229_________45" localSheetId="63">'236'!#REF!</definedName>
    <definedName name="_N.229_________45" localSheetId="87">#REF!</definedName>
    <definedName name="_N.229_________45" localSheetId="188">#REF!</definedName>
    <definedName name="_N.229_________45" localSheetId="64">'240'!#REF!</definedName>
    <definedName name="_N.229_________45" localSheetId="88">#REF!</definedName>
    <definedName name="_N.229_________45" localSheetId="89">#REF!</definedName>
    <definedName name="_N.229_________45" localSheetId="189">'252'!#REF!</definedName>
    <definedName name="_N.229_________45" localSheetId="190">'253'!#REF!</definedName>
    <definedName name="_N.229_________45" localSheetId="191">'254'!#REF!</definedName>
    <definedName name="_N.229_________45" localSheetId="90">#REF!</definedName>
    <definedName name="_N.229_________45" localSheetId="91">#REF!</definedName>
    <definedName name="_N.229_________45" localSheetId="92">#REF!</definedName>
    <definedName name="_N.229_________45" localSheetId="73">#REF!</definedName>
    <definedName name="_N.229_________45" localSheetId="74">#REF!</definedName>
    <definedName name="_N.229_________45" localSheetId="75">#REF!</definedName>
    <definedName name="_N.229_________45" localSheetId="93">#REF!</definedName>
    <definedName name="_N.229_________45" localSheetId="94">#REF!</definedName>
    <definedName name="_N.229_________45" localSheetId="95">#REF!</definedName>
    <definedName name="_N.229_________45" localSheetId="102">#REF!</definedName>
    <definedName name="_N.229_________45" localSheetId="103">#REF!</definedName>
    <definedName name="_N.229_________45" localSheetId="96">#REF!</definedName>
    <definedName name="_N.229_________45" localSheetId="104">#REF!</definedName>
    <definedName name="_N.229_________45" localSheetId="97">#REF!</definedName>
    <definedName name="_N.229_________45" localSheetId="105">#REF!</definedName>
    <definedName name="_N.229_________45" localSheetId="98">#REF!</definedName>
    <definedName name="_N.229_________45" localSheetId="99">#REF!</definedName>
    <definedName name="_N.229_________45" localSheetId="100">#REF!</definedName>
    <definedName name="_N.229_________45" localSheetId="101">#REF!</definedName>
    <definedName name="_N.229_________45" localSheetId="106">#REF!</definedName>
    <definedName name="_N.229_________45" localSheetId="107">#REF!</definedName>
    <definedName name="_N.229_________45" localSheetId="108">#REF!</definedName>
    <definedName name="_N.229_________45" localSheetId="109">#REF!</definedName>
    <definedName name="_N.229_________45" localSheetId="110">#REF!</definedName>
    <definedName name="_N.229_________45" localSheetId="111">#REF!</definedName>
    <definedName name="_N.229_________45" localSheetId="112">#REF!</definedName>
    <definedName name="_N.229_________45" localSheetId="113">#REF!</definedName>
    <definedName name="_N.229_________45" localSheetId="114">#REF!</definedName>
    <definedName name="_N.229_________45" localSheetId="115">#REF!</definedName>
    <definedName name="_N.229_________45" localSheetId="116">#REF!</definedName>
    <definedName name="_N.229_________45" localSheetId="117">#REF!</definedName>
    <definedName name="_N.229_________45" localSheetId="118">#REF!</definedName>
    <definedName name="_N.229_________45" localSheetId="119">#REF!</definedName>
    <definedName name="_N.229_________45" localSheetId="120">#REF!</definedName>
    <definedName name="_N.229_________45" localSheetId="121">#REF!</definedName>
    <definedName name="_N.229_________45" localSheetId="122">#REF!</definedName>
    <definedName name="_N.229_________45" localSheetId="123">#REF!</definedName>
    <definedName name="_N.229_________45" localSheetId="124">#REF!</definedName>
    <definedName name="_N.229_________45" localSheetId="125">#REF!</definedName>
    <definedName name="_N.229_________45" localSheetId="126">#REF!</definedName>
    <definedName name="_N.229_________45" localSheetId="127">#REF!</definedName>
    <definedName name="_N.229_________45" localSheetId="128">#REF!</definedName>
    <definedName name="_N.229_________45" localSheetId="129">#REF!</definedName>
    <definedName name="_N.229_________45" localSheetId="130">#REF!</definedName>
    <definedName name="_N.229_________45" localSheetId="192">#REF!</definedName>
    <definedName name="_N.229_________45" localSheetId="131">#REF!</definedName>
    <definedName name="_N.229_________45" localSheetId="132">#REF!</definedName>
    <definedName name="_N.229_________45" localSheetId="133">#REF!</definedName>
    <definedName name="_N.229_________45" localSheetId="134">#REF!</definedName>
    <definedName name="_N.229_________45" localSheetId="135">#REF!</definedName>
    <definedName name="_N.229_________45" localSheetId="136">#REF!</definedName>
    <definedName name="_N.229_________45" localSheetId="137">#REF!</definedName>
    <definedName name="_N.229_________45" localSheetId="138">#REF!</definedName>
    <definedName name="_N.229_________45" localSheetId="139">#REF!</definedName>
    <definedName name="_N.229_________45" localSheetId="140">#REF!</definedName>
    <definedName name="_N.229_________45" localSheetId="141">#REF!</definedName>
    <definedName name="_N.229_________45" localSheetId="142">#REF!</definedName>
    <definedName name="_N.229_________45" localSheetId="143">#REF!</definedName>
    <definedName name="_N.229_________45" localSheetId="144">#REF!</definedName>
    <definedName name="_N.229_________45" localSheetId="145">#REF!</definedName>
    <definedName name="_N.229_________45" localSheetId="146">#REF!</definedName>
    <definedName name="_N.229_________45" localSheetId="147">#REF!</definedName>
    <definedName name="_N.229_________45" localSheetId="148">#REF!</definedName>
    <definedName name="_N.229_________45" localSheetId="194">#REF!</definedName>
    <definedName name="_N.229_________45" localSheetId="149">#REF!</definedName>
    <definedName name="_N.229_________45" localSheetId="150">#REF!</definedName>
    <definedName name="_N.229_________45" localSheetId="151">#REF!</definedName>
    <definedName name="_N.229_________45" localSheetId="152">#REF!</definedName>
    <definedName name="_N.229_________45" localSheetId="153">#REF!</definedName>
    <definedName name="_N.229_________45" localSheetId="154">#REF!</definedName>
    <definedName name="_N.229_________45" localSheetId="155">#REF!</definedName>
    <definedName name="_N.229_________45" localSheetId="156">#REF!</definedName>
    <definedName name="_N.229_________45" localSheetId="181">#REF!</definedName>
    <definedName name="_N.229_________45" localSheetId="183">#REF!</definedName>
    <definedName name="_N.229_________45" localSheetId="184">#REF!</definedName>
    <definedName name="_N.229_________45" localSheetId="157">#REF!</definedName>
    <definedName name="_N.229_________45" localSheetId="162">#REF!</definedName>
    <definedName name="_N.229_________45" localSheetId="163">#REF!</definedName>
    <definedName name="_N.229_________45" localSheetId="164">#REF!</definedName>
    <definedName name="_N.229_________45" localSheetId="165">#REF!</definedName>
    <definedName name="_N.229_________45" localSheetId="166">#REF!</definedName>
    <definedName name="_N.229_________45" localSheetId="167">#REF!</definedName>
    <definedName name="_N.229_________45" localSheetId="168">#REF!</definedName>
    <definedName name="_N.229_________45" localSheetId="169">#REF!</definedName>
    <definedName name="_N.229_________45" localSheetId="170">#REF!</definedName>
    <definedName name="_N.229_________45" localSheetId="171">#REF!</definedName>
    <definedName name="_N.229_________45" localSheetId="172">#REF!</definedName>
    <definedName name="_N.229_________45" localSheetId="173">#REF!</definedName>
    <definedName name="_N.229_________45" localSheetId="174">#REF!</definedName>
    <definedName name="_N.229_________45" localSheetId="175">#REF!</definedName>
    <definedName name="_N.229_________45" localSheetId="176">#REF!</definedName>
    <definedName name="_N.229_________45" localSheetId="177">#REF!</definedName>
    <definedName name="_N.229_________45" localSheetId="178">#REF!</definedName>
    <definedName name="_N.229_________45" localSheetId="179">#REF!</definedName>
    <definedName name="_N.229_________45" localSheetId="180">#REF!</definedName>
    <definedName name="_N.229_________45">#REF!</definedName>
    <definedName name="_N.309_________01" localSheetId="201">'0023'!#REF!</definedName>
    <definedName name="_N.309_________01" localSheetId="1">'028'!#REF!</definedName>
    <definedName name="_N.309_________01" localSheetId="2">'029'!#REF!</definedName>
    <definedName name="_N.309_________01" localSheetId="4">#REF!</definedName>
    <definedName name="_N.309_________01" localSheetId="5">#REF!</definedName>
    <definedName name="_N.309_________01" localSheetId="6">#REF!</definedName>
    <definedName name="_N.309_________01" localSheetId="7">#REF!</definedName>
    <definedName name="_N.309_________01" localSheetId="10">#REF!</definedName>
    <definedName name="_N.309_________01" localSheetId="11">#REF!</definedName>
    <definedName name="_N.309_________01" localSheetId="12">#REF!</definedName>
    <definedName name="_N.309_________01" localSheetId="13">#REF!</definedName>
    <definedName name="_N.309_________01" localSheetId="14">#REF!</definedName>
    <definedName name="_N.309_________01" localSheetId="15">#REF!</definedName>
    <definedName name="_N.309_________01" localSheetId="16">#REF!</definedName>
    <definedName name="_N.309_________01" localSheetId="17">#REF!</definedName>
    <definedName name="_N.309_________01" localSheetId="18">#REF!</definedName>
    <definedName name="_N.309_________01" localSheetId="19">#REF!</definedName>
    <definedName name="_N.309_________01" localSheetId="21">#REF!</definedName>
    <definedName name="_N.309_________01" localSheetId="22">#REF!</definedName>
    <definedName name="_N.309_________01" localSheetId="23">#REF!</definedName>
    <definedName name="_N.309_________01" localSheetId="24">#REF!</definedName>
    <definedName name="_N.309_________01" localSheetId="25">#REF!</definedName>
    <definedName name="_N.309_________01" localSheetId="26">#REF!</definedName>
    <definedName name="_N.309_________01" localSheetId="27">#REF!</definedName>
    <definedName name="_N.309_________01" localSheetId="28">#REF!</definedName>
    <definedName name="_N.309_________01" localSheetId="29">#REF!</definedName>
    <definedName name="_N.309_________01" localSheetId="30">#REF!</definedName>
    <definedName name="_N.309_________01" localSheetId="31">#REF!</definedName>
    <definedName name="_N.309_________01" localSheetId="32">#REF!</definedName>
    <definedName name="_N.309_________01" localSheetId="33">#REF!</definedName>
    <definedName name="_N.309_________01" localSheetId="34">#REF!</definedName>
    <definedName name="_N.309_________01" localSheetId="35">#REF!</definedName>
    <definedName name="_N.309_________01" localSheetId="36">#REF!</definedName>
    <definedName name="_N.309_________01" localSheetId="37">#REF!</definedName>
    <definedName name="_N.309_________01" localSheetId="38">#REF!</definedName>
    <definedName name="_N.309_________01" localSheetId="39">#REF!</definedName>
    <definedName name="_N.309_________01" localSheetId="40">#REF!</definedName>
    <definedName name="_N.309_________01" localSheetId="41">#REF!</definedName>
    <definedName name="_N.309_________01" localSheetId="42">#REF!</definedName>
    <definedName name="_N.309_________01" localSheetId="43">#REF!</definedName>
    <definedName name="_N.309_________01" localSheetId="44">#REF!</definedName>
    <definedName name="_N.309_________01" localSheetId="45">#REF!</definedName>
    <definedName name="_N.309_________01" localSheetId="46">#REF!</definedName>
    <definedName name="_N.309_________01" localSheetId="47">#REF!</definedName>
    <definedName name="_N.309_________01" localSheetId="48">#REF!</definedName>
    <definedName name="_N.309_________01" localSheetId="49">#REF!</definedName>
    <definedName name="_N.309_________01" localSheetId="50">#REF!</definedName>
    <definedName name="_N.309_________01" localSheetId="51">#REF!</definedName>
    <definedName name="_N.309_________01" localSheetId="77">#REF!</definedName>
    <definedName name="_N.309_________01" localSheetId="78">#REF!</definedName>
    <definedName name="_N.309_________01" localSheetId="79">#REF!</definedName>
    <definedName name="_N.309_________01" localSheetId="80">#REF!</definedName>
    <definedName name="_N.309_________01" localSheetId="81">#REF!</definedName>
    <definedName name="_N.309_________01" localSheetId="82">#REF!</definedName>
    <definedName name="_N.309_________01" localSheetId="83">#REF!</definedName>
    <definedName name="_N.309_________01" localSheetId="84">#REF!</definedName>
    <definedName name="_N.309_________01" localSheetId="52">'201'!#REF!</definedName>
    <definedName name="_N.309_________01" localSheetId="53">'202'!#REF!</definedName>
    <definedName name="_N.309_________01" localSheetId="54">'203'!#REF!</definedName>
    <definedName name="_N.309_________01" localSheetId="55">'204'!#REF!</definedName>
    <definedName name="_N.309_________01" localSheetId="56">'205'!#REF!</definedName>
    <definedName name="_N.309_________01" localSheetId="57">'211'!#REF!</definedName>
    <definedName name="_N.309_________01" localSheetId="59">'226'!#REF!</definedName>
    <definedName name="_N.309_________01" localSheetId="60">'230'!#REF!</definedName>
    <definedName name="_N.309_________01" localSheetId="85">#REF!</definedName>
    <definedName name="_N.309_________01" localSheetId="86">#REF!</definedName>
    <definedName name="_N.309_________01" localSheetId="61">'232'!#REF!</definedName>
    <definedName name="_N.309_________01" localSheetId="185">#REF!</definedName>
    <definedName name="_N.309_________01" localSheetId="62">'233'!#REF!</definedName>
    <definedName name="_N.309_________01" localSheetId="186">#REF!</definedName>
    <definedName name="_N.309_________01" localSheetId="187">#REF!</definedName>
    <definedName name="_N.309_________01" localSheetId="63">'236'!#REF!</definedName>
    <definedName name="_N.309_________01" localSheetId="87">#REF!</definedName>
    <definedName name="_N.309_________01" localSheetId="188">#REF!</definedName>
    <definedName name="_N.309_________01" localSheetId="64">'240'!#REF!</definedName>
    <definedName name="_N.309_________01" localSheetId="88">#REF!</definedName>
    <definedName name="_N.309_________01" localSheetId="89">#REF!</definedName>
    <definedName name="_N.309_________01" localSheetId="189">'252'!#REF!</definedName>
    <definedName name="_N.309_________01" localSheetId="190">'253'!#REF!</definedName>
    <definedName name="_N.309_________01" localSheetId="191">'254'!#REF!</definedName>
    <definedName name="_N.309_________01" localSheetId="90">#REF!</definedName>
    <definedName name="_N.309_________01" localSheetId="91">#REF!</definedName>
    <definedName name="_N.309_________01" localSheetId="92">#REF!</definedName>
    <definedName name="_N.309_________01" localSheetId="73">#REF!</definedName>
    <definedName name="_N.309_________01" localSheetId="74">#REF!</definedName>
    <definedName name="_N.309_________01" localSheetId="75">#REF!</definedName>
    <definedName name="_N.309_________01" localSheetId="93">#REF!</definedName>
    <definedName name="_N.309_________01" localSheetId="94">#REF!</definedName>
    <definedName name="_N.309_________01" localSheetId="95">#REF!</definedName>
    <definedName name="_N.309_________01" localSheetId="102">#REF!</definedName>
    <definedName name="_N.309_________01" localSheetId="103">#REF!</definedName>
    <definedName name="_N.309_________01" localSheetId="96">#REF!</definedName>
    <definedName name="_N.309_________01" localSheetId="104">#REF!</definedName>
    <definedName name="_N.309_________01" localSheetId="97">#REF!</definedName>
    <definedName name="_N.309_________01" localSheetId="105">#REF!</definedName>
    <definedName name="_N.309_________01" localSheetId="98">#REF!</definedName>
    <definedName name="_N.309_________01" localSheetId="99">#REF!</definedName>
    <definedName name="_N.309_________01" localSheetId="100">#REF!</definedName>
    <definedName name="_N.309_________01" localSheetId="101">#REF!</definedName>
    <definedName name="_N.309_________01" localSheetId="106">#REF!</definedName>
    <definedName name="_N.309_________01" localSheetId="107">#REF!</definedName>
    <definedName name="_N.309_________01" localSheetId="108">#REF!</definedName>
    <definedName name="_N.309_________01" localSheetId="109">#REF!</definedName>
    <definedName name="_N.309_________01" localSheetId="110">#REF!</definedName>
    <definedName name="_N.309_________01" localSheetId="111">#REF!</definedName>
    <definedName name="_N.309_________01" localSheetId="112">#REF!</definedName>
    <definedName name="_N.309_________01" localSheetId="113">#REF!</definedName>
    <definedName name="_N.309_________01" localSheetId="114">#REF!</definedName>
    <definedName name="_N.309_________01" localSheetId="115">#REF!</definedName>
    <definedName name="_N.309_________01" localSheetId="116">#REF!</definedName>
    <definedName name="_N.309_________01" localSheetId="117">#REF!</definedName>
    <definedName name="_N.309_________01" localSheetId="118">#REF!</definedName>
    <definedName name="_N.309_________01" localSheetId="119">#REF!</definedName>
    <definedName name="_N.309_________01" localSheetId="120">#REF!</definedName>
    <definedName name="_N.309_________01" localSheetId="121">#REF!</definedName>
    <definedName name="_N.309_________01" localSheetId="122">#REF!</definedName>
    <definedName name="_N.309_________01" localSheetId="123">#REF!</definedName>
    <definedName name="_N.309_________01" localSheetId="124">#REF!</definedName>
    <definedName name="_N.309_________01" localSheetId="125">#REF!</definedName>
    <definedName name="_N.309_________01" localSheetId="126">#REF!</definedName>
    <definedName name="_N.309_________01" localSheetId="127">#REF!</definedName>
    <definedName name="_N.309_________01" localSheetId="128">#REF!</definedName>
    <definedName name="_N.309_________01" localSheetId="129">#REF!</definedName>
    <definedName name="_N.309_________01" localSheetId="130">#REF!</definedName>
    <definedName name="_N.309_________01" localSheetId="192">#REF!</definedName>
    <definedName name="_N.309_________01" localSheetId="131">#REF!</definedName>
    <definedName name="_N.309_________01" localSheetId="132">#REF!</definedName>
    <definedName name="_N.309_________01" localSheetId="133">#REF!</definedName>
    <definedName name="_N.309_________01" localSheetId="134">#REF!</definedName>
    <definedName name="_N.309_________01" localSheetId="135">#REF!</definedName>
    <definedName name="_N.309_________01" localSheetId="136">#REF!</definedName>
    <definedName name="_N.309_________01" localSheetId="137">#REF!</definedName>
    <definedName name="_N.309_________01" localSheetId="138">#REF!</definedName>
    <definedName name="_N.309_________01" localSheetId="139">#REF!</definedName>
    <definedName name="_N.309_________01" localSheetId="140">#REF!</definedName>
    <definedName name="_N.309_________01" localSheetId="141">#REF!</definedName>
    <definedName name="_N.309_________01" localSheetId="142">#REF!</definedName>
    <definedName name="_N.309_________01" localSheetId="143">#REF!</definedName>
    <definedName name="_N.309_________01" localSheetId="144">#REF!</definedName>
    <definedName name="_N.309_________01" localSheetId="145">#REF!</definedName>
    <definedName name="_N.309_________01" localSheetId="146">#REF!</definedName>
    <definedName name="_N.309_________01" localSheetId="147">#REF!</definedName>
    <definedName name="_N.309_________01" localSheetId="148">#REF!</definedName>
    <definedName name="_N.309_________01" localSheetId="194">#REF!</definedName>
    <definedName name="_N.309_________01" localSheetId="149">#REF!</definedName>
    <definedName name="_N.309_________01" localSheetId="150">#REF!</definedName>
    <definedName name="_N.309_________01" localSheetId="151">#REF!</definedName>
    <definedName name="_N.309_________01" localSheetId="152">#REF!</definedName>
    <definedName name="_N.309_________01" localSheetId="153">#REF!</definedName>
    <definedName name="_N.309_________01" localSheetId="154">#REF!</definedName>
    <definedName name="_N.309_________01" localSheetId="155">#REF!</definedName>
    <definedName name="_N.309_________01" localSheetId="156">#REF!</definedName>
    <definedName name="_N.309_________01" localSheetId="181">#REF!</definedName>
    <definedName name="_N.309_________01" localSheetId="183">#REF!</definedName>
    <definedName name="_N.309_________01" localSheetId="184">#REF!</definedName>
    <definedName name="_N.309_________01" localSheetId="157">#REF!</definedName>
    <definedName name="_N.309_________01" localSheetId="162">#REF!</definedName>
    <definedName name="_N.309_________01" localSheetId="163">#REF!</definedName>
    <definedName name="_N.309_________01" localSheetId="164">#REF!</definedName>
    <definedName name="_N.309_________01" localSheetId="165">#REF!</definedName>
    <definedName name="_N.309_________01" localSheetId="166">#REF!</definedName>
    <definedName name="_N.309_________01" localSheetId="167">#REF!</definedName>
    <definedName name="_N.309_________01" localSheetId="168">#REF!</definedName>
    <definedName name="_N.309_________01" localSheetId="169">#REF!</definedName>
    <definedName name="_N.309_________01" localSheetId="170">#REF!</definedName>
    <definedName name="_N.309_________01" localSheetId="171">#REF!</definedName>
    <definedName name="_N.309_________01" localSheetId="172">#REF!</definedName>
    <definedName name="_N.309_________01" localSheetId="173">#REF!</definedName>
    <definedName name="_N.309_________01" localSheetId="174">#REF!</definedName>
    <definedName name="_N.309_________01" localSheetId="175">#REF!</definedName>
    <definedName name="_N.309_________01" localSheetId="176">#REF!</definedName>
    <definedName name="_N.309_________01" localSheetId="177">#REF!</definedName>
    <definedName name="_N.309_________01" localSheetId="178">#REF!</definedName>
    <definedName name="_N.309_________01" localSheetId="179">#REF!</definedName>
    <definedName name="_N.309_________01" localSheetId="180">#REF!</definedName>
    <definedName name="_N.309_________01">#REF!</definedName>
    <definedName name="_N.309_________03" localSheetId="201">'0023'!#REF!</definedName>
    <definedName name="_N.309_________03" localSheetId="1">'028'!#REF!</definedName>
    <definedName name="_N.309_________03" localSheetId="2">'029'!#REF!</definedName>
    <definedName name="_N.309_________03" localSheetId="4">#REF!</definedName>
    <definedName name="_N.309_________03" localSheetId="5">#REF!</definedName>
    <definedName name="_N.309_________03" localSheetId="6">#REF!</definedName>
    <definedName name="_N.309_________03" localSheetId="7">#REF!</definedName>
    <definedName name="_N.309_________03" localSheetId="10">#REF!</definedName>
    <definedName name="_N.309_________03" localSheetId="11">#REF!</definedName>
    <definedName name="_N.309_________03" localSheetId="12">#REF!</definedName>
    <definedName name="_N.309_________03" localSheetId="13">#REF!</definedName>
    <definedName name="_N.309_________03" localSheetId="14">#REF!</definedName>
    <definedName name="_N.309_________03" localSheetId="15">#REF!</definedName>
    <definedName name="_N.309_________03" localSheetId="16">#REF!</definedName>
    <definedName name="_N.309_________03" localSheetId="17">#REF!</definedName>
    <definedName name="_N.309_________03" localSheetId="18">#REF!</definedName>
    <definedName name="_N.309_________03" localSheetId="19">#REF!</definedName>
    <definedName name="_N.309_________03" localSheetId="21">#REF!</definedName>
    <definedName name="_N.309_________03" localSheetId="22">#REF!</definedName>
    <definedName name="_N.309_________03" localSheetId="23">#REF!</definedName>
    <definedName name="_N.309_________03" localSheetId="24">#REF!</definedName>
    <definedName name="_N.309_________03" localSheetId="25">#REF!</definedName>
    <definedName name="_N.309_________03" localSheetId="26">#REF!</definedName>
    <definedName name="_N.309_________03" localSheetId="27">#REF!</definedName>
    <definedName name="_N.309_________03" localSheetId="28">#REF!</definedName>
    <definedName name="_N.309_________03" localSheetId="29">#REF!</definedName>
    <definedName name="_N.309_________03" localSheetId="30">#REF!</definedName>
    <definedName name="_N.309_________03" localSheetId="31">#REF!</definedName>
    <definedName name="_N.309_________03" localSheetId="32">#REF!</definedName>
    <definedName name="_N.309_________03" localSheetId="33">#REF!</definedName>
    <definedName name="_N.309_________03" localSheetId="34">#REF!</definedName>
    <definedName name="_N.309_________03" localSheetId="35">#REF!</definedName>
    <definedName name="_N.309_________03" localSheetId="36">#REF!</definedName>
    <definedName name="_N.309_________03" localSheetId="37">#REF!</definedName>
    <definedName name="_N.309_________03" localSheetId="38">#REF!</definedName>
    <definedName name="_N.309_________03" localSheetId="39">#REF!</definedName>
    <definedName name="_N.309_________03" localSheetId="40">#REF!</definedName>
    <definedName name="_N.309_________03" localSheetId="41">#REF!</definedName>
    <definedName name="_N.309_________03" localSheetId="42">#REF!</definedName>
    <definedName name="_N.309_________03" localSheetId="43">#REF!</definedName>
    <definedName name="_N.309_________03" localSheetId="44">#REF!</definedName>
    <definedName name="_N.309_________03" localSheetId="45">#REF!</definedName>
    <definedName name="_N.309_________03" localSheetId="46">#REF!</definedName>
    <definedName name="_N.309_________03" localSheetId="47">#REF!</definedName>
    <definedName name="_N.309_________03" localSheetId="48">#REF!</definedName>
    <definedName name="_N.309_________03" localSheetId="49">#REF!</definedName>
    <definedName name="_N.309_________03" localSheetId="50">#REF!</definedName>
    <definedName name="_N.309_________03" localSheetId="51">#REF!</definedName>
    <definedName name="_N.309_________03" localSheetId="77">#REF!</definedName>
    <definedName name="_N.309_________03" localSheetId="78">#REF!</definedName>
    <definedName name="_N.309_________03" localSheetId="79">#REF!</definedName>
    <definedName name="_N.309_________03" localSheetId="80">#REF!</definedName>
    <definedName name="_N.309_________03" localSheetId="81">#REF!</definedName>
    <definedName name="_N.309_________03" localSheetId="82">#REF!</definedName>
    <definedName name="_N.309_________03" localSheetId="83">#REF!</definedName>
    <definedName name="_N.309_________03" localSheetId="84">#REF!</definedName>
    <definedName name="_N.309_________03" localSheetId="52">'201'!#REF!</definedName>
    <definedName name="_N.309_________03" localSheetId="53">'202'!#REF!</definedName>
    <definedName name="_N.309_________03" localSheetId="54">'203'!#REF!</definedName>
    <definedName name="_N.309_________03" localSheetId="55">'204'!#REF!</definedName>
    <definedName name="_N.309_________03" localSheetId="56">'205'!#REF!</definedName>
    <definedName name="_N.309_________03" localSheetId="57">'211'!#REF!</definedName>
    <definedName name="_N.309_________03" localSheetId="59">'226'!#REF!</definedName>
    <definedName name="_N.309_________03" localSheetId="60">'230'!#REF!</definedName>
    <definedName name="_N.309_________03" localSheetId="85">#REF!</definedName>
    <definedName name="_N.309_________03" localSheetId="86">#REF!</definedName>
    <definedName name="_N.309_________03" localSheetId="61">'232'!#REF!</definedName>
    <definedName name="_N.309_________03" localSheetId="185">#REF!</definedName>
    <definedName name="_N.309_________03" localSheetId="62">'233'!#REF!</definedName>
    <definedName name="_N.309_________03" localSheetId="186">#REF!</definedName>
    <definedName name="_N.309_________03" localSheetId="187">#REF!</definedName>
    <definedName name="_N.309_________03" localSheetId="63">'236'!#REF!</definedName>
    <definedName name="_N.309_________03" localSheetId="87">#REF!</definedName>
    <definedName name="_N.309_________03" localSheetId="188">#REF!</definedName>
    <definedName name="_N.309_________03" localSheetId="64">'240'!#REF!</definedName>
    <definedName name="_N.309_________03" localSheetId="88">#REF!</definedName>
    <definedName name="_N.309_________03" localSheetId="89">#REF!</definedName>
    <definedName name="_N.309_________03" localSheetId="189">'252'!#REF!</definedName>
    <definedName name="_N.309_________03" localSheetId="190">'253'!#REF!</definedName>
    <definedName name="_N.309_________03" localSheetId="191">'254'!#REF!</definedName>
    <definedName name="_N.309_________03" localSheetId="90">#REF!</definedName>
    <definedName name="_N.309_________03" localSheetId="91">#REF!</definedName>
    <definedName name="_N.309_________03" localSheetId="92">#REF!</definedName>
    <definedName name="_N.309_________03" localSheetId="73">#REF!</definedName>
    <definedName name="_N.309_________03" localSheetId="74">#REF!</definedName>
    <definedName name="_N.309_________03" localSheetId="75">#REF!</definedName>
    <definedName name="_N.309_________03" localSheetId="93">#REF!</definedName>
    <definedName name="_N.309_________03" localSheetId="94">#REF!</definedName>
    <definedName name="_N.309_________03" localSheetId="95">#REF!</definedName>
    <definedName name="_N.309_________03" localSheetId="102">#REF!</definedName>
    <definedName name="_N.309_________03" localSheetId="103">#REF!</definedName>
    <definedName name="_N.309_________03" localSheetId="96">#REF!</definedName>
    <definedName name="_N.309_________03" localSheetId="104">#REF!</definedName>
    <definedName name="_N.309_________03" localSheetId="97">#REF!</definedName>
    <definedName name="_N.309_________03" localSheetId="105">#REF!</definedName>
    <definedName name="_N.309_________03" localSheetId="98">#REF!</definedName>
    <definedName name="_N.309_________03" localSheetId="99">#REF!</definedName>
    <definedName name="_N.309_________03" localSheetId="100">#REF!</definedName>
    <definedName name="_N.309_________03" localSheetId="101">#REF!</definedName>
    <definedName name="_N.309_________03" localSheetId="106">#REF!</definedName>
    <definedName name="_N.309_________03" localSheetId="107">#REF!</definedName>
    <definedName name="_N.309_________03" localSheetId="108">#REF!</definedName>
    <definedName name="_N.309_________03" localSheetId="109">#REF!</definedName>
    <definedName name="_N.309_________03" localSheetId="110">#REF!</definedName>
    <definedName name="_N.309_________03" localSheetId="111">#REF!</definedName>
    <definedName name="_N.309_________03" localSheetId="112">#REF!</definedName>
    <definedName name="_N.309_________03" localSheetId="113">#REF!</definedName>
    <definedName name="_N.309_________03" localSheetId="114">#REF!</definedName>
    <definedName name="_N.309_________03" localSheetId="115">#REF!</definedName>
    <definedName name="_N.309_________03" localSheetId="116">#REF!</definedName>
    <definedName name="_N.309_________03" localSheetId="117">#REF!</definedName>
    <definedName name="_N.309_________03" localSheetId="118">#REF!</definedName>
    <definedName name="_N.309_________03" localSheetId="119">#REF!</definedName>
    <definedName name="_N.309_________03" localSheetId="120">#REF!</definedName>
    <definedName name="_N.309_________03" localSheetId="121">#REF!</definedName>
    <definedName name="_N.309_________03" localSheetId="122">#REF!</definedName>
    <definedName name="_N.309_________03" localSheetId="123">#REF!</definedName>
    <definedName name="_N.309_________03" localSheetId="124">#REF!</definedName>
    <definedName name="_N.309_________03" localSheetId="125">#REF!</definedName>
    <definedName name="_N.309_________03" localSheetId="126">#REF!</definedName>
    <definedName name="_N.309_________03" localSheetId="127">#REF!</definedName>
    <definedName name="_N.309_________03" localSheetId="128">#REF!</definedName>
    <definedName name="_N.309_________03" localSheetId="129">#REF!</definedName>
    <definedName name="_N.309_________03" localSheetId="130">#REF!</definedName>
    <definedName name="_N.309_________03" localSheetId="192">#REF!</definedName>
    <definedName name="_N.309_________03" localSheetId="131">#REF!</definedName>
    <definedName name="_N.309_________03" localSheetId="132">#REF!</definedName>
    <definedName name="_N.309_________03" localSheetId="133">#REF!</definedName>
    <definedName name="_N.309_________03" localSheetId="134">#REF!</definedName>
    <definedName name="_N.309_________03" localSheetId="135">#REF!</definedName>
    <definedName name="_N.309_________03" localSheetId="136">#REF!</definedName>
    <definedName name="_N.309_________03" localSheetId="137">#REF!</definedName>
    <definedName name="_N.309_________03" localSheetId="138">#REF!</definedName>
    <definedName name="_N.309_________03" localSheetId="139">#REF!</definedName>
    <definedName name="_N.309_________03" localSheetId="140">#REF!</definedName>
    <definedName name="_N.309_________03" localSheetId="141">#REF!</definedName>
    <definedName name="_N.309_________03" localSheetId="142">#REF!</definedName>
    <definedName name="_N.309_________03" localSheetId="143">#REF!</definedName>
    <definedName name="_N.309_________03" localSheetId="144">#REF!</definedName>
    <definedName name="_N.309_________03" localSheetId="145">#REF!</definedName>
    <definedName name="_N.309_________03" localSheetId="146">#REF!</definedName>
    <definedName name="_N.309_________03" localSheetId="147">#REF!</definedName>
    <definedName name="_N.309_________03" localSheetId="148">#REF!</definedName>
    <definedName name="_N.309_________03" localSheetId="194">#REF!</definedName>
    <definedName name="_N.309_________03" localSheetId="149">#REF!</definedName>
    <definedName name="_N.309_________03" localSheetId="150">#REF!</definedName>
    <definedName name="_N.309_________03" localSheetId="151">#REF!</definedName>
    <definedName name="_N.309_________03" localSheetId="152">#REF!</definedName>
    <definedName name="_N.309_________03" localSheetId="153">#REF!</definedName>
    <definedName name="_N.309_________03" localSheetId="154">#REF!</definedName>
    <definedName name="_N.309_________03" localSheetId="155">#REF!</definedName>
    <definedName name="_N.309_________03" localSheetId="156">#REF!</definedName>
    <definedName name="_N.309_________03" localSheetId="181">#REF!</definedName>
    <definedName name="_N.309_________03" localSheetId="183">#REF!</definedName>
    <definedName name="_N.309_________03" localSheetId="184">#REF!</definedName>
    <definedName name="_N.309_________03" localSheetId="157">#REF!</definedName>
    <definedName name="_N.309_________03" localSheetId="162">#REF!</definedName>
    <definedName name="_N.309_________03" localSheetId="163">#REF!</definedName>
    <definedName name="_N.309_________03" localSheetId="164">#REF!</definedName>
    <definedName name="_N.309_________03" localSheetId="165">#REF!</definedName>
    <definedName name="_N.309_________03" localSheetId="166">#REF!</definedName>
    <definedName name="_N.309_________03" localSheetId="167">#REF!</definedName>
    <definedName name="_N.309_________03" localSheetId="168">#REF!</definedName>
    <definedName name="_N.309_________03" localSheetId="169">#REF!</definedName>
    <definedName name="_N.309_________03" localSheetId="170">#REF!</definedName>
    <definedName name="_N.309_________03" localSheetId="171">#REF!</definedName>
    <definedName name="_N.309_________03" localSheetId="172">#REF!</definedName>
    <definedName name="_N.309_________03" localSheetId="173">#REF!</definedName>
    <definedName name="_N.309_________03" localSheetId="174">#REF!</definedName>
    <definedName name="_N.309_________03" localSheetId="175">#REF!</definedName>
    <definedName name="_N.309_________03" localSheetId="176">#REF!</definedName>
    <definedName name="_N.309_________03" localSheetId="177">#REF!</definedName>
    <definedName name="_N.309_________03" localSheetId="178">#REF!</definedName>
    <definedName name="_N.309_________03" localSheetId="179">#REF!</definedName>
    <definedName name="_N.309_________03" localSheetId="180">#REF!</definedName>
    <definedName name="_N.309_________03">#REF!</definedName>
    <definedName name="_N.309_________04" localSheetId="201">'0023'!#REF!</definedName>
    <definedName name="_N.309_________04" localSheetId="1">'028'!#REF!</definedName>
    <definedName name="_N.309_________04" localSheetId="2">'029'!#REF!</definedName>
    <definedName name="_N.309_________04" localSheetId="4">#REF!</definedName>
    <definedName name="_N.309_________04" localSheetId="5">#REF!</definedName>
    <definedName name="_N.309_________04" localSheetId="6">#REF!</definedName>
    <definedName name="_N.309_________04" localSheetId="7">#REF!</definedName>
    <definedName name="_N.309_________04" localSheetId="10">#REF!</definedName>
    <definedName name="_N.309_________04" localSheetId="11">#REF!</definedName>
    <definedName name="_N.309_________04" localSheetId="12">#REF!</definedName>
    <definedName name="_N.309_________04" localSheetId="13">#REF!</definedName>
    <definedName name="_N.309_________04" localSheetId="14">#REF!</definedName>
    <definedName name="_N.309_________04" localSheetId="15">#REF!</definedName>
    <definedName name="_N.309_________04" localSheetId="16">#REF!</definedName>
    <definedName name="_N.309_________04" localSheetId="17">#REF!</definedName>
    <definedName name="_N.309_________04" localSheetId="18">#REF!</definedName>
    <definedName name="_N.309_________04" localSheetId="19">#REF!</definedName>
    <definedName name="_N.309_________04" localSheetId="21">#REF!</definedName>
    <definedName name="_N.309_________04" localSheetId="22">#REF!</definedName>
    <definedName name="_N.309_________04" localSheetId="23">#REF!</definedName>
    <definedName name="_N.309_________04" localSheetId="24">#REF!</definedName>
    <definedName name="_N.309_________04" localSheetId="25">#REF!</definedName>
    <definedName name="_N.309_________04" localSheetId="26">#REF!</definedName>
    <definedName name="_N.309_________04" localSheetId="27">#REF!</definedName>
    <definedName name="_N.309_________04" localSheetId="28">#REF!</definedName>
    <definedName name="_N.309_________04" localSheetId="29">#REF!</definedName>
    <definedName name="_N.309_________04" localSheetId="30">#REF!</definedName>
    <definedName name="_N.309_________04" localSheetId="31">#REF!</definedName>
    <definedName name="_N.309_________04" localSheetId="32">#REF!</definedName>
    <definedName name="_N.309_________04" localSheetId="33">#REF!</definedName>
    <definedName name="_N.309_________04" localSheetId="34">#REF!</definedName>
    <definedName name="_N.309_________04" localSheetId="35">#REF!</definedName>
    <definedName name="_N.309_________04" localSheetId="36">#REF!</definedName>
    <definedName name="_N.309_________04" localSheetId="37">#REF!</definedName>
    <definedName name="_N.309_________04" localSheetId="38">#REF!</definedName>
    <definedName name="_N.309_________04" localSheetId="39">#REF!</definedName>
    <definedName name="_N.309_________04" localSheetId="40">#REF!</definedName>
    <definedName name="_N.309_________04" localSheetId="41">#REF!</definedName>
    <definedName name="_N.309_________04" localSheetId="42">#REF!</definedName>
    <definedName name="_N.309_________04" localSheetId="43">#REF!</definedName>
    <definedName name="_N.309_________04" localSheetId="44">#REF!</definedName>
    <definedName name="_N.309_________04" localSheetId="45">#REF!</definedName>
    <definedName name="_N.309_________04" localSheetId="46">#REF!</definedName>
    <definedName name="_N.309_________04" localSheetId="47">#REF!</definedName>
    <definedName name="_N.309_________04" localSheetId="48">#REF!</definedName>
    <definedName name="_N.309_________04" localSheetId="49">#REF!</definedName>
    <definedName name="_N.309_________04" localSheetId="50">#REF!</definedName>
    <definedName name="_N.309_________04" localSheetId="51">#REF!</definedName>
    <definedName name="_N.309_________04" localSheetId="77">#REF!</definedName>
    <definedName name="_N.309_________04" localSheetId="78">#REF!</definedName>
    <definedName name="_N.309_________04" localSheetId="79">#REF!</definedName>
    <definedName name="_N.309_________04" localSheetId="80">#REF!</definedName>
    <definedName name="_N.309_________04" localSheetId="81">#REF!</definedName>
    <definedName name="_N.309_________04" localSheetId="82">#REF!</definedName>
    <definedName name="_N.309_________04" localSheetId="83">#REF!</definedName>
    <definedName name="_N.309_________04" localSheetId="84">#REF!</definedName>
    <definedName name="_N.309_________04" localSheetId="52">'201'!#REF!</definedName>
    <definedName name="_N.309_________04" localSheetId="53">'202'!#REF!</definedName>
    <definedName name="_N.309_________04" localSheetId="54">'203'!#REF!</definedName>
    <definedName name="_N.309_________04" localSheetId="55">'204'!#REF!</definedName>
    <definedName name="_N.309_________04" localSheetId="56">'205'!#REF!</definedName>
    <definedName name="_N.309_________04" localSheetId="57">'211'!#REF!</definedName>
    <definedName name="_N.309_________04" localSheetId="59">'226'!#REF!</definedName>
    <definedName name="_N.309_________04" localSheetId="60">'230'!#REF!</definedName>
    <definedName name="_N.309_________04" localSheetId="85">#REF!</definedName>
    <definedName name="_N.309_________04" localSheetId="86">#REF!</definedName>
    <definedName name="_N.309_________04" localSheetId="61">'232'!#REF!</definedName>
    <definedName name="_N.309_________04" localSheetId="185">#REF!</definedName>
    <definedName name="_N.309_________04" localSheetId="62">'233'!#REF!</definedName>
    <definedName name="_N.309_________04" localSheetId="186">#REF!</definedName>
    <definedName name="_N.309_________04" localSheetId="187">#REF!</definedName>
    <definedName name="_N.309_________04" localSheetId="63">'236'!#REF!</definedName>
    <definedName name="_N.309_________04" localSheetId="87">#REF!</definedName>
    <definedName name="_N.309_________04" localSheetId="188">#REF!</definedName>
    <definedName name="_N.309_________04" localSheetId="64">'240'!#REF!</definedName>
    <definedName name="_N.309_________04" localSheetId="88">#REF!</definedName>
    <definedName name="_N.309_________04" localSheetId="89">#REF!</definedName>
    <definedName name="_N.309_________04" localSheetId="189">'252'!#REF!</definedName>
    <definedName name="_N.309_________04" localSheetId="190">'253'!#REF!</definedName>
    <definedName name="_N.309_________04" localSheetId="191">'254'!#REF!</definedName>
    <definedName name="_N.309_________04" localSheetId="90">#REF!</definedName>
    <definedName name="_N.309_________04" localSheetId="91">#REF!</definedName>
    <definedName name="_N.309_________04" localSheetId="92">#REF!</definedName>
    <definedName name="_N.309_________04" localSheetId="73">#REF!</definedName>
    <definedName name="_N.309_________04" localSheetId="74">#REF!</definedName>
    <definedName name="_N.309_________04" localSheetId="75">#REF!</definedName>
    <definedName name="_N.309_________04" localSheetId="93">#REF!</definedName>
    <definedName name="_N.309_________04" localSheetId="94">#REF!</definedName>
    <definedName name="_N.309_________04" localSheetId="95">#REF!</definedName>
    <definedName name="_N.309_________04" localSheetId="102">#REF!</definedName>
    <definedName name="_N.309_________04" localSheetId="103">#REF!</definedName>
    <definedName name="_N.309_________04" localSheetId="96">#REF!</definedName>
    <definedName name="_N.309_________04" localSheetId="104">#REF!</definedName>
    <definedName name="_N.309_________04" localSheetId="97">#REF!</definedName>
    <definedName name="_N.309_________04" localSheetId="105">#REF!</definedName>
    <definedName name="_N.309_________04" localSheetId="98">#REF!</definedName>
    <definedName name="_N.309_________04" localSheetId="99">#REF!</definedName>
    <definedName name="_N.309_________04" localSheetId="100">#REF!</definedName>
    <definedName name="_N.309_________04" localSheetId="101">#REF!</definedName>
    <definedName name="_N.309_________04" localSheetId="106">#REF!</definedName>
    <definedName name="_N.309_________04" localSheetId="107">#REF!</definedName>
    <definedName name="_N.309_________04" localSheetId="108">#REF!</definedName>
    <definedName name="_N.309_________04" localSheetId="109">#REF!</definedName>
    <definedName name="_N.309_________04" localSheetId="110">#REF!</definedName>
    <definedName name="_N.309_________04" localSheetId="111">#REF!</definedName>
    <definedName name="_N.309_________04" localSheetId="112">#REF!</definedName>
    <definedName name="_N.309_________04" localSheetId="113">#REF!</definedName>
    <definedName name="_N.309_________04" localSheetId="114">#REF!</definedName>
    <definedName name="_N.309_________04" localSheetId="115">#REF!</definedName>
    <definedName name="_N.309_________04" localSheetId="116">#REF!</definedName>
    <definedName name="_N.309_________04" localSheetId="117">#REF!</definedName>
    <definedName name="_N.309_________04" localSheetId="118">#REF!</definedName>
    <definedName name="_N.309_________04" localSheetId="119">#REF!</definedName>
    <definedName name="_N.309_________04" localSheetId="120">#REF!</definedName>
    <definedName name="_N.309_________04" localSheetId="121">#REF!</definedName>
    <definedName name="_N.309_________04" localSheetId="122">#REF!</definedName>
    <definedName name="_N.309_________04" localSheetId="123">#REF!</definedName>
    <definedName name="_N.309_________04" localSheetId="124">#REF!</definedName>
    <definedName name="_N.309_________04" localSheetId="125">#REF!</definedName>
    <definedName name="_N.309_________04" localSheetId="126">#REF!</definedName>
    <definedName name="_N.309_________04" localSheetId="127">#REF!</definedName>
    <definedName name="_N.309_________04" localSheetId="128">#REF!</definedName>
    <definedName name="_N.309_________04" localSheetId="129">#REF!</definedName>
    <definedName name="_N.309_________04" localSheetId="130">#REF!</definedName>
    <definedName name="_N.309_________04" localSheetId="192">#REF!</definedName>
    <definedName name="_N.309_________04" localSheetId="131">#REF!</definedName>
    <definedName name="_N.309_________04" localSheetId="132">#REF!</definedName>
    <definedName name="_N.309_________04" localSheetId="133">#REF!</definedName>
    <definedName name="_N.309_________04" localSheetId="134">#REF!</definedName>
    <definedName name="_N.309_________04" localSheetId="135">#REF!</definedName>
    <definedName name="_N.309_________04" localSheetId="136">#REF!</definedName>
    <definedName name="_N.309_________04" localSheetId="137">#REF!</definedName>
    <definedName name="_N.309_________04" localSheetId="138">#REF!</definedName>
    <definedName name="_N.309_________04" localSheetId="139">#REF!</definedName>
    <definedName name="_N.309_________04" localSheetId="140">#REF!</definedName>
    <definedName name="_N.309_________04" localSheetId="141">#REF!</definedName>
    <definedName name="_N.309_________04" localSheetId="142">#REF!</definedName>
    <definedName name="_N.309_________04" localSheetId="143">#REF!</definedName>
    <definedName name="_N.309_________04" localSheetId="144">#REF!</definedName>
    <definedName name="_N.309_________04" localSheetId="145">#REF!</definedName>
    <definedName name="_N.309_________04" localSheetId="146">#REF!</definedName>
    <definedName name="_N.309_________04" localSheetId="147">#REF!</definedName>
    <definedName name="_N.309_________04" localSheetId="148">#REF!</definedName>
    <definedName name="_N.309_________04" localSheetId="194">#REF!</definedName>
    <definedName name="_N.309_________04" localSheetId="149">#REF!</definedName>
    <definedName name="_N.309_________04" localSheetId="150">#REF!</definedName>
    <definedName name="_N.309_________04" localSheetId="151">#REF!</definedName>
    <definedName name="_N.309_________04" localSheetId="152">#REF!</definedName>
    <definedName name="_N.309_________04" localSheetId="153">#REF!</definedName>
    <definedName name="_N.309_________04" localSheetId="154">#REF!</definedName>
    <definedName name="_N.309_________04" localSheetId="155">#REF!</definedName>
    <definedName name="_N.309_________04" localSheetId="156">#REF!</definedName>
    <definedName name="_N.309_________04" localSheetId="181">#REF!</definedName>
    <definedName name="_N.309_________04" localSheetId="183">#REF!</definedName>
    <definedName name="_N.309_________04" localSheetId="184">#REF!</definedName>
    <definedName name="_N.309_________04" localSheetId="157">#REF!</definedName>
    <definedName name="_N.309_________04" localSheetId="162">#REF!</definedName>
    <definedName name="_N.309_________04" localSheetId="163">#REF!</definedName>
    <definedName name="_N.309_________04" localSheetId="164">#REF!</definedName>
    <definedName name="_N.309_________04" localSheetId="165">#REF!</definedName>
    <definedName name="_N.309_________04" localSheetId="166">#REF!</definedName>
    <definedName name="_N.309_________04" localSheetId="167">#REF!</definedName>
    <definedName name="_N.309_________04" localSheetId="168">#REF!</definedName>
    <definedName name="_N.309_________04" localSheetId="169">#REF!</definedName>
    <definedName name="_N.309_________04" localSheetId="170">#REF!</definedName>
    <definedName name="_N.309_________04" localSheetId="171">#REF!</definedName>
    <definedName name="_N.309_________04" localSheetId="172">#REF!</definedName>
    <definedName name="_N.309_________04" localSheetId="173">#REF!</definedName>
    <definedName name="_N.309_________04" localSheetId="174">#REF!</definedName>
    <definedName name="_N.309_________04" localSheetId="175">#REF!</definedName>
    <definedName name="_N.309_________04" localSheetId="176">#REF!</definedName>
    <definedName name="_N.309_________04" localSheetId="177">#REF!</definedName>
    <definedName name="_N.309_________04" localSheetId="178">#REF!</definedName>
    <definedName name="_N.309_________04" localSheetId="179">#REF!</definedName>
    <definedName name="_N.309_________04" localSheetId="180">#REF!</definedName>
    <definedName name="_N.309_________04">#REF!</definedName>
    <definedName name="_N.309_________17" localSheetId="201">'0023'!#REF!</definedName>
    <definedName name="_N.309_________17" localSheetId="1">'028'!#REF!</definedName>
    <definedName name="_N.309_________17" localSheetId="2">'029'!#REF!</definedName>
    <definedName name="_N.309_________17" localSheetId="4">#REF!</definedName>
    <definedName name="_N.309_________17" localSheetId="5">#REF!</definedName>
    <definedName name="_N.309_________17" localSheetId="6">#REF!</definedName>
    <definedName name="_N.309_________17" localSheetId="7">#REF!</definedName>
    <definedName name="_N.309_________17" localSheetId="10">#REF!</definedName>
    <definedName name="_N.309_________17" localSheetId="11">#REF!</definedName>
    <definedName name="_N.309_________17" localSheetId="12">#REF!</definedName>
    <definedName name="_N.309_________17" localSheetId="13">#REF!</definedName>
    <definedName name="_N.309_________17" localSheetId="14">#REF!</definedName>
    <definedName name="_N.309_________17" localSheetId="15">#REF!</definedName>
    <definedName name="_N.309_________17" localSheetId="16">#REF!</definedName>
    <definedName name="_N.309_________17" localSheetId="17">#REF!</definedName>
    <definedName name="_N.309_________17" localSheetId="18">#REF!</definedName>
    <definedName name="_N.309_________17" localSheetId="19">#REF!</definedName>
    <definedName name="_N.309_________17" localSheetId="21">#REF!</definedName>
    <definedName name="_N.309_________17" localSheetId="22">#REF!</definedName>
    <definedName name="_N.309_________17" localSheetId="23">#REF!</definedName>
    <definedName name="_N.309_________17" localSheetId="24">#REF!</definedName>
    <definedName name="_N.309_________17" localSheetId="25">#REF!</definedName>
    <definedName name="_N.309_________17" localSheetId="26">#REF!</definedName>
    <definedName name="_N.309_________17" localSheetId="27">#REF!</definedName>
    <definedName name="_N.309_________17" localSheetId="28">#REF!</definedName>
    <definedName name="_N.309_________17" localSheetId="29">#REF!</definedName>
    <definedName name="_N.309_________17" localSheetId="30">#REF!</definedName>
    <definedName name="_N.309_________17" localSheetId="31">#REF!</definedName>
    <definedName name="_N.309_________17" localSheetId="32">#REF!</definedName>
    <definedName name="_N.309_________17" localSheetId="33">#REF!</definedName>
    <definedName name="_N.309_________17" localSheetId="34">#REF!</definedName>
    <definedName name="_N.309_________17" localSheetId="35">#REF!</definedName>
    <definedName name="_N.309_________17" localSheetId="36">#REF!</definedName>
    <definedName name="_N.309_________17" localSheetId="37">#REF!</definedName>
    <definedName name="_N.309_________17" localSheetId="38">#REF!</definedName>
    <definedName name="_N.309_________17" localSheetId="39">#REF!</definedName>
    <definedName name="_N.309_________17" localSheetId="40">#REF!</definedName>
    <definedName name="_N.309_________17" localSheetId="41">#REF!</definedName>
    <definedName name="_N.309_________17" localSheetId="42">#REF!</definedName>
    <definedName name="_N.309_________17" localSheetId="43">#REF!</definedName>
    <definedName name="_N.309_________17" localSheetId="44">#REF!</definedName>
    <definedName name="_N.309_________17" localSheetId="45">#REF!</definedName>
    <definedName name="_N.309_________17" localSheetId="46">#REF!</definedName>
    <definedName name="_N.309_________17" localSheetId="47">#REF!</definedName>
    <definedName name="_N.309_________17" localSheetId="48">#REF!</definedName>
    <definedName name="_N.309_________17" localSheetId="49">#REF!</definedName>
    <definedName name="_N.309_________17" localSheetId="50">#REF!</definedName>
    <definedName name="_N.309_________17" localSheetId="51">#REF!</definedName>
    <definedName name="_N.309_________17" localSheetId="77">#REF!</definedName>
    <definedName name="_N.309_________17" localSheetId="78">#REF!</definedName>
    <definedName name="_N.309_________17" localSheetId="79">#REF!</definedName>
    <definedName name="_N.309_________17" localSheetId="80">#REF!</definedName>
    <definedName name="_N.309_________17" localSheetId="81">#REF!</definedName>
    <definedName name="_N.309_________17" localSheetId="82">#REF!</definedName>
    <definedName name="_N.309_________17" localSheetId="83">#REF!</definedName>
    <definedName name="_N.309_________17" localSheetId="84">#REF!</definedName>
    <definedName name="_N.309_________17" localSheetId="52">'201'!#REF!</definedName>
    <definedName name="_N.309_________17" localSheetId="53">'202'!#REF!</definedName>
    <definedName name="_N.309_________17" localSheetId="54">'203'!#REF!</definedName>
    <definedName name="_N.309_________17" localSheetId="55">'204'!#REF!</definedName>
    <definedName name="_N.309_________17" localSheetId="56">'205'!#REF!</definedName>
    <definedName name="_N.309_________17" localSheetId="57">'211'!#REF!</definedName>
    <definedName name="_N.309_________17" localSheetId="59">'226'!#REF!</definedName>
    <definedName name="_N.309_________17" localSheetId="60">'230'!#REF!</definedName>
    <definedName name="_N.309_________17" localSheetId="85">#REF!</definedName>
    <definedName name="_N.309_________17" localSheetId="86">#REF!</definedName>
    <definedName name="_N.309_________17" localSheetId="61">'232'!#REF!</definedName>
    <definedName name="_N.309_________17" localSheetId="185">#REF!</definedName>
    <definedName name="_N.309_________17" localSheetId="62">'233'!#REF!</definedName>
    <definedName name="_N.309_________17" localSheetId="186">#REF!</definedName>
    <definedName name="_N.309_________17" localSheetId="187">#REF!</definedName>
    <definedName name="_N.309_________17" localSheetId="63">'236'!#REF!</definedName>
    <definedName name="_N.309_________17" localSheetId="87">#REF!</definedName>
    <definedName name="_N.309_________17" localSheetId="188">#REF!</definedName>
    <definedName name="_N.309_________17" localSheetId="64">'240'!#REF!</definedName>
    <definedName name="_N.309_________17" localSheetId="88">#REF!</definedName>
    <definedName name="_N.309_________17" localSheetId="89">#REF!</definedName>
    <definedName name="_N.309_________17" localSheetId="189">'252'!#REF!</definedName>
    <definedName name="_N.309_________17" localSheetId="190">'253'!#REF!</definedName>
    <definedName name="_N.309_________17" localSheetId="191">'254'!#REF!</definedName>
    <definedName name="_N.309_________17" localSheetId="90">#REF!</definedName>
    <definedName name="_N.309_________17" localSheetId="91">#REF!</definedName>
    <definedName name="_N.309_________17" localSheetId="92">#REF!</definedName>
    <definedName name="_N.309_________17" localSheetId="73">#REF!</definedName>
    <definedName name="_N.309_________17" localSheetId="74">#REF!</definedName>
    <definedName name="_N.309_________17" localSheetId="75">#REF!</definedName>
    <definedName name="_N.309_________17" localSheetId="93">#REF!</definedName>
    <definedName name="_N.309_________17" localSheetId="94">#REF!</definedName>
    <definedName name="_N.309_________17" localSheetId="95">#REF!</definedName>
    <definedName name="_N.309_________17" localSheetId="102">#REF!</definedName>
    <definedName name="_N.309_________17" localSheetId="103">#REF!</definedName>
    <definedName name="_N.309_________17" localSheetId="96">#REF!</definedName>
    <definedName name="_N.309_________17" localSheetId="104">#REF!</definedName>
    <definedName name="_N.309_________17" localSheetId="97">#REF!</definedName>
    <definedName name="_N.309_________17" localSheetId="105">#REF!</definedName>
    <definedName name="_N.309_________17" localSheetId="98">#REF!</definedName>
    <definedName name="_N.309_________17" localSheetId="99">#REF!</definedName>
    <definedName name="_N.309_________17" localSheetId="100">#REF!</definedName>
    <definedName name="_N.309_________17" localSheetId="101">#REF!</definedName>
    <definedName name="_N.309_________17" localSheetId="106">#REF!</definedName>
    <definedName name="_N.309_________17" localSheetId="107">#REF!</definedName>
    <definedName name="_N.309_________17" localSheetId="108">#REF!</definedName>
    <definedName name="_N.309_________17" localSheetId="109">#REF!</definedName>
    <definedName name="_N.309_________17" localSheetId="110">#REF!</definedName>
    <definedName name="_N.309_________17" localSheetId="111">#REF!</definedName>
    <definedName name="_N.309_________17" localSheetId="112">#REF!</definedName>
    <definedName name="_N.309_________17" localSheetId="113">#REF!</definedName>
    <definedName name="_N.309_________17" localSheetId="114">#REF!</definedName>
    <definedName name="_N.309_________17" localSheetId="115">#REF!</definedName>
    <definedName name="_N.309_________17" localSheetId="116">#REF!</definedName>
    <definedName name="_N.309_________17" localSheetId="117">#REF!</definedName>
    <definedName name="_N.309_________17" localSheetId="118">#REF!</definedName>
    <definedName name="_N.309_________17" localSheetId="119">#REF!</definedName>
    <definedName name="_N.309_________17" localSheetId="120">#REF!</definedName>
    <definedName name="_N.309_________17" localSheetId="121">#REF!</definedName>
    <definedName name="_N.309_________17" localSheetId="122">#REF!</definedName>
    <definedName name="_N.309_________17" localSheetId="123">#REF!</definedName>
    <definedName name="_N.309_________17" localSheetId="124">#REF!</definedName>
    <definedName name="_N.309_________17" localSheetId="125">#REF!</definedName>
    <definedName name="_N.309_________17" localSheetId="126">#REF!</definedName>
    <definedName name="_N.309_________17" localSheetId="127">#REF!</definedName>
    <definedName name="_N.309_________17" localSheetId="128">#REF!</definedName>
    <definedName name="_N.309_________17" localSheetId="129">#REF!</definedName>
    <definedName name="_N.309_________17" localSheetId="130">#REF!</definedName>
    <definedName name="_N.309_________17" localSheetId="192">#REF!</definedName>
    <definedName name="_N.309_________17" localSheetId="131">#REF!</definedName>
    <definedName name="_N.309_________17" localSheetId="132">#REF!</definedName>
    <definedName name="_N.309_________17" localSheetId="133">#REF!</definedName>
    <definedName name="_N.309_________17" localSheetId="134">#REF!</definedName>
    <definedName name="_N.309_________17" localSheetId="135">#REF!</definedName>
    <definedName name="_N.309_________17" localSheetId="136">#REF!</definedName>
    <definedName name="_N.309_________17" localSheetId="137">#REF!</definedName>
    <definedName name="_N.309_________17" localSheetId="138">#REF!</definedName>
    <definedName name="_N.309_________17" localSheetId="139">#REF!</definedName>
    <definedName name="_N.309_________17" localSheetId="140">#REF!</definedName>
    <definedName name="_N.309_________17" localSheetId="141">#REF!</definedName>
    <definedName name="_N.309_________17" localSheetId="142">#REF!</definedName>
    <definedName name="_N.309_________17" localSheetId="143">#REF!</definedName>
    <definedName name="_N.309_________17" localSheetId="144">#REF!</definedName>
    <definedName name="_N.309_________17" localSheetId="145">#REF!</definedName>
    <definedName name="_N.309_________17" localSheetId="146">#REF!</definedName>
    <definedName name="_N.309_________17" localSheetId="147">#REF!</definedName>
    <definedName name="_N.309_________17" localSheetId="148">#REF!</definedName>
    <definedName name="_N.309_________17" localSheetId="194">#REF!</definedName>
    <definedName name="_N.309_________17" localSheetId="149">#REF!</definedName>
    <definedName name="_N.309_________17" localSheetId="150">#REF!</definedName>
    <definedName name="_N.309_________17" localSheetId="151">#REF!</definedName>
    <definedName name="_N.309_________17" localSheetId="152">#REF!</definedName>
    <definedName name="_N.309_________17" localSheetId="153">#REF!</definedName>
    <definedName name="_N.309_________17" localSheetId="154">#REF!</definedName>
    <definedName name="_N.309_________17" localSheetId="155">#REF!</definedName>
    <definedName name="_N.309_________17" localSheetId="156">#REF!</definedName>
    <definedName name="_N.309_________17" localSheetId="181">#REF!</definedName>
    <definedName name="_N.309_________17" localSheetId="183">#REF!</definedName>
    <definedName name="_N.309_________17" localSheetId="184">#REF!</definedName>
    <definedName name="_N.309_________17" localSheetId="157">#REF!</definedName>
    <definedName name="_N.309_________17" localSheetId="162">#REF!</definedName>
    <definedName name="_N.309_________17" localSheetId="163">#REF!</definedName>
    <definedName name="_N.309_________17" localSheetId="164">#REF!</definedName>
    <definedName name="_N.309_________17" localSheetId="165">#REF!</definedName>
    <definedName name="_N.309_________17" localSheetId="166">#REF!</definedName>
    <definedName name="_N.309_________17" localSheetId="167">#REF!</definedName>
    <definedName name="_N.309_________17" localSheetId="168">#REF!</definedName>
    <definedName name="_N.309_________17" localSheetId="169">#REF!</definedName>
    <definedName name="_N.309_________17" localSheetId="170">#REF!</definedName>
    <definedName name="_N.309_________17" localSheetId="171">#REF!</definedName>
    <definedName name="_N.309_________17" localSheetId="172">#REF!</definedName>
    <definedName name="_N.309_________17" localSheetId="173">#REF!</definedName>
    <definedName name="_N.309_________17" localSheetId="174">#REF!</definedName>
    <definedName name="_N.309_________17" localSheetId="175">#REF!</definedName>
    <definedName name="_N.309_________17" localSheetId="176">#REF!</definedName>
    <definedName name="_N.309_________17" localSheetId="177">#REF!</definedName>
    <definedName name="_N.309_________17" localSheetId="178">#REF!</definedName>
    <definedName name="_N.309_________17" localSheetId="179">#REF!</definedName>
    <definedName name="_N.309_________17" localSheetId="180">#REF!</definedName>
    <definedName name="_N.309_________17">#REF!</definedName>
    <definedName name="_N.316_________01" localSheetId="201">'0023'!#REF!</definedName>
    <definedName name="_N.316_________01" localSheetId="1">'028'!#REF!</definedName>
    <definedName name="_N.316_________01" localSheetId="2">'029'!#REF!</definedName>
    <definedName name="_N.316_________01" localSheetId="4">#REF!</definedName>
    <definedName name="_N.316_________01" localSheetId="5">#REF!</definedName>
    <definedName name="_N.316_________01" localSheetId="6">#REF!</definedName>
    <definedName name="_N.316_________01" localSheetId="7">#REF!</definedName>
    <definedName name="_N.316_________01" localSheetId="10">#REF!</definedName>
    <definedName name="_N.316_________01" localSheetId="11">#REF!</definedName>
    <definedName name="_N.316_________01" localSheetId="12">#REF!</definedName>
    <definedName name="_N.316_________01" localSheetId="13">#REF!</definedName>
    <definedName name="_N.316_________01" localSheetId="14">#REF!</definedName>
    <definedName name="_N.316_________01" localSheetId="15">#REF!</definedName>
    <definedName name="_N.316_________01" localSheetId="16">#REF!</definedName>
    <definedName name="_N.316_________01" localSheetId="17">#REF!</definedName>
    <definedName name="_N.316_________01" localSheetId="18">#REF!</definedName>
    <definedName name="_N.316_________01" localSheetId="19">#REF!</definedName>
    <definedName name="_N.316_________01" localSheetId="21">#REF!</definedName>
    <definedName name="_N.316_________01" localSheetId="22">#REF!</definedName>
    <definedName name="_N.316_________01" localSheetId="23">#REF!</definedName>
    <definedName name="_N.316_________01" localSheetId="24">#REF!</definedName>
    <definedName name="_N.316_________01" localSheetId="25">#REF!</definedName>
    <definedName name="_N.316_________01" localSheetId="26">#REF!</definedName>
    <definedName name="_N.316_________01" localSheetId="27">#REF!</definedName>
    <definedName name="_N.316_________01" localSheetId="28">#REF!</definedName>
    <definedName name="_N.316_________01" localSheetId="29">#REF!</definedName>
    <definedName name="_N.316_________01" localSheetId="30">#REF!</definedName>
    <definedName name="_N.316_________01" localSheetId="31">#REF!</definedName>
    <definedName name="_N.316_________01" localSheetId="32">#REF!</definedName>
    <definedName name="_N.316_________01" localSheetId="33">#REF!</definedName>
    <definedName name="_N.316_________01" localSheetId="34">#REF!</definedName>
    <definedName name="_N.316_________01" localSheetId="35">#REF!</definedName>
    <definedName name="_N.316_________01" localSheetId="36">#REF!</definedName>
    <definedName name="_N.316_________01" localSheetId="37">#REF!</definedName>
    <definedName name="_N.316_________01" localSheetId="38">#REF!</definedName>
    <definedName name="_N.316_________01" localSheetId="39">#REF!</definedName>
    <definedName name="_N.316_________01" localSheetId="40">#REF!</definedName>
    <definedName name="_N.316_________01" localSheetId="41">#REF!</definedName>
    <definedName name="_N.316_________01" localSheetId="42">#REF!</definedName>
    <definedName name="_N.316_________01" localSheetId="43">#REF!</definedName>
    <definedName name="_N.316_________01" localSheetId="44">#REF!</definedName>
    <definedName name="_N.316_________01" localSheetId="45">#REF!</definedName>
    <definedName name="_N.316_________01" localSheetId="46">#REF!</definedName>
    <definedName name="_N.316_________01" localSheetId="47">#REF!</definedName>
    <definedName name="_N.316_________01" localSheetId="48">#REF!</definedName>
    <definedName name="_N.316_________01" localSheetId="49">#REF!</definedName>
    <definedName name="_N.316_________01" localSheetId="50">#REF!</definedName>
    <definedName name="_N.316_________01" localSheetId="51">#REF!</definedName>
    <definedName name="_N.316_________01" localSheetId="77">#REF!</definedName>
    <definedName name="_N.316_________01" localSheetId="78">#REF!</definedName>
    <definedName name="_N.316_________01" localSheetId="79">#REF!</definedName>
    <definedName name="_N.316_________01" localSheetId="80">#REF!</definedName>
    <definedName name="_N.316_________01" localSheetId="81">#REF!</definedName>
    <definedName name="_N.316_________01" localSheetId="82">#REF!</definedName>
    <definedName name="_N.316_________01" localSheetId="83">#REF!</definedName>
    <definedName name="_N.316_________01" localSheetId="84">#REF!</definedName>
    <definedName name="_N.316_________01" localSheetId="52">'201'!#REF!</definedName>
    <definedName name="_N.316_________01" localSheetId="53">'202'!#REF!</definedName>
    <definedName name="_N.316_________01" localSheetId="54">'203'!#REF!</definedName>
    <definedName name="_N.316_________01" localSheetId="55">'204'!#REF!</definedName>
    <definedName name="_N.316_________01" localSheetId="56">'205'!#REF!</definedName>
    <definedName name="_N.316_________01" localSheetId="57">'211'!#REF!</definedName>
    <definedName name="_N.316_________01" localSheetId="59">'226'!#REF!</definedName>
    <definedName name="_N.316_________01" localSheetId="60">'230'!#REF!</definedName>
    <definedName name="_N.316_________01" localSheetId="85">#REF!</definedName>
    <definedName name="_N.316_________01" localSheetId="86">#REF!</definedName>
    <definedName name="_N.316_________01" localSheetId="61">'232'!#REF!</definedName>
    <definedName name="_N.316_________01" localSheetId="185">#REF!</definedName>
    <definedName name="_N.316_________01" localSheetId="62">'233'!#REF!</definedName>
    <definedName name="_N.316_________01" localSheetId="186">#REF!</definedName>
    <definedName name="_N.316_________01" localSheetId="187">#REF!</definedName>
    <definedName name="_N.316_________01" localSheetId="63">'236'!#REF!</definedName>
    <definedName name="_N.316_________01" localSheetId="87">#REF!</definedName>
    <definedName name="_N.316_________01" localSheetId="188">#REF!</definedName>
    <definedName name="_N.316_________01" localSheetId="64">'240'!#REF!</definedName>
    <definedName name="_N.316_________01" localSheetId="88">#REF!</definedName>
    <definedName name="_N.316_________01" localSheetId="89">#REF!</definedName>
    <definedName name="_N.316_________01" localSheetId="189">'252'!#REF!</definedName>
    <definedName name="_N.316_________01" localSheetId="190">'253'!#REF!</definedName>
    <definedName name="_N.316_________01" localSheetId="191">'254'!#REF!</definedName>
    <definedName name="_N.316_________01" localSheetId="90">#REF!</definedName>
    <definedName name="_N.316_________01" localSheetId="91">#REF!</definedName>
    <definedName name="_N.316_________01" localSheetId="92">#REF!</definedName>
    <definedName name="_N.316_________01" localSheetId="73">#REF!</definedName>
    <definedName name="_N.316_________01" localSheetId="74">#REF!</definedName>
    <definedName name="_N.316_________01" localSheetId="75">#REF!</definedName>
    <definedName name="_N.316_________01" localSheetId="93">#REF!</definedName>
    <definedName name="_N.316_________01" localSheetId="94">#REF!</definedName>
    <definedName name="_N.316_________01" localSheetId="95">#REF!</definedName>
    <definedName name="_N.316_________01" localSheetId="102">#REF!</definedName>
    <definedName name="_N.316_________01" localSheetId="103">#REF!</definedName>
    <definedName name="_N.316_________01" localSheetId="96">#REF!</definedName>
    <definedName name="_N.316_________01" localSheetId="104">#REF!</definedName>
    <definedName name="_N.316_________01" localSheetId="97">#REF!</definedName>
    <definedName name="_N.316_________01" localSheetId="105">#REF!</definedName>
    <definedName name="_N.316_________01" localSheetId="98">#REF!</definedName>
    <definedName name="_N.316_________01" localSheetId="99">#REF!</definedName>
    <definedName name="_N.316_________01" localSheetId="100">#REF!</definedName>
    <definedName name="_N.316_________01" localSheetId="101">#REF!</definedName>
    <definedName name="_N.316_________01" localSheetId="106">#REF!</definedName>
    <definedName name="_N.316_________01" localSheetId="107">#REF!</definedName>
    <definedName name="_N.316_________01" localSheetId="108">#REF!</definedName>
    <definedName name="_N.316_________01" localSheetId="109">#REF!</definedName>
    <definedName name="_N.316_________01" localSheetId="110">#REF!</definedName>
    <definedName name="_N.316_________01" localSheetId="111">#REF!</definedName>
    <definedName name="_N.316_________01" localSheetId="112">#REF!</definedName>
    <definedName name="_N.316_________01" localSheetId="113">#REF!</definedName>
    <definedName name="_N.316_________01" localSheetId="114">#REF!</definedName>
    <definedName name="_N.316_________01" localSheetId="115">#REF!</definedName>
    <definedName name="_N.316_________01" localSheetId="116">#REF!</definedName>
    <definedName name="_N.316_________01" localSheetId="117">#REF!</definedName>
    <definedName name="_N.316_________01" localSheetId="118">#REF!</definedName>
    <definedName name="_N.316_________01" localSheetId="119">#REF!</definedName>
    <definedName name="_N.316_________01" localSheetId="120">#REF!</definedName>
    <definedName name="_N.316_________01" localSheetId="121">#REF!</definedName>
    <definedName name="_N.316_________01" localSheetId="122">#REF!</definedName>
    <definedName name="_N.316_________01" localSheetId="123">#REF!</definedName>
    <definedName name="_N.316_________01" localSheetId="124">#REF!</definedName>
    <definedName name="_N.316_________01" localSheetId="125">#REF!</definedName>
    <definedName name="_N.316_________01" localSheetId="126">#REF!</definedName>
    <definedName name="_N.316_________01" localSheetId="127">#REF!</definedName>
    <definedName name="_N.316_________01" localSheetId="128">#REF!</definedName>
    <definedName name="_N.316_________01" localSheetId="129">#REF!</definedName>
    <definedName name="_N.316_________01" localSheetId="130">#REF!</definedName>
    <definedName name="_N.316_________01" localSheetId="192">#REF!</definedName>
    <definedName name="_N.316_________01" localSheetId="131">#REF!</definedName>
    <definedName name="_N.316_________01" localSheetId="132">#REF!</definedName>
    <definedName name="_N.316_________01" localSheetId="133">#REF!</definedName>
    <definedName name="_N.316_________01" localSheetId="134">#REF!</definedName>
    <definedName name="_N.316_________01" localSheetId="135">#REF!</definedName>
    <definedName name="_N.316_________01" localSheetId="136">#REF!</definedName>
    <definedName name="_N.316_________01" localSheetId="137">#REF!</definedName>
    <definedName name="_N.316_________01" localSheetId="138">#REF!</definedName>
    <definedName name="_N.316_________01" localSheetId="139">#REF!</definedName>
    <definedName name="_N.316_________01" localSheetId="140">#REF!</definedName>
    <definedName name="_N.316_________01" localSheetId="141">#REF!</definedName>
    <definedName name="_N.316_________01" localSheetId="142">#REF!</definedName>
    <definedName name="_N.316_________01" localSheetId="143">#REF!</definedName>
    <definedName name="_N.316_________01" localSheetId="144">#REF!</definedName>
    <definedName name="_N.316_________01" localSheetId="145">#REF!</definedName>
    <definedName name="_N.316_________01" localSheetId="146">#REF!</definedName>
    <definedName name="_N.316_________01" localSheetId="147">#REF!</definedName>
    <definedName name="_N.316_________01" localSheetId="148">#REF!</definedName>
    <definedName name="_N.316_________01" localSheetId="194">#REF!</definedName>
    <definedName name="_N.316_________01" localSheetId="149">#REF!</definedName>
    <definedName name="_N.316_________01" localSheetId="150">#REF!</definedName>
    <definedName name="_N.316_________01" localSheetId="151">#REF!</definedName>
    <definedName name="_N.316_________01" localSheetId="152">#REF!</definedName>
    <definedName name="_N.316_________01" localSheetId="153">#REF!</definedName>
    <definedName name="_N.316_________01" localSheetId="154">#REF!</definedName>
    <definedName name="_N.316_________01" localSheetId="155">#REF!</definedName>
    <definedName name="_N.316_________01" localSheetId="156">#REF!</definedName>
    <definedName name="_N.316_________01" localSheetId="181">#REF!</definedName>
    <definedName name="_N.316_________01" localSheetId="183">#REF!</definedName>
    <definedName name="_N.316_________01" localSheetId="184">#REF!</definedName>
    <definedName name="_N.316_________01" localSheetId="157">#REF!</definedName>
    <definedName name="_N.316_________01" localSheetId="162">#REF!</definedName>
    <definedName name="_N.316_________01" localSheetId="163">#REF!</definedName>
    <definedName name="_N.316_________01" localSheetId="164">#REF!</definedName>
    <definedName name="_N.316_________01" localSheetId="165">#REF!</definedName>
    <definedName name="_N.316_________01" localSheetId="166">#REF!</definedName>
    <definedName name="_N.316_________01" localSheetId="167">#REF!</definedName>
    <definedName name="_N.316_________01" localSheetId="168">#REF!</definedName>
    <definedName name="_N.316_________01" localSheetId="169">#REF!</definedName>
    <definedName name="_N.316_________01" localSheetId="170">#REF!</definedName>
    <definedName name="_N.316_________01" localSheetId="171">#REF!</definedName>
    <definedName name="_N.316_________01" localSheetId="172">#REF!</definedName>
    <definedName name="_N.316_________01" localSheetId="173">#REF!</definedName>
    <definedName name="_N.316_________01" localSheetId="174">#REF!</definedName>
    <definedName name="_N.316_________01" localSheetId="175">#REF!</definedName>
    <definedName name="_N.316_________01" localSheetId="176">#REF!</definedName>
    <definedName name="_N.316_________01" localSheetId="177">#REF!</definedName>
    <definedName name="_N.316_________01" localSheetId="178">#REF!</definedName>
    <definedName name="_N.316_________01" localSheetId="179">#REF!</definedName>
    <definedName name="_N.316_________01" localSheetId="180">#REF!</definedName>
    <definedName name="_N.316_________01">#REF!</definedName>
    <definedName name="_N.316_________03" localSheetId="201">'0023'!#REF!</definedName>
    <definedName name="_N.316_________03" localSheetId="1">'028'!#REF!</definedName>
    <definedName name="_N.316_________03" localSheetId="2">'029'!#REF!</definedName>
    <definedName name="_N.316_________03" localSheetId="4">#REF!</definedName>
    <definedName name="_N.316_________03" localSheetId="5">#REF!</definedName>
    <definedName name="_N.316_________03" localSheetId="6">#REF!</definedName>
    <definedName name="_N.316_________03" localSheetId="7">#REF!</definedName>
    <definedName name="_N.316_________03" localSheetId="10">#REF!</definedName>
    <definedName name="_N.316_________03" localSheetId="11">#REF!</definedName>
    <definedName name="_N.316_________03" localSheetId="12">#REF!</definedName>
    <definedName name="_N.316_________03" localSheetId="13">#REF!</definedName>
    <definedName name="_N.316_________03" localSheetId="14">#REF!</definedName>
    <definedName name="_N.316_________03" localSheetId="15">#REF!</definedName>
    <definedName name="_N.316_________03" localSheetId="16">#REF!</definedName>
    <definedName name="_N.316_________03" localSheetId="17">#REF!</definedName>
    <definedName name="_N.316_________03" localSheetId="18">#REF!</definedName>
    <definedName name="_N.316_________03" localSheetId="19">#REF!</definedName>
    <definedName name="_N.316_________03" localSheetId="21">#REF!</definedName>
    <definedName name="_N.316_________03" localSheetId="22">#REF!</definedName>
    <definedName name="_N.316_________03" localSheetId="23">#REF!</definedName>
    <definedName name="_N.316_________03" localSheetId="24">#REF!</definedName>
    <definedName name="_N.316_________03" localSheetId="25">#REF!</definedName>
    <definedName name="_N.316_________03" localSheetId="26">#REF!</definedName>
    <definedName name="_N.316_________03" localSheetId="27">#REF!</definedName>
    <definedName name="_N.316_________03" localSheetId="28">#REF!</definedName>
    <definedName name="_N.316_________03" localSheetId="29">#REF!</definedName>
    <definedName name="_N.316_________03" localSheetId="30">#REF!</definedName>
    <definedName name="_N.316_________03" localSheetId="31">#REF!</definedName>
    <definedName name="_N.316_________03" localSheetId="32">#REF!</definedName>
    <definedName name="_N.316_________03" localSheetId="33">#REF!</definedName>
    <definedName name="_N.316_________03" localSheetId="34">#REF!</definedName>
    <definedName name="_N.316_________03" localSheetId="35">#REF!</definedName>
    <definedName name="_N.316_________03" localSheetId="36">#REF!</definedName>
    <definedName name="_N.316_________03" localSheetId="37">#REF!</definedName>
    <definedName name="_N.316_________03" localSheetId="38">#REF!</definedName>
    <definedName name="_N.316_________03" localSheetId="39">#REF!</definedName>
    <definedName name="_N.316_________03" localSheetId="40">#REF!</definedName>
    <definedName name="_N.316_________03" localSheetId="41">#REF!</definedName>
    <definedName name="_N.316_________03" localSheetId="42">#REF!</definedName>
    <definedName name="_N.316_________03" localSheetId="43">#REF!</definedName>
    <definedName name="_N.316_________03" localSheetId="44">#REF!</definedName>
    <definedName name="_N.316_________03" localSheetId="45">#REF!</definedName>
    <definedName name="_N.316_________03" localSheetId="46">#REF!</definedName>
    <definedName name="_N.316_________03" localSheetId="47">#REF!</definedName>
    <definedName name="_N.316_________03" localSheetId="48">#REF!</definedName>
    <definedName name="_N.316_________03" localSheetId="49">#REF!</definedName>
    <definedName name="_N.316_________03" localSheetId="50">#REF!</definedName>
    <definedName name="_N.316_________03" localSheetId="51">#REF!</definedName>
    <definedName name="_N.316_________03" localSheetId="77">#REF!</definedName>
    <definedName name="_N.316_________03" localSheetId="78">#REF!</definedName>
    <definedName name="_N.316_________03" localSheetId="79">#REF!</definedName>
    <definedName name="_N.316_________03" localSheetId="80">#REF!</definedName>
    <definedName name="_N.316_________03" localSheetId="81">#REF!</definedName>
    <definedName name="_N.316_________03" localSheetId="82">#REF!</definedName>
    <definedName name="_N.316_________03" localSheetId="83">#REF!</definedName>
    <definedName name="_N.316_________03" localSheetId="84">#REF!</definedName>
    <definedName name="_N.316_________03" localSheetId="52">'201'!#REF!</definedName>
    <definedName name="_N.316_________03" localSheetId="53">'202'!#REF!</definedName>
    <definedName name="_N.316_________03" localSheetId="54">'203'!#REF!</definedName>
    <definedName name="_N.316_________03" localSheetId="55">'204'!#REF!</definedName>
    <definedName name="_N.316_________03" localSheetId="56">'205'!#REF!</definedName>
    <definedName name="_N.316_________03" localSheetId="57">'211'!#REF!</definedName>
    <definedName name="_N.316_________03" localSheetId="59">'226'!#REF!</definedName>
    <definedName name="_N.316_________03" localSheetId="60">'230'!#REF!</definedName>
    <definedName name="_N.316_________03" localSheetId="85">#REF!</definedName>
    <definedName name="_N.316_________03" localSheetId="86">#REF!</definedName>
    <definedName name="_N.316_________03" localSheetId="61">'232'!#REF!</definedName>
    <definedName name="_N.316_________03" localSheetId="185">#REF!</definedName>
    <definedName name="_N.316_________03" localSheetId="62">'233'!#REF!</definedName>
    <definedName name="_N.316_________03" localSheetId="186">#REF!</definedName>
    <definedName name="_N.316_________03" localSheetId="187">#REF!</definedName>
    <definedName name="_N.316_________03" localSheetId="63">'236'!#REF!</definedName>
    <definedName name="_N.316_________03" localSheetId="87">#REF!</definedName>
    <definedName name="_N.316_________03" localSheetId="188">#REF!</definedName>
    <definedName name="_N.316_________03" localSheetId="64">'240'!#REF!</definedName>
    <definedName name="_N.316_________03" localSheetId="88">#REF!</definedName>
    <definedName name="_N.316_________03" localSheetId="89">#REF!</definedName>
    <definedName name="_N.316_________03" localSheetId="189">'252'!#REF!</definedName>
    <definedName name="_N.316_________03" localSheetId="190">'253'!#REF!</definedName>
    <definedName name="_N.316_________03" localSheetId="191">'254'!#REF!</definedName>
    <definedName name="_N.316_________03" localSheetId="90">#REF!</definedName>
    <definedName name="_N.316_________03" localSheetId="91">#REF!</definedName>
    <definedName name="_N.316_________03" localSheetId="92">#REF!</definedName>
    <definedName name="_N.316_________03" localSheetId="73">#REF!</definedName>
    <definedName name="_N.316_________03" localSheetId="74">#REF!</definedName>
    <definedName name="_N.316_________03" localSheetId="75">#REF!</definedName>
    <definedName name="_N.316_________03" localSheetId="93">#REF!</definedName>
    <definedName name="_N.316_________03" localSheetId="94">#REF!</definedName>
    <definedName name="_N.316_________03" localSheetId="95">#REF!</definedName>
    <definedName name="_N.316_________03" localSheetId="102">#REF!</definedName>
    <definedName name="_N.316_________03" localSheetId="103">#REF!</definedName>
    <definedName name="_N.316_________03" localSheetId="96">#REF!</definedName>
    <definedName name="_N.316_________03" localSheetId="104">#REF!</definedName>
    <definedName name="_N.316_________03" localSheetId="97">#REF!</definedName>
    <definedName name="_N.316_________03" localSheetId="105">#REF!</definedName>
    <definedName name="_N.316_________03" localSheetId="98">#REF!</definedName>
    <definedName name="_N.316_________03" localSheetId="99">#REF!</definedName>
    <definedName name="_N.316_________03" localSheetId="100">#REF!</definedName>
    <definedName name="_N.316_________03" localSheetId="101">#REF!</definedName>
    <definedName name="_N.316_________03" localSheetId="106">#REF!</definedName>
    <definedName name="_N.316_________03" localSheetId="107">#REF!</definedName>
    <definedName name="_N.316_________03" localSheetId="108">#REF!</definedName>
    <definedName name="_N.316_________03" localSheetId="109">#REF!</definedName>
    <definedName name="_N.316_________03" localSheetId="110">#REF!</definedName>
    <definedName name="_N.316_________03" localSheetId="111">#REF!</definedName>
    <definedName name="_N.316_________03" localSheetId="112">#REF!</definedName>
    <definedName name="_N.316_________03" localSheetId="113">#REF!</definedName>
    <definedName name="_N.316_________03" localSheetId="114">#REF!</definedName>
    <definedName name="_N.316_________03" localSheetId="115">#REF!</definedName>
    <definedName name="_N.316_________03" localSheetId="116">#REF!</definedName>
    <definedName name="_N.316_________03" localSheetId="117">#REF!</definedName>
    <definedName name="_N.316_________03" localSheetId="118">#REF!</definedName>
    <definedName name="_N.316_________03" localSheetId="119">#REF!</definedName>
    <definedName name="_N.316_________03" localSheetId="120">#REF!</definedName>
    <definedName name="_N.316_________03" localSheetId="121">#REF!</definedName>
    <definedName name="_N.316_________03" localSheetId="122">#REF!</definedName>
    <definedName name="_N.316_________03" localSheetId="123">#REF!</definedName>
    <definedName name="_N.316_________03" localSheetId="124">#REF!</definedName>
    <definedName name="_N.316_________03" localSheetId="125">#REF!</definedName>
    <definedName name="_N.316_________03" localSheetId="126">#REF!</definedName>
    <definedName name="_N.316_________03" localSheetId="127">#REF!</definedName>
    <definedName name="_N.316_________03" localSheetId="128">#REF!</definedName>
    <definedName name="_N.316_________03" localSheetId="129">#REF!</definedName>
    <definedName name="_N.316_________03" localSheetId="130">#REF!</definedName>
    <definedName name="_N.316_________03" localSheetId="192">#REF!</definedName>
    <definedName name="_N.316_________03" localSheetId="131">#REF!</definedName>
    <definedName name="_N.316_________03" localSheetId="132">#REF!</definedName>
    <definedName name="_N.316_________03" localSheetId="133">#REF!</definedName>
    <definedName name="_N.316_________03" localSheetId="134">#REF!</definedName>
    <definedName name="_N.316_________03" localSheetId="135">#REF!</definedName>
    <definedName name="_N.316_________03" localSheetId="136">#REF!</definedName>
    <definedName name="_N.316_________03" localSheetId="137">#REF!</definedName>
    <definedName name="_N.316_________03" localSheetId="138">#REF!</definedName>
    <definedName name="_N.316_________03" localSheetId="139">#REF!</definedName>
    <definedName name="_N.316_________03" localSheetId="140">#REF!</definedName>
    <definedName name="_N.316_________03" localSheetId="141">#REF!</definedName>
    <definedName name="_N.316_________03" localSheetId="142">#REF!</definedName>
    <definedName name="_N.316_________03" localSheetId="143">#REF!</definedName>
    <definedName name="_N.316_________03" localSheetId="144">#REF!</definedName>
    <definedName name="_N.316_________03" localSheetId="145">#REF!</definedName>
    <definedName name="_N.316_________03" localSheetId="146">#REF!</definedName>
    <definedName name="_N.316_________03" localSheetId="147">#REF!</definedName>
    <definedName name="_N.316_________03" localSheetId="148">#REF!</definedName>
    <definedName name="_N.316_________03" localSheetId="194">#REF!</definedName>
    <definedName name="_N.316_________03" localSheetId="149">#REF!</definedName>
    <definedName name="_N.316_________03" localSheetId="150">#REF!</definedName>
    <definedName name="_N.316_________03" localSheetId="151">#REF!</definedName>
    <definedName name="_N.316_________03" localSheetId="152">#REF!</definedName>
    <definedName name="_N.316_________03" localSheetId="153">#REF!</definedName>
    <definedName name="_N.316_________03" localSheetId="154">#REF!</definedName>
    <definedName name="_N.316_________03" localSheetId="155">#REF!</definedName>
    <definedName name="_N.316_________03" localSheetId="156">#REF!</definedName>
    <definedName name="_N.316_________03" localSheetId="181">#REF!</definedName>
    <definedName name="_N.316_________03" localSheetId="183">#REF!</definedName>
    <definedName name="_N.316_________03" localSheetId="184">#REF!</definedName>
    <definedName name="_N.316_________03" localSheetId="157">#REF!</definedName>
    <definedName name="_N.316_________03" localSheetId="162">#REF!</definedName>
    <definedName name="_N.316_________03" localSheetId="163">#REF!</definedName>
    <definedName name="_N.316_________03" localSheetId="164">#REF!</definedName>
    <definedName name="_N.316_________03" localSheetId="165">#REF!</definedName>
    <definedName name="_N.316_________03" localSheetId="166">#REF!</definedName>
    <definedName name="_N.316_________03" localSheetId="167">#REF!</definedName>
    <definedName name="_N.316_________03" localSheetId="168">#REF!</definedName>
    <definedName name="_N.316_________03" localSheetId="169">#REF!</definedName>
    <definedName name="_N.316_________03" localSheetId="170">#REF!</definedName>
    <definedName name="_N.316_________03" localSheetId="171">#REF!</definedName>
    <definedName name="_N.316_________03" localSheetId="172">#REF!</definedName>
    <definedName name="_N.316_________03" localSheetId="173">#REF!</definedName>
    <definedName name="_N.316_________03" localSheetId="174">#REF!</definedName>
    <definedName name="_N.316_________03" localSheetId="175">#REF!</definedName>
    <definedName name="_N.316_________03" localSheetId="176">#REF!</definedName>
    <definedName name="_N.316_________03" localSheetId="177">#REF!</definedName>
    <definedName name="_N.316_________03" localSheetId="178">#REF!</definedName>
    <definedName name="_N.316_________03" localSheetId="179">#REF!</definedName>
    <definedName name="_N.316_________03" localSheetId="180">#REF!</definedName>
    <definedName name="_N.316_________03">#REF!</definedName>
    <definedName name="_N.316_________04" localSheetId="201">'0023'!#REF!</definedName>
    <definedName name="_N.316_________04" localSheetId="1">'028'!#REF!</definedName>
    <definedName name="_N.316_________04" localSheetId="2">'029'!#REF!</definedName>
    <definedName name="_N.316_________04" localSheetId="4">#REF!</definedName>
    <definedName name="_N.316_________04" localSheetId="5">#REF!</definedName>
    <definedName name="_N.316_________04" localSheetId="6">#REF!</definedName>
    <definedName name="_N.316_________04" localSheetId="7">#REF!</definedName>
    <definedName name="_N.316_________04" localSheetId="10">#REF!</definedName>
    <definedName name="_N.316_________04" localSheetId="11">#REF!</definedName>
    <definedName name="_N.316_________04" localSheetId="12">#REF!</definedName>
    <definedName name="_N.316_________04" localSheetId="13">#REF!</definedName>
    <definedName name="_N.316_________04" localSheetId="14">#REF!</definedName>
    <definedName name="_N.316_________04" localSheetId="15">#REF!</definedName>
    <definedName name="_N.316_________04" localSheetId="16">#REF!</definedName>
    <definedName name="_N.316_________04" localSheetId="17">#REF!</definedName>
    <definedName name="_N.316_________04" localSheetId="18">#REF!</definedName>
    <definedName name="_N.316_________04" localSheetId="19">#REF!</definedName>
    <definedName name="_N.316_________04" localSheetId="21">#REF!</definedName>
    <definedName name="_N.316_________04" localSheetId="22">#REF!</definedName>
    <definedName name="_N.316_________04" localSheetId="23">#REF!</definedName>
    <definedName name="_N.316_________04" localSheetId="24">#REF!</definedName>
    <definedName name="_N.316_________04" localSheetId="25">#REF!</definedName>
    <definedName name="_N.316_________04" localSheetId="26">#REF!</definedName>
    <definedName name="_N.316_________04" localSheetId="27">#REF!</definedName>
    <definedName name="_N.316_________04" localSheetId="28">#REF!</definedName>
    <definedName name="_N.316_________04" localSheetId="29">#REF!</definedName>
    <definedName name="_N.316_________04" localSheetId="30">#REF!</definedName>
    <definedName name="_N.316_________04" localSheetId="31">#REF!</definedName>
    <definedName name="_N.316_________04" localSheetId="32">#REF!</definedName>
    <definedName name="_N.316_________04" localSheetId="33">#REF!</definedName>
    <definedName name="_N.316_________04" localSheetId="34">#REF!</definedName>
    <definedName name="_N.316_________04" localSheetId="35">#REF!</definedName>
    <definedName name="_N.316_________04" localSheetId="36">#REF!</definedName>
    <definedName name="_N.316_________04" localSheetId="37">#REF!</definedName>
    <definedName name="_N.316_________04" localSheetId="38">#REF!</definedName>
    <definedName name="_N.316_________04" localSheetId="39">#REF!</definedName>
    <definedName name="_N.316_________04" localSheetId="40">#REF!</definedName>
    <definedName name="_N.316_________04" localSheetId="41">#REF!</definedName>
    <definedName name="_N.316_________04" localSheetId="42">#REF!</definedName>
    <definedName name="_N.316_________04" localSheetId="43">#REF!</definedName>
    <definedName name="_N.316_________04" localSheetId="44">#REF!</definedName>
    <definedName name="_N.316_________04" localSheetId="45">#REF!</definedName>
    <definedName name="_N.316_________04" localSheetId="46">#REF!</definedName>
    <definedName name="_N.316_________04" localSheetId="47">#REF!</definedName>
    <definedName name="_N.316_________04" localSheetId="48">#REF!</definedName>
    <definedName name="_N.316_________04" localSheetId="49">#REF!</definedName>
    <definedName name="_N.316_________04" localSheetId="50">#REF!</definedName>
    <definedName name="_N.316_________04" localSheetId="51">#REF!</definedName>
    <definedName name="_N.316_________04" localSheetId="77">#REF!</definedName>
    <definedName name="_N.316_________04" localSheetId="78">#REF!</definedName>
    <definedName name="_N.316_________04" localSheetId="79">#REF!</definedName>
    <definedName name="_N.316_________04" localSheetId="80">#REF!</definedName>
    <definedName name="_N.316_________04" localSheetId="81">#REF!</definedName>
    <definedName name="_N.316_________04" localSheetId="82">#REF!</definedName>
    <definedName name="_N.316_________04" localSheetId="83">#REF!</definedName>
    <definedName name="_N.316_________04" localSheetId="84">#REF!</definedName>
    <definedName name="_N.316_________04" localSheetId="52">'201'!#REF!</definedName>
    <definedName name="_N.316_________04" localSheetId="53">'202'!#REF!</definedName>
    <definedName name="_N.316_________04" localSheetId="54">'203'!#REF!</definedName>
    <definedName name="_N.316_________04" localSheetId="55">'204'!#REF!</definedName>
    <definedName name="_N.316_________04" localSheetId="56">'205'!#REF!</definedName>
    <definedName name="_N.316_________04" localSheetId="57">'211'!#REF!</definedName>
    <definedName name="_N.316_________04" localSheetId="59">'226'!#REF!</definedName>
    <definedName name="_N.316_________04" localSheetId="60">'230'!#REF!</definedName>
    <definedName name="_N.316_________04" localSheetId="85">#REF!</definedName>
    <definedName name="_N.316_________04" localSheetId="86">#REF!</definedName>
    <definedName name="_N.316_________04" localSheetId="61">'232'!#REF!</definedName>
    <definedName name="_N.316_________04" localSheetId="185">#REF!</definedName>
    <definedName name="_N.316_________04" localSheetId="62">'233'!#REF!</definedName>
    <definedName name="_N.316_________04" localSheetId="186">#REF!</definedName>
    <definedName name="_N.316_________04" localSheetId="187">#REF!</definedName>
    <definedName name="_N.316_________04" localSheetId="63">'236'!#REF!</definedName>
    <definedName name="_N.316_________04" localSheetId="87">#REF!</definedName>
    <definedName name="_N.316_________04" localSheetId="188">#REF!</definedName>
    <definedName name="_N.316_________04" localSheetId="64">'240'!#REF!</definedName>
    <definedName name="_N.316_________04" localSheetId="88">#REF!</definedName>
    <definedName name="_N.316_________04" localSheetId="89">#REF!</definedName>
    <definedName name="_N.316_________04" localSheetId="189">'252'!#REF!</definedName>
    <definedName name="_N.316_________04" localSheetId="190">'253'!#REF!</definedName>
    <definedName name="_N.316_________04" localSheetId="191">'254'!#REF!</definedName>
    <definedName name="_N.316_________04" localSheetId="90">#REF!</definedName>
    <definedName name="_N.316_________04" localSheetId="91">#REF!</definedName>
    <definedName name="_N.316_________04" localSheetId="92">#REF!</definedName>
    <definedName name="_N.316_________04" localSheetId="73">#REF!</definedName>
    <definedName name="_N.316_________04" localSheetId="74">#REF!</definedName>
    <definedName name="_N.316_________04" localSheetId="75">#REF!</definedName>
    <definedName name="_N.316_________04" localSheetId="93">#REF!</definedName>
    <definedName name="_N.316_________04" localSheetId="94">#REF!</definedName>
    <definedName name="_N.316_________04" localSheetId="95">#REF!</definedName>
    <definedName name="_N.316_________04" localSheetId="102">#REF!</definedName>
    <definedName name="_N.316_________04" localSheetId="103">#REF!</definedName>
    <definedName name="_N.316_________04" localSheetId="96">#REF!</definedName>
    <definedName name="_N.316_________04" localSheetId="104">#REF!</definedName>
    <definedName name="_N.316_________04" localSheetId="97">#REF!</definedName>
    <definedName name="_N.316_________04" localSheetId="105">#REF!</definedName>
    <definedName name="_N.316_________04" localSheetId="98">#REF!</definedName>
    <definedName name="_N.316_________04" localSheetId="99">#REF!</definedName>
    <definedName name="_N.316_________04" localSheetId="100">#REF!</definedName>
    <definedName name="_N.316_________04" localSheetId="101">#REF!</definedName>
    <definedName name="_N.316_________04" localSheetId="106">#REF!</definedName>
    <definedName name="_N.316_________04" localSheetId="107">#REF!</definedName>
    <definedName name="_N.316_________04" localSheetId="108">#REF!</definedName>
    <definedName name="_N.316_________04" localSheetId="109">#REF!</definedName>
    <definedName name="_N.316_________04" localSheetId="110">#REF!</definedName>
    <definedName name="_N.316_________04" localSheetId="111">#REF!</definedName>
    <definedName name="_N.316_________04" localSheetId="112">#REF!</definedName>
    <definedName name="_N.316_________04" localSheetId="113">#REF!</definedName>
    <definedName name="_N.316_________04" localSheetId="114">#REF!</definedName>
    <definedName name="_N.316_________04" localSheetId="115">#REF!</definedName>
    <definedName name="_N.316_________04" localSheetId="116">#REF!</definedName>
    <definedName name="_N.316_________04" localSheetId="117">#REF!</definedName>
    <definedName name="_N.316_________04" localSheetId="118">#REF!</definedName>
    <definedName name="_N.316_________04" localSheetId="119">#REF!</definedName>
    <definedName name="_N.316_________04" localSheetId="120">#REF!</definedName>
    <definedName name="_N.316_________04" localSheetId="121">#REF!</definedName>
    <definedName name="_N.316_________04" localSheetId="122">#REF!</definedName>
    <definedName name="_N.316_________04" localSheetId="123">#REF!</definedName>
    <definedName name="_N.316_________04" localSheetId="124">#REF!</definedName>
    <definedName name="_N.316_________04" localSheetId="125">#REF!</definedName>
    <definedName name="_N.316_________04" localSheetId="126">#REF!</definedName>
    <definedName name="_N.316_________04" localSheetId="127">#REF!</definedName>
    <definedName name="_N.316_________04" localSheetId="128">#REF!</definedName>
    <definedName name="_N.316_________04" localSheetId="129">#REF!</definedName>
    <definedName name="_N.316_________04" localSheetId="130">#REF!</definedName>
    <definedName name="_N.316_________04" localSheetId="192">#REF!</definedName>
    <definedName name="_N.316_________04" localSheetId="131">#REF!</definedName>
    <definedName name="_N.316_________04" localSheetId="132">#REF!</definedName>
    <definedName name="_N.316_________04" localSheetId="133">#REF!</definedName>
    <definedName name="_N.316_________04" localSheetId="134">#REF!</definedName>
    <definedName name="_N.316_________04" localSheetId="135">#REF!</definedName>
    <definedName name="_N.316_________04" localSheetId="136">#REF!</definedName>
    <definedName name="_N.316_________04" localSheetId="137">#REF!</definedName>
    <definedName name="_N.316_________04" localSheetId="138">#REF!</definedName>
    <definedName name="_N.316_________04" localSheetId="139">#REF!</definedName>
    <definedName name="_N.316_________04" localSheetId="140">#REF!</definedName>
    <definedName name="_N.316_________04" localSheetId="141">#REF!</definedName>
    <definedName name="_N.316_________04" localSheetId="142">#REF!</definedName>
    <definedName name="_N.316_________04" localSheetId="143">#REF!</definedName>
    <definedName name="_N.316_________04" localSheetId="144">#REF!</definedName>
    <definedName name="_N.316_________04" localSheetId="145">#REF!</definedName>
    <definedName name="_N.316_________04" localSheetId="146">#REF!</definedName>
    <definedName name="_N.316_________04" localSheetId="147">#REF!</definedName>
    <definedName name="_N.316_________04" localSheetId="148">#REF!</definedName>
    <definedName name="_N.316_________04" localSheetId="194">#REF!</definedName>
    <definedName name="_N.316_________04" localSheetId="149">#REF!</definedName>
    <definedName name="_N.316_________04" localSheetId="150">#REF!</definedName>
    <definedName name="_N.316_________04" localSheetId="151">#REF!</definedName>
    <definedName name="_N.316_________04" localSheetId="152">#REF!</definedName>
    <definedName name="_N.316_________04" localSheetId="153">#REF!</definedName>
    <definedName name="_N.316_________04" localSheetId="154">#REF!</definedName>
    <definedName name="_N.316_________04" localSheetId="155">#REF!</definedName>
    <definedName name="_N.316_________04" localSheetId="156">#REF!</definedName>
    <definedName name="_N.316_________04" localSheetId="181">#REF!</definedName>
    <definedName name="_N.316_________04" localSheetId="183">#REF!</definedName>
    <definedName name="_N.316_________04" localSheetId="184">#REF!</definedName>
    <definedName name="_N.316_________04" localSheetId="157">#REF!</definedName>
    <definedName name="_N.316_________04" localSheetId="162">#REF!</definedName>
    <definedName name="_N.316_________04" localSheetId="163">#REF!</definedName>
    <definedName name="_N.316_________04" localSheetId="164">#REF!</definedName>
    <definedName name="_N.316_________04" localSheetId="165">#REF!</definedName>
    <definedName name="_N.316_________04" localSheetId="166">#REF!</definedName>
    <definedName name="_N.316_________04" localSheetId="167">#REF!</definedName>
    <definedName name="_N.316_________04" localSheetId="168">#REF!</definedName>
    <definedName name="_N.316_________04" localSheetId="169">#REF!</definedName>
    <definedName name="_N.316_________04" localSheetId="170">#REF!</definedName>
    <definedName name="_N.316_________04" localSheetId="171">#REF!</definedName>
    <definedName name="_N.316_________04" localSheetId="172">#REF!</definedName>
    <definedName name="_N.316_________04" localSheetId="173">#REF!</definedName>
    <definedName name="_N.316_________04" localSheetId="174">#REF!</definedName>
    <definedName name="_N.316_________04" localSheetId="175">#REF!</definedName>
    <definedName name="_N.316_________04" localSheetId="176">#REF!</definedName>
    <definedName name="_N.316_________04" localSheetId="177">#REF!</definedName>
    <definedName name="_N.316_________04" localSheetId="178">#REF!</definedName>
    <definedName name="_N.316_________04" localSheetId="179">#REF!</definedName>
    <definedName name="_N.316_________04" localSheetId="180">#REF!</definedName>
    <definedName name="_N.316_________04">#REF!</definedName>
    <definedName name="_N.316_________17" localSheetId="201">'0023'!#REF!</definedName>
    <definedName name="_N.316_________17" localSheetId="1">'028'!#REF!</definedName>
    <definedName name="_N.316_________17" localSheetId="2">'029'!#REF!</definedName>
    <definedName name="_N.316_________17" localSheetId="4">#REF!</definedName>
    <definedName name="_N.316_________17" localSheetId="5">#REF!</definedName>
    <definedName name="_N.316_________17" localSheetId="6">#REF!</definedName>
    <definedName name="_N.316_________17" localSheetId="7">#REF!</definedName>
    <definedName name="_N.316_________17" localSheetId="10">#REF!</definedName>
    <definedName name="_N.316_________17" localSheetId="11">#REF!</definedName>
    <definedName name="_N.316_________17" localSheetId="12">#REF!</definedName>
    <definedName name="_N.316_________17" localSheetId="13">#REF!</definedName>
    <definedName name="_N.316_________17" localSheetId="14">#REF!</definedName>
    <definedName name="_N.316_________17" localSheetId="15">#REF!</definedName>
    <definedName name="_N.316_________17" localSheetId="16">#REF!</definedName>
    <definedName name="_N.316_________17" localSheetId="17">#REF!</definedName>
    <definedName name="_N.316_________17" localSheetId="18">#REF!</definedName>
    <definedName name="_N.316_________17" localSheetId="19">#REF!</definedName>
    <definedName name="_N.316_________17" localSheetId="21">#REF!</definedName>
    <definedName name="_N.316_________17" localSheetId="22">#REF!</definedName>
    <definedName name="_N.316_________17" localSheetId="23">#REF!</definedName>
    <definedName name="_N.316_________17" localSheetId="24">#REF!</definedName>
    <definedName name="_N.316_________17" localSheetId="25">#REF!</definedName>
    <definedName name="_N.316_________17" localSheetId="26">#REF!</definedName>
    <definedName name="_N.316_________17" localSheetId="27">#REF!</definedName>
    <definedName name="_N.316_________17" localSheetId="28">#REF!</definedName>
    <definedName name="_N.316_________17" localSheetId="29">#REF!</definedName>
    <definedName name="_N.316_________17" localSheetId="30">#REF!</definedName>
    <definedName name="_N.316_________17" localSheetId="31">#REF!</definedName>
    <definedName name="_N.316_________17" localSheetId="32">#REF!</definedName>
    <definedName name="_N.316_________17" localSheetId="33">#REF!</definedName>
    <definedName name="_N.316_________17" localSheetId="34">#REF!</definedName>
    <definedName name="_N.316_________17" localSheetId="35">#REF!</definedName>
    <definedName name="_N.316_________17" localSheetId="36">#REF!</definedName>
    <definedName name="_N.316_________17" localSheetId="37">#REF!</definedName>
    <definedName name="_N.316_________17" localSheetId="38">#REF!</definedName>
    <definedName name="_N.316_________17" localSheetId="39">#REF!</definedName>
    <definedName name="_N.316_________17" localSheetId="40">#REF!</definedName>
    <definedName name="_N.316_________17" localSheetId="41">#REF!</definedName>
    <definedName name="_N.316_________17" localSheetId="42">#REF!</definedName>
    <definedName name="_N.316_________17" localSheetId="43">#REF!</definedName>
    <definedName name="_N.316_________17" localSheetId="44">#REF!</definedName>
    <definedName name="_N.316_________17" localSheetId="45">#REF!</definedName>
    <definedName name="_N.316_________17" localSheetId="46">#REF!</definedName>
    <definedName name="_N.316_________17" localSheetId="47">#REF!</definedName>
    <definedName name="_N.316_________17" localSheetId="48">#REF!</definedName>
    <definedName name="_N.316_________17" localSheetId="49">#REF!</definedName>
    <definedName name="_N.316_________17" localSheetId="50">#REF!</definedName>
    <definedName name="_N.316_________17" localSheetId="51">#REF!</definedName>
    <definedName name="_N.316_________17" localSheetId="77">#REF!</definedName>
    <definedName name="_N.316_________17" localSheetId="78">#REF!</definedName>
    <definedName name="_N.316_________17" localSheetId="79">#REF!</definedName>
    <definedName name="_N.316_________17" localSheetId="80">#REF!</definedName>
    <definedName name="_N.316_________17" localSheetId="81">#REF!</definedName>
    <definedName name="_N.316_________17" localSheetId="82">#REF!</definedName>
    <definedName name="_N.316_________17" localSheetId="83">#REF!</definedName>
    <definedName name="_N.316_________17" localSheetId="84">#REF!</definedName>
    <definedName name="_N.316_________17" localSheetId="52">'201'!#REF!</definedName>
    <definedName name="_N.316_________17" localSheetId="53">'202'!#REF!</definedName>
    <definedName name="_N.316_________17" localSheetId="54">'203'!#REF!</definedName>
    <definedName name="_N.316_________17" localSheetId="55">'204'!#REF!</definedName>
    <definedName name="_N.316_________17" localSheetId="56">'205'!#REF!</definedName>
    <definedName name="_N.316_________17" localSheetId="57">'211'!#REF!</definedName>
    <definedName name="_N.316_________17" localSheetId="59">'226'!#REF!</definedName>
    <definedName name="_N.316_________17" localSheetId="60">'230'!#REF!</definedName>
    <definedName name="_N.316_________17" localSheetId="85">#REF!</definedName>
    <definedName name="_N.316_________17" localSheetId="86">#REF!</definedName>
    <definedName name="_N.316_________17" localSheetId="61">'232'!#REF!</definedName>
    <definedName name="_N.316_________17" localSheetId="185">#REF!</definedName>
    <definedName name="_N.316_________17" localSheetId="62">'233'!#REF!</definedName>
    <definedName name="_N.316_________17" localSheetId="186">#REF!</definedName>
    <definedName name="_N.316_________17" localSheetId="187">#REF!</definedName>
    <definedName name="_N.316_________17" localSheetId="63">'236'!#REF!</definedName>
    <definedName name="_N.316_________17" localSheetId="87">#REF!</definedName>
    <definedName name="_N.316_________17" localSheetId="188">#REF!</definedName>
    <definedName name="_N.316_________17" localSheetId="64">'240'!#REF!</definedName>
    <definedName name="_N.316_________17" localSheetId="88">#REF!</definedName>
    <definedName name="_N.316_________17" localSheetId="89">#REF!</definedName>
    <definedName name="_N.316_________17" localSheetId="189">'252'!#REF!</definedName>
    <definedName name="_N.316_________17" localSheetId="190">'253'!#REF!</definedName>
    <definedName name="_N.316_________17" localSheetId="191">'254'!#REF!</definedName>
    <definedName name="_N.316_________17" localSheetId="90">#REF!</definedName>
    <definedName name="_N.316_________17" localSheetId="91">#REF!</definedName>
    <definedName name="_N.316_________17" localSheetId="92">#REF!</definedName>
    <definedName name="_N.316_________17" localSheetId="73">#REF!</definedName>
    <definedName name="_N.316_________17" localSheetId="74">#REF!</definedName>
    <definedName name="_N.316_________17" localSheetId="75">#REF!</definedName>
    <definedName name="_N.316_________17" localSheetId="93">#REF!</definedName>
    <definedName name="_N.316_________17" localSheetId="94">#REF!</definedName>
    <definedName name="_N.316_________17" localSheetId="95">#REF!</definedName>
    <definedName name="_N.316_________17" localSheetId="102">#REF!</definedName>
    <definedName name="_N.316_________17" localSheetId="103">#REF!</definedName>
    <definedName name="_N.316_________17" localSheetId="96">#REF!</definedName>
    <definedName name="_N.316_________17" localSheetId="104">#REF!</definedName>
    <definedName name="_N.316_________17" localSheetId="97">#REF!</definedName>
    <definedName name="_N.316_________17" localSheetId="105">#REF!</definedName>
    <definedName name="_N.316_________17" localSheetId="98">#REF!</definedName>
    <definedName name="_N.316_________17" localSheetId="99">#REF!</definedName>
    <definedName name="_N.316_________17" localSheetId="100">#REF!</definedName>
    <definedName name="_N.316_________17" localSheetId="101">#REF!</definedName>
    <definedName name="_N.316_________17" localSheetId="106">#REF!</definedName>
    <definedName name="_N.316_________17" localSheetId="107">#REF!</definedName>
    <definedName name="_N.316_________17" localSheetId="108">#REF!</definedName>
    <definedName name="_N.316_________17" localSheetId="109">#REF!</definedName>
    <definedName name="_N.316_________17" localSheetId="110">#REF!</definedName>
    <definedName name="_N.316_________17" localSheetId="111">#REF!</definedName>
    <definedName name="_N.316_________17" localSheetId="112">#REF!</definedName>
    <definedName name="_N.316_________17" localSheetId="113">#REF!</definedName>
    <definedName name="_N.316_________17" localSheetId="114">#REF!</definedName>
    <definedName name="_N.316_________17" localSheetId="115">#REF!</definedName>
    <definedName name="_N.316_________17" localSheetId="116">#REF!</definedName>
    <definedName name="_N.316_________17" localSheetId="117">#REF!</definedName>
    <definedName name="_N.316_________17" localSheetId="118">#REF!</definedName>
    <definedName name="_N.316_________17" localSheetId="119">#REF!</definedName>
    <definedName name="_N.316_________17" localSheetId="120">#REF!</definedName>
    <definedName name="_N.316_________17" localSheetId="121">#REF!</definedName>
    <definedName name="_N.316_________17" localSheetId="122">#REF!</definedName>
    <definedName name="_N.316_________17" localSheetId="123">#REF!</definedName>
    <definedName name="_N.316_________17" localSheetId="124">#REF!</definedName>
    <definedName name="_N.316_________17" localSheetId="125">#REF!</definedName>
    <definedName name="_N.316_________17" localSheetId="126">#REF!</definedName>
    <definedName name="_N.316_________17" localSheetId="127">#REF!</definedName>
    <definedName name="_N.316_________17" localSheetId="128">#REF!</definedName>
    <definedName name="_N.316_________17" localSheetId="129">#REF!</definedName>
    <definedName name="_N.316_________17" localSheetId="130">#REF!</definedName>
    <definedName name="_N.316_________17" localSheetId="192">#REF!</definedName>
    <definedName name="_N.316_________17" localSheetId="131">#REF!</definedName>
    <definedName name="_N.316_________17" localSheetId="132">#REF!</definedName>
    <definedName name="_N.316_________17" localSheetId="133">#REF!</definedName>
    <definedName name="_N.316_________17" localSheetId="134">#REF!</definedName>
    <definedName name="_N.316_________17" localSheetId="135">#REF!</definedName>
    <definedName name="_N.316_________17" localSheetId="136">#REF!</definedName>
    <definedName name="_N.316_________17" localSheetId="137">#REF!</definedName>
    <definedName name="_N.316_________17" localSheetId="138">#REF!</definedName>
    <definedName name="_N.316_________17" localSheetId="139">#REF!</definedName>
    <definedName name="_N.316_________17" localSheetId="140">#REF!</definedName>
    <definedName name="_N.316_________17" localSheetId="141">#REF!</definedName>
    <definedName name="_N.316_________17" localSheetId="142">#REF!</definedName>
    <definedName name="_N.316_________17" localSheetId="143">#REF!</definedName>
    <definedName name="_N.316_________17" localSheetId="144">#REF!</definedName>
    <definedName name="_N.316_________17" localSheetId="145">#REF!</definedName>
    <definedName name="_N.316_________17" localSheetId="146">#REF!</definedName>
    <definedName name="_N.316_________17" localSheetId="147">#REF!</definedName>
    <definedName name="_N.316_________17" localSheetId="148">#REF!</definedName>
    <definedName name="_N.316_________17" localSheetId="194">#REF!</definedName>
    <definedName name="_N.316_________17" localSheetId="149">#REF!</definedName>
    <definedName name="_N.316_________17" localSheetId="150">#REF!</definedName>
    <definedName name="_N.316_________17" localSheetId="151">#REF!</definedName>
    <definedName name="_N.316_________17" localSheetId="152">#REF!</definedName>
    <definedName name="_N.316_________17" localSheetId="153">#REF!</definedName>
    <definedName name="_N.316_________17" localSheetId="154">#REF!</definedName>
    <definedName name="_N.316_________17" localSheetId="155">#REF!</definedName>
    <definedName name="_N.316_________17" localSheetId="156">#REF!</definedName>
    <definedName name="_N.316_________17" localSheetId="181">#REF!</definedName>
    <definedName name="_N.316_________17" localSheetId="183">#REF!</definedName>
    <definedName name="_N.316_________17" localSheetId="184">#REF!</definedName>
    <definedName name="_N.316_________17" localSheetId="157">#REF!</definedName>
    <definedName name="_N.316_________17" localSheetId="162">#REF!</definedName>
    <definedName name="_N.316_________17" localSheetId="163">#REF!</definedName>
    <definedName name="_N.316_________17" localSheetId="164">#REF!</definedName>
    <definedName name="_N.316_________17" localSheetId="165">#REF!</definedName>
    <definedName name="_N.316_________17" localSheetId="166">#REF!</definedName>
    <definedName name="_N.316_________17" localSheetId="167">#REF!</definedName>
    <definedName name="_N.316_________17" localSheetId="168">#REF!</definedName>
    <definedName name="_N.316_________17" localSheetId="169">#REF!</definedName>
    <definedName name="_N.316_________17" localSheetId="170">#REF!</definedName>
    <definedName name="_N.316_________17" localSheetId="171">#REF!</definedName>
    <definedName name="_N.316_________17" localSheetId="172">#REF!</definedName>
    <definedName name="_N.316_________17" localSheetId="173">#REF!</definedName>
    <definedName name="_N.316_________17" localSheetId="174">#REF!</definedName>
    <definedName name="_N.316_________17" localSheetId="175">#REF!</definedName>
    <definedName name="_N.316_________17" localSheetId="176">#REF!</definedName>
    <definedName name="_N.316_________17" localSheetId="177">#REF!</definedName>
    <definedName name="_N.316_________17" localSheetId="178">#REF!</definedName>
    <definedName name="_N.316_________17" localSheetId="179">#REF!</definedName>
    <definedName name="_N.316_________17" localSheetId="180">#REF!</definedName>
    <definedName name="_N.316_________17">#REF!</definedName>
    <definedName name="_N.319_________01" localSheetId="201">'0023'!#REF!</definedName>
    <definedName name="_N.319_________01" localSheetId="1">'028'!#REF!</definedName>
    <definedName name="_N.319_________01" localSheetId="2">'029'!#REF!</definedName>
    <definedName name="_N.319_________01" localSheetId="4">#REF!</definedName>
    <definedName name="_N.319_________01" localSheetId="5">#REF!</definedName>
    <definedName name="_N.319_________01" localSheetId="6">#REF!</definedName>
    <definedName name="_N.319_________01" localSheetId="7">#REF!</definedName>
    <definedName name="_N.319_________01" localSheetId="10">#REF!</definedName>
    <definedName name="_N.319_________01" localSheetId="11">#REF!</definedName>
    <definedName name="_N.319_________01" localSheetId="12">#REF!</definedName>
    <definedName name="_N.319_________01" localSheetId="13">#REF!</definedName>
    <definedName name="_N.319_________01" localSheetId="14">#REF!</definedName>
    <definedName name="_N.319_________01" localSheetId="15">#REF!</definedName>
    <definedName name="_N.319_________01" localSheetId="16">#REF!</definedName>
    <definedName name="_N.319_________01" localSheetId="17">#REF!</definedName>
    <definedName name="_N.319_________01" localSheetId="18">#REF!</definedName>
    <definedName name="_N.319_________01" localSheetId="19">#REF!</definedName>
    <definedName name="_N.319_________01" localSheetId="21">#REF!</definedName>
    <definedName name="_N.319_________01" localSheetId="22">#REF!</definedName>
    <definedName name="_N.319_________01" localSheetId="23">#REF!</definedName>
    <definedName name="_N.319_________01" localSheetId="24">#REF!</definedName>
    <definedName name="_N.319_________01" localSheetId="25">#REF!</definedName>
    <definedName name="_N.319_________01" localSheetId="26">#REF!</definedName>
    <definedName name="_N.319_________01" localSheetId="27">#REF!</definedName>
    <definedName name="_N.319_________01" localSheetId="28">#REF!</definedName>
    <definedName name="_N.319_________01" localSheetId="29">#REF!</definedName>
    <definedName name="_N.319_________01" localSheetId="30">#REF!</definedName>
    <definedName name="_N.319_________01" localSheetId="31">#REF!</definedName>
    <definedName name="_N.319_________01" localSheetId="32">#REF!</definedName>
    <definedName name="_N.319_________01" localSheetId="33">#REF!</definedName>
    <definedName name="_N.319_________01" localSheetId="34">#REF!</definedName>
    <definedName name="_N.319_________01" localSheetId="35">#REF!</definedName>
    <definedName name="_N.319_________01" localSheetId="36">#REF!</definedName>
    <definedName name="_N.319_________01" localSheetId="37">#REF!</definedName>
    <definedName name="_N.319_________01" localSheetId="38">#REF!</definedName>
    <definedName name="_N.319_________01" localSheetId="39">#REF!</definedName>
    <definedName name="_N.319_________01" localSheetId="40">#REF!</definedName>
    <definedName name="_N.319_________01" localSheetId="41">#REF!</definedName>
    <definedName name="_N.319_________01" localSheetId="42">#REF!</definedName>
    <definedName name="_N.319_________01" localSheetId="43">#REF!</definedName>
    <definedName name="_N.319_________01" localSheetId="44">#REF!</definedName>
    <definedName name="_N.319_________01" localSheetId="45">#REF!</definedName>
    <definedName name="_N.319_________01" localSheetId="46">#REF!</definedName>
    <definedName name="_N.319_________01" localSheetId="47">#REF!</definedName>
    <definedName name="_N.319_________01" localSheetId="48">#REF!</definedName>
    <definedName name="_N.319_________01" localSheetId="49">#REF!</definedName>
    <definedName name="_N.319_________01" localSheetId="50">#REF!</definedName>
    <definedName name="_N.319_________01" localSheetId="51">#REF!</definedName>
    <definedName name="_N.319_________01" localSheetId="77">#REF!</definedName>
    <definedName name="_N.319_________01" localSheetId="78">#REF!</definedName>
    <definedName name="_N.319_________01" localSheetId="79">#REF!</definedName>
    <definedName name="_N.319_________01" localSheetId="80">#REF!</definedName>
    <definedName name="_N.319_________01" localSheetId="81">#REF!</definedName>
    <definedName name="_N.319_________01" localSheetId="82">#REF!</definedName>
    <definedName name="_N.319_________01" localSheetId="83">#REF!</definedName>
    <definedName name="_N.319_________01" localSheetId="84">#REF!</definedName>
    <definedName name="_N.319_________01" localSheetId="52">'201'!#REF!</definedName>
    <definedName name="_N.319_________01" localSheetId="53">'202'!#REF!</definedName>
    <definedName name="_N.319_________01" localSheetId="54">'203'!#REF!</definedName>
    <definedName name="_N.319_________01" localSheetId="55">'204'!#REF!</definedName>
    <definedName name="_N.319_________01" localSheetId="56">'205'!#REF!</definedName>
    <definedName name="_N.319_________01" localSheetId="57">'211'!#REF!</definedName>
    <definedName name="_N.319_________01" localSheetId="59">'226'!#REF!</definedName>
    <definedName name="_N.319_________01" localSheetId="60">'230'!#REF!</definedName>
    <definedName name="_N.319_________01" localSheetId="85">#REF!</definedName>
    <definedName name="_N.319_________01" localSheetId="86">#REF!</definedName>
    <definedName name="_N.319_________01" localSheetId="61">'232'!#REF!</definedName>
    <definedName name="_N.319_________01" localSheetId="185">#REF!</definedName>
    <definedName name="_N.319_________01" localSheetId="62">'233'!#REF!</definedName>
    <definedName name="_N.319_________01" localSheetId="186">#REF!</definedName>
    <definedName name="_N.319_________01" localSheetId="187">#REF!</definedName>
    <definedName name="_N.319_________01" localSheetId="63">'236'!#REF!</definedName>
    <definedName name="_N.319_________01" localSheetId="87">#REF!</definedName>
    <definedName name="_N.319_________01" localSheetId="188">#REF!</definedName>
    <definedName name="_N.319_________01" localSheetId="64">'240'!#REF!</definedName>
    <definedName name="_N.319_________01" localSheetId="88">#REF!</definedName>
    <definedName name="_N.319_________01" localSheetId="89">#REF!</definedName>
    <definedName name="_N.319_________01" localSheetId="189">'252'!#REF!</definedName>
    <definedName name="_N.319_________01" localSheetId="190">'253'!#REF!</definedName>
    <definedName name="_N.319_________01" localSheetId="191">'254'!#REF!</definedName>
    <definedName name="_N.319_________01" localSheetId="90">#REF!</definedName>
    <definedName name="_N.319_________01" localSheetId="91">#REF!</definedName>
    <definedName name="_N.319_________01" localSheetId="92">#REF!</definedName>
    <definedName name="_N.319_________01" localSheetId="73">#REF!</definedName>
    <definedName name="_N.319_________01" localSheetId="74">#REF!</definedName>
    <definedName name="_N.319_________01" localSheetId="75">#REF!</definedName>
    <definedName name="_N.319_________01" localSheetId="93">#REF!</definedName>
    <definedName name="_N.319_________01" localSheetId="94">#REF!</definedName>
    <definedName name="_N.319_________01" localSheetId="95">#REF!</definedName>
    <definedName name="_N.319_________01" localSheetId="102">#REF!</definedName>
    <definedName name="_N.319_________01" localSheetId="103">#REF!</definedName>
    <definedName name="_N.319_________01" localSheetId="96">#REF!</definedName>
    <definedName name="_N.319_________01" localSheetId="104">#REF!</definedName>
    <definedName name="_N.319_________01" localSheetId="97">#REF!</definedName>
    <definedName name="_N.319_________01" localSheetId="105">#REF!</definedName>
    <definedName name="_N.319_________01" localSheetId="98">#REF!</definedName>
    <definedName name="_N.319_________01" localSheetId="99">#REF!</definedName>
    <definedName name="_N.319_________01" localSheetId="100">#REF!</definedName>
    <definedName name="_N.319_________01" localSheetId="101">#REF!</definedName>
    <definedName name="_N.319_________01" localSheetId="106">#REF!</definedName>
    <definedName name="_N.319_________01" localSheetId="107">#REF!</definedName>
    <definedName name="_N.319_________01" localSheetId="108">#REF!</definedName>
    <definedName name="_N.319_________01" localSheetId="109">#REF!</definedName>
    <definedName name="_N.319_________01" localSheetId="110">#REF!</definedName>
    <definedName name="_N.319_________01" localSheetId="111">#REF!</definedName>
    <definedName name="_N.319_________01" localSheetId="112">#REF!</definedName>
    <definedName name="_N.319_________01" localSheetId="113">#REF!</definedName>
    <definedName name="_N.319_________01" localSheetId="114">#REF!</definedName>
    <definedName name="_N.319_________01" localSheetId="115">#REF!</definedName>
    <definedName name="_N.319_________01" localSheetId="116">#REF!</definedName>
    <definedName name="_N.319_________01" localSheetId="117">#REF!</definedName>
    <definedName name="_N.319_________01" localSheetId="118">#REF!</definedName>
    <definedName name="_N.319_________01" localSheetId="119">#REF!</definedName>
    <definedName name="_N.319_________01" localSheetId="120">#REF!</definedName>
    <definedName name="_N.319_________01" localSheetId="121">#REF!</definedName>
    <definedName name="_N.319_________01" localSheetId="122">#REF!</definedName>
    <definedName name="_N.319_________01" localSheetId="123">#REF!</definedName>
    <definedName name="_N.319_________01" localSheetId="124">#REF!</definedName>
    <definedName name="_N.319_________01" localSheetId="125">#REF!</definedName>
    <definedName name="_N.319_________01" localSheetId="126">#REF!</definedName>
    <definedName name="_N.319_________01" localSheetId="127">#REF!</definedName>
    <definedName name="_N.319_________01" localSheetId="128">#REF!</definedName>
    <definedName name="_N.319_________01" localSheetId="129">#REF!</definedName>
    <definedName name="_N.319_________01" localSheetId="130">#REF!</definedName>
    <definedName name="_N.319_________01" localSheetId="192">#REF!</definedName>
    <definedName name="_N.319_________01" localSheetId="131">#REF!</definedName>
    <definedName name="_N.319_________01" localSheetId="132">#REF!</definedName>
    <definedName name="_N.319_________01" localSheetId="133">#REF!</definedName>
    <definedName name="_N.319_________01" localSheetId="134">#REF!</definedName>
    <definedName name="_N.319_________01" localSheetId="135">#REF!</definedName>
    <definedName name="_N.319_________01" localSheetId="136">#REF!</definedName>
    <definedName name="_N.319_________01" localSheetId="137">#REF!</definedName>
    <definedName name="_N.319_________01" localSheetId="138">#REF!</definedName>
    <definedName name="_N.319_________01" localSheetId="139">#REF!</definedName>
    <definedName name="_N.319_________01" localSheetId="140">#REF!</definedName>
    <definedName name="_N.319_________01" localSheetId="141">#REF!</definedName>
    <definedName name="_N.319_________01" localSheetId="142">#REF!</definedName>
    <definedName name="_N.319_________01" localSheetId="143">#REF!</definedName>
    <definedName name="_N.319_________01" localSheetId="144">#REF!</definedName>
    <definedName name="_N.319_________01" localSheetId="145">#REF!</definedName>
    <definedName name="_N.319_________01" localSheetId="146">#REF!</definedName>
    <definedName name="_N.319_________01" localSheetId="147">#REF!</definedName>
    <definedName name="_N.319_________01" localSheetId="148">#REF!</definedName>
    <definedName name="_N.319_________01" localSheetId="194">#REF!</definedName>
    <definedName name="_N.319_________01" localSheetId="149">#REF!</definedName>
    <definedName name="_N.319_________01" localSheetId="150">#REF!</definedName>
    <definedName name="_N.319_________01" localSheetId="151">#REF!</definedName>
    <definedName name="_N.319_________01" localSheetId="152">#REF!</definedName>
    <definedName name="_N.319_________01" localSheetId="153">#REF!</definedName>
    <definedName name="_N.319_________01" localSheetId="154">#REF!</definedName>
    <definedName name="_N.319_________01" localSheetId="155">#REF!</definedName>
    <definedName name="_N.319_________01" localSheetId="156">#REF!</definedName>
    <definedName name="_N.319_________01" localSheetId="181">#REF!</definedName>
    <definedName name="_N.319_________01" localSheetId="183">#REF!</definedName>
    <definedName name="_N.319_________01" localSheetId="184">#REF!</definedName>
    <definedName name="_N.319_________01" localSheetId="157">#REF!</definedName>
    <definedName name="_N.319_________01" localSheetId="162">#REF!</definedName>
    <definedName name="_N.319_________01" localSheetId="163">#REF!</definedName>
    <definedName name="_N.319_________01" localSheetId="164">#REF!</definedName>
    <definedName name="_N.319_________01" localSheetId="165">#REF!</definedName>
    <definedName name="_N.319_________01" localSheetId="166">#REF!</definedName>
    <definedName name="_N.319_________01" localSheetId="167">#REF!</definedName>
    <definedName name="_N.319_________01" localSheetId="168">#REF!</definedName>
    <definedName name="_N.319_________01" localSheetId="169">#REF!</definedName>
    <definedName name="_N.319_________01" localSheetId="170">#REF!</definedName>
    <definedName name="_N.319_________01" localSheetId="171">#REF!</definedName>
    <definedName name="_N.319_________01" localSheetId="172">#REF!</definedName>
    <definedName name="_N.319_________01" localSheetId="173">#REF!</definedName>
    <definedName name="_N.319_________01" localSheetId="174">#REF!</definedName>
    <definedName name="_N.319_________01" localSheetId="175">#REF!</definedName>
    <definedName name="_N.319_________01" localSheetId="176">#REF!</definedName>
    <definedName name="_N.319_________01" localSheetId="177">#REF!</definedName>
    <definedName name="_N.319_________01" localSheetId="178">#REF!</definedName>
    <definedName name="_N.319_________01" localSheetId="179">#REF!</definedName>
    <definedName name="_N.319_________01" localSheetId="180">#REF!</definedName>
    <definedName name="_N.319_________01">#REF!</definedName>
    <definedName name="_N.319_________03" localSheetId="201">'0023'!#REF!</definedName>
    <definedName name="_N.319_________03" localSheetId="1">'028'!#REF!</definedName>
    <definedName name="_N.319_________03" localSheetId="2">'029'!#REF!</definedName>
    <definedName name="_N.319_________03" localSheetId="4">#REF!</definedName>
    <definedName name="_N.319_________03" localSheetId="5">#REF!</definedName>
    <definedName name="_N.319_________03" localSheetId="6">#REF!</definedName>
    <definedName name="_N.319_________03" localSheetId="7">#REF!</definedName>
    <definedName name="_N.319_________03" localSheetId="10">#REF!</definedName>
    <definedName name="_N.319_________03" localSheetId="11">#REF!</definedName>
    <definedName name="_N.319_________03" localSheetId="12">#REF!</definedName>
    <definedName name="_N.319_________03" localSheetId="13">#REF!</definedName>
    <definedName name="_N.319_________03" localSheetId="14">#REF!</definedName>
    <definedName name="_N.319_________03" localSheetId="15">#REF!</definedName>
    <definedName name="_N.319_________03" localSheetId="16">#REF!</definedName>
    <definedName name="_N.319_________03" localSheetId="17">#REF!</definedName>
    <definedName name="_N.319_________03" localSheetId="18">#REF!</definedName>
    <definedName name="_N.319_________03" localSheetId="19">#REF!</definedName>
    <definedName name="_N.319_________03" localSheetId="21">#REF!</definedName>
    <definedName name="_N.319_________03" localSheetId="22">#REF!</definedName>
    <definedName name="_N.319_________03" localSheetId="23">#REF!</definedName>
    <definedName name="_N.319_________03" localSheetId="24">#REF!</definedName>
    <definedName name="_N.319_________03" localSheetId="25">#REF!</definedName>
    <definedName name="_N.319_________03" localSheetId="26">#REF!</definedName>
    <definedName name="_N.319_________03" localSheetId="27">#REF!</definedName>
    <definedName name="_N.319_________03" localSheetId="28">#REF!</definedName>
    <definedName name="_N.319_________03" localSheetId="29">#REF!</definedName>
    <definedName name="_N.319_________03" localSheetId="30">#REF!</definedName>
    <definedName name="_N.319_________03" localSheetId="31">#REF!</definedName>
    <definedName name="_N.319_________03" localSheetId="32">#REF!</definedName>
    <definedName name="_N.319_________03" localSheetId="33">#REF!</definedName>
    <definedName name="_N.319_________03" localSheetId="34">#REF!</definedName>
    <definedName name="_N.319_________03" localSheetId="35">#REF!</definedName>
    <definedName name="_N.319_________03" localSheetId="36">#REF!</definedName>
    <definedName name="_N.319_________03" localSheetId="37">#REF!</definedName>
    <definedName name="_N.319_________03" localSheetId="38">#REF!</definedName>
    <definedName name="_N.319_________03" localSheetId="39">#REF!</definedName>
    <definedName name="_N.319_________03" localSheetId="40">#REF!</definedName>
    <definedName name="_N.319_________03" localSheetId="41">#REF!</definedName>
    <definedName name="_N.319_________03" localSheetId="42">#REF!</definedName>
    <definedName name="_N.319_________03" localSheetId="43">#REF!</definedName>
    <definedName name="_N.319_________03" localSheetId="44">#REF!</definedName>
    <definedName name="_N.319_________03" localSheetId="45">#REF!</definedName>
    <definedName name="_N.319_________03" localSheetId="46">#REF!</definedName>
    <definedName name="_N.319_________03" localSheetId="47">#REF!</definedName>
    <definedName name="_N.319_________03" localSheetId="48">#REF!</definedName>
    <definedName name="_N.319_________03" localSheetId="49">#REF!</definedName>
    <definedName name="_N.319_________03" localSheetId="50">#REF!</definedName>
    <definedName name="_N.319_________03" localSheetId="51">#REF!</definedName>
    <definedName name="_N.319_________03" localSheetId="77">#REF!</definedName>
    <definedName name="_N.319_________03" localSheetId="78">#REF!</definedName>
    <definedName name="_N.319_________03" localSheetId="79">#REF!</definedName>
    <definedName name="_N.319_________03" localSheetId="80">#REF!</definedName>
    <definedName name="_N.319_________03" localSheetId="81">#REF!</definedName>
    <definedName name="_N.319_________03" localSheetId="82">#REF!</definedName>
    <definedName name="_N.319_________03" localSheetId="83">#REF!</definedName>
    <definedName name="_N.319_________03" localSheetId="84">#REF!</definedName>
    <definedName name="_N.319_________03" localSheetId="52">'201'!#REF!</definedName>
    <definedName name="_N.319_________03" localSheetId="53">'202'!#REF!</definedName>
    <definedName name="_N.319_________03" localSheetId="54">'203'!#REF!</definedName>
    <definedName name="_N.319_________03" localSheetId="55">'204'!#REF!</definedName>
    <definedName name="_N.319_________03" localSheetId="56">'205'!#REF!</definedName>
    <definedName name="_N.319_________03" localSheetId="57">'211'!#REF!</definedName>
    <definedName name="_N.319_________03" localSheetId="59">'226'!#REF!</definedName>
    <definedName name="_N.319_________03" localSheetId="60">'230'!#REF!</definedName>
    <definedName name="_N.319_________03" localSheetId="85">#REF!</definedName>
    <definedName name="_N.319_________03" localSheetId="86">#REF!</definedName>
    <definedName name="_N.319_________03" localSheetId="61">'232'!#REF!</definedName>
    <definedName name="_N.319_________03" localSheetId="185">#REF!</definedName>
    <definedName name="_N.319_________03" localSheetId="62">'233'!#REF!</definedName>
    <definedName name="_N.319_________03" localSheetId="186">#REF!</definedName>
    <definedName name="_N.319_________03" localSheetId="187">#REF!</definedName>
    <definedName name="_N.319_________03" localSheetId="63">'236'!#REF!</definedName>
    <definedName name="_N.319_________03" localSheetId="87">#REF!</definedName>
    <definedName name="_N.319_________03" localSheetId="188">#REF!</definedName>
    <definedName name="_N.319_________03" localSheetId="64">'240'!#REF!</definedName>
    <definedName name="_N.319_________03" localSheetId="88">#REF!</definedName>
    <definedName name="_N.319_________03" localSheetId="89">#REF!</definedName>
    <definedName name="_N.319_________03" localSheetId="189">'252'!#REF!</definedName>
    <definedName name="_N.319_________03" localSheetId="190">'253'!#REF!</definedName>
    <definedName name="_N.319_________03" localSheetId="191">'254'!#REF!</definedName>
    <definedName name="_N.319_________03" localSheetId="90">#REF!</definedName>
    <definedName name="_N.319_________03" localSheetId="91">#REF!</definedName>
    <definedName name="_N.319_________03" localSheetId="92">#REF!</definedName>
    <definedName name="_N.319_________03" localSheetId="73">#REF!</definedName>
    <definedName name="_N.319_________03" localSheetId="74">#REF!</definedName>
    <definedName name="_N.319_________03" localSheetId="75">#REF!</definedName>
    <definedName name="_N.319_________03" localSheetId="93">#REF!</definedName>
    <definedName name="_N.319_________03" localSheetId="94">#REF!</definedName>
    <definedName name="_N.319_________03" localSheetId="95">#REF!</definedName>
    <definedName name="_N.319_________03" localSheetId="102">#REF!</definedName>
    <definedName name="_N.319_________03" localSheetId="103">#REF!</definedName>
    <definedName name="_N.319_________03" localSheetId="96">#REF!</definedName>
    <definedName name="_N.319_________03" localSheetId="104">#REF!</definedName>
    <definedName name="_N.319_________03" localSheetId="97">#REF!</definedName>
    <definedName name="_N.319_________03" localSheetId="105">#REF!</definedName>
    <definedName name="_N.319_________03" localSheetId="98">#REF!</definedName>
    <definedName name="_N.319_________03" localSheetId="99">#REF!</definedName>
    <definedName name="_N.319_________03" localSheetId="100">#REF!</definedName>
    <definedName name="_N.319_________03" localSheetId="101">#REF!</definedName>
    <definedName name="_N.319_________03" localSheetId="106">#REF!</definedName>
    <definedName name="_N.319_________03" localSheetId="107">#REF!</definedName>
    <definedName name="_N.319_________03" localSheetId="108">#REF!</definedName>
    <definedName name="_N.319_________03" localSheetId="109">#REF!</definedName>
    <definedName name="_N.319_________03" localSheetId="110">#REF!</definedName>
    <definedName name="_N.319_________03" localSheetId="111">#REF!</definedName>
    <definedName name="_N.319_________03" localSheetId="112">#REF!</definedName>
    <definedName name="_N.319_________03" localSheetId="113">#REF!</definedName>
    <definedName name="_N.319_________03" localSheetId="114">#REF!</definedName>
    <definedName name="_N.319_________03" localSheetId="115">#REF!</definedName>
    <definedName name="_N.319_________03" localSheetId="116">#REF!</definedName>
    <definedName name="_N.319_________03" localSheetId="117">#REF!</definedName>
    <definedName name="_N.319_________03" localSheetId="118">#REF!</definedName>
    <definedName name="_N.319_________03" localSheetId="119">#REF!</definedName>
    <definedName name="_N.319_________03" localSheetId="120">#REF!</definedName>
    <definedName name="_N.319_________03" localSheetId="121">#REF!</definedName>
    <definedName name="_N.319_________03" localSheetId="122">#REF!</definedName>
    <definedName name="_N.319_________03" localSheetId="123">#REF!</definedName>
    <definedName name="_N.319_________03" localSheetId="124">#REF!</definedName>
    <definedName name="_N.319_________03" localSheetId="125">#REF!</definedName>
    <definedName name="_N.319_________03" localSheetId="126">#REF!</definedName>
    <definedName name="_N.319_________03" localSheetId="127">#REF!</definedName>
    <definedName name="_N.319_________03" localSheetId="128">#REF!</definedName>
    <definedName name="_N.319_________03" localSheetId="129">#REF!</definedName>
    <definedName name="_N.319_________03" localSheetId="130">#REF!</definedName>
    <definedName name="_N.319_________03" localSheetId="192">#REF!</definedName>
    <definedName name="_N.319_________03" localSheetId="131">#REF!</definedName>
    <definedName name="_N.319_________03" localSheetId="132">#REF!</definedName>
    <definedName name="_N.319_________03" localSheetId="133">#REF!</definedName>
    <definedName name="_N.319_________03" localSheetId="134">#REF!</definedName>
    <definedName name="_N.319_________03" localSheetId="135">#REF!</definedName>
    <definedName name="_N.319_________03" localSheetId="136">#REF!</definedName>
    <definedName name="_N.319_________03" localSheetId="137">#REF!</definedName>
    <definedName name="_N.319_________03" localSheetId="138">#REF!</definedName>
    <definedName name="_N.319_________03" localSheetId="139">#REF!</definedName>
    <definedName name="_N.319_________03" localSheetId="140">#REF!</definedName>
    <definedName name="_N.319_________03" localSheetId="141">#REF!</definedName>
    <definedName name="_N.319_________03" localSheetId="142">#REF!</definedName>
    <definedName name="_N.319_________03" localSheetId="143">#REF!</definedName>
    <definedName name="_N.319_________03" localSheetId="144">#REF!</definedName>
    <definedName name="_N.319_________03" localSheetId="145">#REF!</definedName>
    <definedName name="_N.319_________03" localSheetId="146">#REF!</definedName>
    <definedName name="_N.319_________03" localSheetId="147">#REF!</definedName>
    <definedName name="_N.319_________03" localSheetId="148">#REF!</definedName>
    <definedName name="_N.319_________03" localSheetId="194">#REF!</definedName>
    <definedName name="_N.319_________03" localSheetId="149">#REF!</definedName>
    <definedName name="_N.319_________03" localSheetId="150">#REF!</definedName>
    <definedName name="_N.319_________03" localSheetId="151">#REF!</definedName>
    <definedName name="_N.319_________03" localSheetId="152">#REF!</definedName>
    <definedName name="_N.319_________03" localSheetId="153">#REF!</definedName>
    <definedName name="_N.319_________03" localSheetId="154">#REF!</definedName>
    <definedName name="_N.319_________03" localSheetId="155">#REF!</definedName>
    <definedName name="_N.319_________03" localSheetId="156">#REF!</definedName>
    <definedName name="_N.319_________03" localSheetId="181">#REF!</definedName>
    <definedName name="_N.319_________03" localSheetId="183">#REF!</definedName>
    <definedName name="_N.319_________03" localSheetId="184">#REF!</definedName>
    <definedName name="_N.319_________03" localSheetId="157">#REF!</definedName>
    <definedName name="_N.319_________03" localSheetId="162">#REF!</definedName>
    <definedName name="_N.319_________03" localSheetId="163">#REF!</definedName>
    <definedName name="_N.319_________03" localSheetId="164">#REF!</definedName>
    <definedName name="_N.319_________03" localSheetId="165">#REF!</definedName>
    <definedName name="_N.319_________03" localSheetId="166">#REF!</definedName>
    <definedName name="_N.319_________03" localSheetId="167">#REF!</definedName>
    <definedName name="_N.319_________03" localSheetId="168">#REF!</definedName>
    <definedName name="_N.319_________03" localSheetId="169">#REF!</definedName>
    <definedName name="_N.319_________03" localSheetId="170">#REF!</definedName>
    <definedName name="_N.319_________03" localSheetId="171">#REF!</definedName>
    <definedName name="_N.319_________03" localSheetId="172">#REF!</definedName>
    <definedName name="_N.319_________03" localSheetId="173">#REF!</definedName>
    <definedName name="_N.319_________03" localSheetId="174">#REF!</definedName>
    <definedName name="_N.319_________03" localSheetId="175">#REF!</definedName>
    <definedName name="_N.319_________03" localSheetId="176">#REF!</definedName>
    <definedName name="_N.319_________03" localSheetId="177">#REF!</definedName>
    <definedName name="_N.319_________03" localSheetId="178">#REF!</definedName>
    <definedName name="_N.319_________03" localSheetId="179">#REF!</definedName>
    <definedName name="_N.319_________03" localSheetId="180">#REF!</definedName>
    <definedName name="_N.319_________03">#REF!</definedName>
    <definedName name="_N.319_________04" localSheetId="201">'0023'!#REF!</definedName>
    <definedName name="_N.319_________04" localSheetId="1">'028'!#REF!</definedName>
    <definedName name="_N.319_________04" localSheetId="2">'029'!#REF!</definedName>
    <definedName name="_N.319_________04" localSheetId="4">#REF!</definedName>
    <definedName name="_N.319_________04" localSheetId="5">#REF!</definedName>
    <definedName name="_N.319_________04" localSheetId="6">#REF!</definedName>
    <definedName name="_N.319_________04" localSheetId="7">#REF!</definedName>
    <definedName name="_N.319_________04" localSheetId="10">#REF!</definedName>
    <definedName name="_N.319_________04" localSheetId="11">#REF!</definedName>
    <definedName name="_N.319_________04" localSheetId="12">#REF!</definedName>
    <definedName name="_N.319_________04" localSheetId="13">#REF!</definedName>
    <definedName name="_N.319_________04" localSheetId="14">#REF!</definedName>
    <definedName name="_N.319_________04" localSheetId="15">#REF!</definedName>
    <definedName name="_N.319_________04" localSheetId="16">#REF!</definedName>
    <definedName name="_N.319_________04" localSheetId="17">#REF!</definedName>
    <definedName name="_N.319_________04" localSheetId="18">#REF!</definedName>
    <definedName name="_N.319_________04" localSheetId="19">#REF!</definedName>
    <definedName name="_N.319_________04" localSheetId="21">#REF!</definedName>
    <definedName name="_N.319_________04" localSheetId="22">#REF!</definedName>
    <definedName name="_N.319_________04" localSheetId="23">#REF!</definedName>
    <definedName name="_N.319_________04" localSheetId="24">#REF!</definedName>
    <definedName name="_N.319_________04" localSheetId="25">#REF!</definedName>
    <definedName name="_N.319_________04" localSheetId="26">#REF!</definedName>
    <definedName name="_N.319_________04" localSheetId="27">#REF!</definedName>
    <definedName name="_N.319_________04" localSheetId="28">#REF!</definedName>
    <definedName name="_N.319_________04" localSheetId="29">#REF!</definedName>
    <definedName name="_N.319_________04" localSheetId="30">#REF!</definedName>
    <definedName name="_N.319_________04" localSheetId="31">#REF!</definedName>
    <definedName name="_N.319_________04" localSheetId="32">#REF!</definedName>
    <definedName name="_N.319_________04" localSheetId="33">#REF!</definedName>
    <definedName name="_N.319_________04" localSheetId="34">#REF!</definedName>
    <definedName name="_N.319_________04" localSheetId="35">#REF!</definedName>
    <definedName name="_N.319_________04" localSheetId="36">#REF!</definedName>
    <definedName name="_N.319_________04" localSheetId="37">#REF!</definedName>
    <definedName name="_N.319_________04" localSheetId="38">#REF!</definedName>
    <definedName name="_N.319_________04" localSheetId="39">#REF!</definedName>
    <definedName name="_N.319_________04" localSheetId="40">#REF!</definedName>
    <definedName name="_N.319_________04" localSheetId="41">#REF!</definedName>
    <definedName name="_N.319_________04" localSheetId="42">#REF!</definedName>
    <definedName name="_N.319_________04" localSheetId="43">#REF!</definedName>
    <definedName name="_N.319_________04" localSheetId="44">#REF!</definedName>
    <definedName name="_N.319_________04" localSheetId="45">#REF!</definedName>
    <definedName name="_N.319_________04" localSheetId="46">#REF!</definedName>
    <definedName name="_N.319_________04" localSheetId="47">#REF!</definedName>
    <definedName name="_N.319_________04" localSheetId="48">#REF!</definedName>
    <definedName name="_N.319_________04" localSheetId="49">#REF!</definedName>
    <definedName name="_N.319_________04" localSheetId="50">#REF!</definedName>
    <definedName name="_N.319_________04" localSheetId="51">#REF!</definedName>
    <definedName name="_N.319_________04" localSheetId="77">#REF!</definedName>
    <definedName name="_N.319_________04" localSheetId="78">#REF!</definedName>
    <definedName name="_N.319_________04" localSheetId="79">#REF!</definedName>
    <definedName name="_N.319_________04" localSheetId="80">#REF!</definedName>
    <definedName name="_N.319_________04" localSheetId="81">#REF!</definedName>
    <definedName name="_N.319_________04" localSheetId="82">#REF!</definedName>
    <definedName name="_N.319_________04" localSheetId="83">#REF!</definedName>
    <definedName name="_N.319_________04" localSheetId="84">#REF!</definedName>
    <definedName name="_N.319_________04" localSheetId="52">'201'!#REF!</definedName>
    <definedName name="_N.319_________04" localSheetId="53">'202'!#REF!</definedName>
    <definedName name="_N.319_________04" localSheetId="54">'203'!#REF!</definedName>
    <definedName name="_N.319_________04" localSheetId="55">'204'!#REF!</definedName>
    <definedName name="_N.319_________04" localSheetId="56">'205'!#REF!</definedName>
    <definedName name="_N.319_________04" localSheetId="57">'211'!#REF!</definedName>
    <definedName name="_N.319_________04" localSheetId="59">'226'!#REF!</definedName>
    <definedName name="_N.319_________04" localSheetId="60">'230'!#REF!</definedName>
    <definedName name="_N.319_________04" localSheetId="85">#REF!</definedName>
    <definedName name="_N.319_________04" localSheetId="86">#REF!</definedName>
    <definedName name="_N.319_________04" localSheetId="61">'232'!#REF!</definedName>
    <definedName name="_N.319_________04" localSheetId="185">#REF!</definedName>
    <definedName name="_N.319_________04" localSheetId="62">'233'!#REF!</definedName>
    <definedName name="_N.319_________04" localSheetId="186">#REF!</definedName>
    <definedName name="_N.319_________04" localSheetId="187">#REF!</definedName>
    <definedName name="_N.319_________04" localSheetId="63">'236'!#REF!</definedName>
    <definedName name="_N.319_________04" localSheetId="87">#REF!</definedName>
    <definedName name="_N.319_________04" localSheetId="188">#REF!</definedName>
    <definedName name="_N.319_________04" localSheetId="64">'240'!#REF!</definedName>
    <definedName name="_N.319_________04" localSheetId="88">#REF!</definedName>
    <definedName name="_N.319_________04" localSheetId="89">#REF!</definedName>
    <definedName name="_N.319_________04" localSheetId="189">'252'!#REF!</definedName>
    <definedName name="_N.319_________04" localSheetId="190">'253'!#REF!</definedName>
    <definedName name="_N.319_________04" localSheetId="191">'254'!#REF!</definedName>
    <definedName name="_N.319_________04" localSheetId="90">#REF!</definedName>
    <definedName name="_N.319_________04" localSheetId="91">#REF!</definedName>
    <definedName name="_N.319_________04" localSheetId="92">#REF!</definedName>
    <definedName name="_N.319_________04" localSheetId="73">#REF!</definedName>
    <definedName name="_N.319_________04" localSheetId="74">#REF!</definedName>
    <definedName name="_N.319_________04" localSheetId="75">#REF!</definedName>
    <definedName name="_N.319_________04" localSheetId="93">#REF!</definedName>
    <definedName name="_N.319_________04" localSheetId="94">#REF!</definedName>
    <definedName name="_N.319_________04" localSheetId="95">#REF!</definedName>
    <definedName name="_N.319_________04" localSheetId="102">#REF!</definedName>
    <definedName name="_N.319_________04" localSheetId="103">#REF!</definedName>
    <definedName name="_N.319_________04" localSheetId="96">#REF!</definedName>
    <definedName name="_N.319_________04" localSheetId="104">#REF!</definedName>
    <definedName name="_N.319_________04" localSheetId="97">#REF!</definedName>
    <definedName name="_N.319_________04" localSheetId="105">#REF!</definedName>
    <definedName name="_N.319_________04" localSheetId="98">#REF!</definedName>
    <definedName name="_N.319_________04" localSheetId="99">#REF!</definedName>
    <definedName name="_N.319_________04" localSheetId="100">#REF!</definedName>
    <definedName name="_N.319_________04" localSheetId="101">#REF!</definedName>
    <definedName name="_N.319_________04" localSheetId="106">#REF!</definedName>
    <definedName name="_N.319_________04" localSheetId="107">#REF!</definedName>
    <definedName name="_N.319_________04" localSheetId="108">#REF!</definedName>
    <definedName name="_N.319_________04" localSheetId="109">#REF!</definedName>
    <definedName name="_N.319_________04" localSheetId="110">#REF!</definedName>
    <definedName name="_N.319_________04" localSheetId="111">#REF!</definedName>
    <definedName name="_N.319_________04" localSheetId="112">#REF!</definedName>
    <definedName name="_N.319_________04" localSheetId="113">#REF!</definedName>
    <definedName name="_N.319_________04" localSheetId="114">#REF!</definedName>
    <definedName name="_N.319_________04" localSheetId="115">#REF!</definedName>
    <definedName name="_N.319_________04" localSheetId="116">#REF!</definedName>
    <definedName name="_N.319_________04" localSheetId="117">#REF!</definedName>
    <definedName name="_N.319_________04" localSheetId="118">#REF!</definedName>
    <definedName name="_N.319_________04" localSheetId="119">#REF!</definedName>
    <definedName name="_N.319_________04" localSheetId="120">#REF!</definedName>
    <definedName name="_N.319_________04" localSheetId="121">#REF!</definedName>
    <definedName name="_N.319_________04" localSheetId="122">#REF!</definedName>
    <definedName name="_N.319_________04" localSheetId="123">#REF!</definedName>
    <definedName name="_N.319_________04" localSheetId="124">#REF!</definedName>
    <definedName name="_N.319_________04" localSheetId="125">#REF!</definedName>
    <definedName name="_N.319_________04" localSheetId="126">#REF!</definedName>
    <definedName name="_N.319_________04" localSheetId="127">#REF!</definedName>
    <definedName name="_N.319_________04" localSheetId="128">#REF!</definedName>
    <definedName name="_N.319_________04" localSheetId="129">#REF!</definedName>
    <definedName name="_N.319_________04" localSheetId="130">#REF!</definedName>
    <definedName name="_N.319_________04" localSheetId="192">#REF!</definedName>
    <definedName name="_N.319_________04" localSheetId="131">#REF!</definedName>
    <definedName name="_N.319_________04" localSheetId="132">#REF!</definedName>
    <definedName name="_N.319_________04" localSheetId="133">#REF!</definedName>
    <definedName name="_N.319_________04" localSheetId="134">#REF!</definedName>
    <definedName name="_N.319_________04" localSheetId="135">#REF!</definedName>
    <definedName name="_N.319_________04" localSheetId="136">#REF!</definedName>
    <definedName name="_N.319_________04" localSheetId="137">#REF!</definedName>
    <definedName name="_N.319_________04" localSheetId="138">#REF!</definedName>
    <definedName name="_N.319_________04" localSheetId="139">#REF!</definedName>
    <definedName name="_N.319_________04" localSheetId="140">#REF!</definedName>
    <definedName name="_N.319_________04" localSheetId="141">#REF!</definedName>
    <definedName name="_N.319_________04" localSheetId="142">#REF!</definedName>
    <definedName name="_N.319_________04" localSheetId="143">#REF!</definedName>
    <definedName name="_N.319_________04" localSheetId="144">#REF!</definedName>
    <definedName name="_N.319_________04" localSheetId="145">#REF!</definedName>
    <definedName name="_N.319_________04" localSheetId="146">#REF!</definedName>
    <definedName name="_N.319_________04" localSheetId="147">#REF!</definedName>
    <definedName name="_N.319_________04" localSheetId="148">#REF!</definedName>
    <definedName name="_N.319_________04" localSheetId="194">#REF!</definedName>
    <definedName name="_N.319_________04" localSheetId="149">#REF!</definedName>
    <definedName name="_N.319_________04" localSheetId="150">#REF!</definedName>
    <definedName name="_N.319_________04" localSheetId="151">#REF!</definedName>
    <definedName name="_N.319_________04" localSheetId="152">#REF!</definedName>
    <definedName name="_N.319_________04" localSheetId="153">#REF!</definedName>
    <definedName name="_N.319_________04" localSheetId="154">#REF!</definedName>
    <definedName name="_N.319_________04" localSheetId="155">#REF!</definedName>
    <definedName name="_N.319_________04" localSheetId="156">#REF!</definedName>
    <definedName name="_N.319_________04" localSheetId="181">#REF!</definedName>
    <definedName name="_N.319_________04" localSheetId="183">#REF!</definedName>
    <definedName name="_N.319_________04" localSheetId="184">#REF!</definedName>
    <definedName name="_N.319_________04" localSheetId="157">#REF!</definedName>
    <definedName name="_N.319_________04" localSheetId="162">#REF!</definedName>
    <definedName name="_N.319_________04" localSheetId="163">#REF!</definedName>
    <definedName name="_N.319_________04" localSheetId="164">#REF!</definedName>
    <definedName name="_N.319_________04" localSheetId="165">#REF!</definedName>
    <definedName name="_N.319_________04" localSheetId="166">#REF!</definedName>
    <definedName name="_N.319_________04" localSheetId="167">#REF!</definedName>
    <definedName name="_N.319_________04" localSheetId="168">#REF!</definedName>
    <definedName name="_N.319_________04" localSheetId="169">#REF!</definedName>
    <definedName name="_N.319_________04" localSheetId="170">#REF!</definedName>
    <definedName name="_N.319_________04" localSheetId="171">#REF!</definedName>
    <definedName name="_N.319_________04" localSheetId="172">#REF!</definedName>
    <definedName name="_N.319_________04" localSheetId="173">#REF!</definedName>
    <definedName name="_N.319_________04" localSheetId="174">#REF!</definedName>
    <definedName name="_N.319_________04" localSheetId="175">#REF!</definedName>
    <definedName name="_N.319_________04" localSheetId="176">#REF!</definedName>
    <definedName name="_N.319_________04" localSheetId="177">#REF!</definedName>
    <definedName name="_N.319_________04" localSheetId="178">#REF!</definedName>
    <definedName name="_N.319_________04" localSheetId="179">#REF!</definedName>
    <definedName name="_N.319_________04" localSheetId="180">#REF!</definedName>
    <definedName name="_N.319_________04">#REF!</definedName>
    <definedName name="_N.319_________17" localSheetId="201">'0023'!#REF!</definedName>
    <definedName name="_N.319_________17" localSheetId="1">'028'!#REF!</definedName>
    <definedName name="_N.319_________17" localSheetId="2">'029'!#REF!</definedName>
    <definedName name="_N.319_________17" localSheetId="4">#REF!</definedName>
    <definedName name="_N.319_________17" localSheetId="5">#REF!</definedName>
    <definedName name="_N.319_________17" localSheetId="6">#REF!</definedName>
    <definedName name="_N.319_________17" localSheetId="7">#REF!</definedName>
    <definedName name="_N.319_________17" localSheetId="10">#REF!</definedName>
    <definedName name="_N.319_________17" localSheetId="11">#REF!</definedName>
    <definedName name="_N.319_________17" localSheetId="12">#REF!</definedName>
    <definedName name="_N.319_________17" localSheetId="13">#REF!</definedName>
    <definedName name="_N.319_________17" localSheetId="14">#REF!</definedName>
    <definedName name="_N.319_________17" localSheetId="15">#REF!</definedName>
    <definedName name="_N.319_________17" localSheetId="16">#REF!</definedName>
    <definedName name="_N.319_________17" localSheetId="17">#REF!</definedName>
    <definedName name="_N.319_________17" localSheetId="18">#REF!</definedName>
    <definedName name="_N.319_________17" localSheetId="19">#REF!</definedName>
    <definedName name="_N.319_________17" localSheetId="21">#REF!</definedName>
    <definedName name="_N.319_________17" localSheetId="22">#REF!</definedName>
    <definedName name="_N.319_________17" localSheetId="23">#REF!</definedName>
    <definedName name="_N.319_________17" localSheetId="24">#REF!</definedName>
    <definedName name="_N.319_________17" localSheetId="25">#REF!</definedName>
    <definedName name="_N.319_________17" localSheetId="26">#REF!</definedName>
    <definedName name="_N.319_________17" localSheetId="27">#REF!</definedName>
    <definedName name="_N.319_________17" localSheetId="28">#REF!</definedName>
    <definedName name="_N.319_________17" localSheetId="29">#REF!</definedName>
    <definedName name="_N.319_________17" localSheetId="30">#REF!</definedName>
    <definedName name="_N.319_________17" localSheetId="31">#REF!</definedName>
    <definedName name="_N.319_________17" localSheetId="32">#REF!</definedName>
    <definedName name="_N.319_________17" localSheetId="33">#REF!</definedName>
    <definedName name="_N.319_________17" localSheetId="34">#REF!</definedName>
    <definedName name="_N.319_________17" localSheetId="35">#REF!</definedName>
    <definedName name="_N.319_________17" localSheetId="36">#REF!</definedName>
    <definedName name="_N.319_________17" localSheetId="37">#REF!</definedName>
    <definedName name="_N.319_________17" localSheetId="38">#REF!</definedName>
    <definedName name="_N.319_________17" localSheetId="39">#REF!</definedName>
    <definedName name="_N.319_________17" localSheetId="40">#REF!</definedName>
    <definedName name="_N.319_________17" localSheetId="41">#REF!</definedName>
    <definedName name="_N.319_________17" localSheetId="42">#REF!</definedName>
    <definedName name="_N.319_________17" localSheetId="43">#REF!</definedName>
    <definedName name="_N.319_________17" localSheetId="44">#REF!</definedName>
    <definedName name="_N.319_________17" localSheetId="45">#REF!</definedName>
    <definedName name="_N.319_________17" localSheetId="46">#REF!</definedName>
    <definedName name="_N.319_________17" localSheetId="47">#REF!</definedName>
    <definedName name="_N.319_________17" localSheetId="48">#REF!</definedName>
    <definedName name="_N.319_________17" localSheetId="49">#REF!</definedName>
    <definedName name="_N.319_________17" localSheetId="50">#REF!</definedName>
    <definedName name="_N.319_________17" localSheetId="51">#REF!</definedName>
    <definedName name="_N.319_________17" localSheetId="77">#REF!</definedName>
    <definedName name="_N.319_________17" localSheetId="78">#REF!</definedName>
    <definedName name="_N.319_________17" localSheetId="79">#REF!</definedName>
    <definedName name="_N.319_________17" localSheetId="80">#REF!</definedName>
    <definedName name="_N.319_________17" localSheetId="81">#REF!</definedName>
    <definedName name="_N.319_________17" localSheetId="82">#REF!</definedName>
    <definedName name="_N.319_________17" localSheetId="83">#REF!</definedName>
    <definedName name="_N.319_________17" localSheetId="84">#REF!</definedName>
    <definedName name="_N.319_________17" localSheetId="52">'201'!#REF!</definedName>
    <definedName name="_N.319_________17" localSheetId="53">'202'!#REF!</definedName>
    <definedName name="_N.319_________17" localSheetId="54">'203'!#REF!</definedName>
    <definedName name="_N.319_________17" localSheetId="55">'204'!#REF!</definedName>
    <definedName name="_N.319_________17" localSheetId="56">'205'!#REF!</definedName>
    <definedName name="_N.319_________17" localSheetId="57">'211'!#REF!</definedName>
    <definedName name="_N.319_________17" localSheetId="59">'226'!#REF!</definedName>
    <definedName name="_N.319_________17" localSheetId="60">'230'!#REF!</definedName>
    <definedName name="_N.319_________17" localSheetId="85">#REF!</definedName>
    <definedName name="_N.319_________17" localSheetId="86">#REF!</definedName>
    <definedName name="_N.319_________17" localSheetId="61">'232'!#REF!</definedName>
    <definedName name="_N.319_________17" localSheetId="185">#REF!</definedName>
    <definedName name="_N.319_________17" localSheetId="62">'233'!#REF!</definedName>
    <definedName name="_N.319_________17" localSheetId="186">#REF!</definedName>
    <definedName name="_N.319_________17" localSheetId="187">#REF!</definedName>
    <definedName name="_N.319_________17" localSheetId="63">'236'!#REF!</definedName>
    <definedName name="_N.319_________17" localSheetId="87">#REF!</definedName>
    <definedName name="_N.319_________17" localSheetId="188">#REF!</definedName>
    <definedName name="_N.319_________17" localSheetId="64">'240'!#REF!</definedName>
    <definedName name="_N.319_________17" localSheetId="88">#REF!</definedName>
    <definedName name="_N.319_________17" localSheetId="89">#REF!</definedName>
    <definedName name="_N.319_________17" localSheetId="189">'252'!#REF!</definedName>
    <definedName name="_N.319_________17" localSheetId="190">'253'!#REF!</definedName>
    <definedName name="_N.319_________17" localSheetId="191">'254'!#REF!</definedName>
    <definedName name="_N.319_________17" localSheetId="90">#REF!</definedName>
    <definedName name="_N.319_________17" localSheetId="91">#REF!</definedName>
    <definedName name="_N.319_________17" localSheetId="92">#REF!</definedName>
    <definedName name="_N.319_________17" localSheetId="73">#REF!</definedName>
    <definedName name="_N.319_________17" localSheetId="74">#REF!</definedName>
    <definedName name="_N.319_________17" localSheetId="75">#REF!</definedName>
    <definedName name="_N.319_________17" localSheetId="93">#REF!</definedName>
    <definedName name="_N.319_________17" localSheetId="94">#REF!</definedName>
    <definedName name="_N.319_________17" localSheetId="95">#REF!</definedName>
    <definedName name="_N.319_________17" localSheetId="102">#REF!</definedName>
    <definedName name="_N.319_________17" localSheetId="103">#REF!</definedName>
    <definedName name="_N.319_________17" localSheetId="96">#REF!</definedName>
    <definedName name="_N.319_________17" localSheetId="104">#REF!</definedName>
    <definedName name="_N.319_________17" localSheetId="97">#REF!</definedName>
    <definedName name="_N.319_________17" localSheetId="105">#REF!</definedName>
    <definedName name="_N.319_________17" localSheetId="98">#REF!</definedName>
    <definedName name="_N.319_________17" localSheetId="99">#REF!</definedName>
    <definedName name="_N.319_________17" localSheetId="100">#REF!</definedName>
    <definedName name="_N.319_________17" localSheetId="101">#REF!</definedName>
    <definedName name="_N.319_________17" localSheetId="106">#REF!</definedName>
    <definedName name="_N.319_________17" localSheetId="107">#REF!</definedName>
    <definedName name="_N.319_________17" localSheetId="108">#REF!</definedName>
    <definedName name="_N.319_________17" localSheetId="109">#REF!</definedName>
    <definedName name="_N.319_________17" localSheetId="110">#REF!</definedName>
    <definedName name="_N.319_________17" localSheetId="111">#REF!</definedName>
    <definedName name="_N.319_________17" localSheetId="112">#REF!</definedName>
    <definedName name="_N.319_________17" localSheetId="113">#REF!</definedName>
    <definedName name="_N.319_________17" localSheetId="114">#REF!</definedName>
    <definedName name="_N.319_________17" localSheetId="115">#REF!</definedName>
    <definedName name="_N.319_________17" localSheetId="116">#REF!</definedName>
    <definedName name="_N.319_________17" localSheetId="117">#REF!</definedName>
    <definedName name="_N.319_________17" localSheetId="118">#REF!</definedName>
    <definedName name="_N.319_________17" localSheetId="119">#REF!</definedName>
    <definedName name="_N.319_________17" localSheetId="120">#REF!</definedName>
    <definedName name="_N.319_________17" localSheetId="121">#REF!</definedName>
    <definedName name="_N.319_________17" localSheetId="122">#REF!</definedName>
    <definedName name="_N.319_________17" localSheetId="123">#REF!</definedName>
    <definedName name="_N.319_________17" localSheetId="124">#REF!</definedName>
    <definedName name="_N.319_________17" localSheetId="125">#REF!</definedName>
    <definedName name="_N.319_________17" localSheetId="126">#REF!</definedName>
    <definedName name="_N.319_________17" localSheetId="127">#REF!</definedName>
    <definedName name="_N.319_________17" localSheetId="128">#REF!</definedName>
    <definedName name="_N.319_________17" localSheetId="129">#REF!</definedName>
    <definedName name="_N.319_________17" localSheetId="130">#REF!</definedName>
    <definedName name="_N.319_________17" localSheetId="192">#REF!</definedName>
    <definedName name="_N.319_________17" localSheetId="131">#REF!</definedName>
    <definedName name="_N.319_________17" localSheetId="132">#REF!</definedName>
    <definedName name="_N.319_________17" localSheetId="133">#REF!</definedName>
    <definedName name="_N.319_________17" localSheetId="134">#REF!</definedName>
    <definedName name="_N.319_________17" localSheetId="135">#REF!</definedName>
    <definedName name="_N.319_________17" localSheetId="136">#REF!</definedName>
    <definedName name="_N.319_________17" localSheetId="137">#REF!</definedName>
    <definedName name="_N.319_________17" localSheetId="138">#REF!</definedName>
    <definedName name="_N.319_________17" localSheetId="139">#REF!</definedName>
    <definedName name="_N.319_________17" localSheetId="140">#REF!</definedName>
    <definedName name="_N.319_________17" localSheetId="141">#REF!</definedName>
    <definedName name="_N.319_________17" localSheetId="142">#REF!</definedName>
    <definedName name="_N.319_________17" localSheetId="143">#REF!</definedName>
    <definedName name="_N.319_________17" localSheetId="144">#REF!</definedName>
    <definedName name="_N.319_________17" localSheetId="145">#REF!</definedName>
    <definedName name="_N.319_________17" localSheetId="146">#REF!</definedName>
    <definedName name="_N.319_________17" localSheetId="147">#REF!</definedName>
    <definedName name="_N.319_________17" localSheetId="148">#REF!</definedName>
    <definedName name="_N.319_________17" localSheetId="194">#REF!</definedName>
    <definedName name="_N.319_________17" localSheetId="149">#REF!</definedName>
    <definedName name="_N.319_________17" localSheetId="150">#REF!</definedName>
    <definedName name="_N.319_________17" localSheetId="151">#REF!</definedName>
    <definedName name="_N.319_________17" localSheetId="152">#REF!</definedName>
    <definedName name="_N.319_________17" localSheetId="153">#REF!</definedName>
    <definedName name="_N.319_________17" localSheetId="154">#REF!</definedName>
    <definedName name="_N.319_________17" localSheetId="155">#REF!</definedName>
    <definedName name="_N.319_________17" localSheetId="156">#REF!</definedName>
    <definedName name="_N.319_________17" localSheetId="181">#REF!</definedName>
    <definedName name="_N.319_________17" localSheetId="183">#REF!</definedName>
    <definedName name="_N.319_________17" localSheetId="184">#REF!</definedName>
    <definedName name="_N.319_________17" localSheetId="157">#REF!</definedName>
    <definedName name="_N.319_________17" localSheetId="162">#REF!</definedName>
    <definedName name="_N.319_________17" localSheetId="163">#REF!</definedName>
    <definedName name="_N.319_________17" localSheetId="164">#REF!</definedName>
    <definedName name="_N.319_________17" localSheetId="165">#REF!</definedName>
    <definedName name="_N.319_________17" localSheetId="166">#REF!</definedName>
    <definedName name="_N.319_________17" localSheetId="167">#REF!</definedName>
    <definedName name="_N.319_________17" localSheetId="168">#REF!</definedName>
    <definedName name="_N.319_________17" localSheetId="169">#REF!</definedName>
    <definedName name="_N.319_________17" localSheetId="170">#REF!</definedName>
    <definedName name="_N.319_________17" localSheetId="171">#REF!</definedName>
    <definedName name="_N.319_________17" localSheetId="172">#REF!</definedName>
    <definedName name="_N.319_________17" localSheetId="173">#REF!</definedName>
    <definedName name="_N.319_________17" localSheetId="174">#REF!</definedName>
    <definedName name="_N.319_________17" localSheetId="175">#REF!</definedName>
    <definedName name="_N.319_________17" localSheetId="176">#REF!</definedName>
    <definedName name="_N.319_________17" localSheetId="177">#REF!</definedName>
    <definedName name="_N.319_________17" localSheetId="178">#REF!</definedName>
    <definedName name="_N.319_________17" localSheetId="179">#REF!</definedName>
    <definedName name="_N.319_________17" localSheetId="180">#REF!</definedName>
    <definedName name="_N.319_________17">#REF!</definedName>
    <definedName name="_OD.01_________26_____" localSheetId="201">'0023'!#REF!</definedName>
    <definedName name="_OD.01_________26_____" localSheetId="1">'028'!#REF!</definedName>
    <definedName name="_OD.01_________26_____" localSheetId="2">'029'!#REF!</definedName>
    <definedName name="_OD.01_________26_____" localSheetId="4">#REF!</definedName>
    <definedName name="_OD.01_________26_____" localSheetId="5">#REF!</definedName>
    <definedName name="_OD.01_________26_____" localSheetId="6">#REF!</definedName>
    <definedName name="_OD.01_________26_____" localSheetId="7">#REF!</definedName>
    <definedName name="_OD.01_________26_____" localSheetId="10">#REF!</definedName>
    <definedName name="_OD.01_________26_____" localSheetId="11">#REF!</definedName>
    <definedName name="_OD.01_________26_____" localSheetId="12">#REF!</definedName>
    <definedName name="_OD.01_________26_____" localSheetId="13">#REF!</definedName>
    <definedName name="_OD.01_________26_____" localSheetId="14">#REF!</definedName>
    <definedName name="_OD.01_________26_____" localSheetId="15">#REF!</definedName>
    <definedName name="_OD.01_________26_____" localSheetId="16">#REF!</definedName>
    <definedName name="_OD.01_________26_____" localSheetId="17">#REF!</definedName>
    <definedName name="_OD.01_________26_____" localSheetId="18">#REF!</definedName>
    <definedName name="_OD.01_________26_____" localSheetId="19">#REF!</definedName>
    <definedName name="_OD.01_________26_____" localSheetId="21">#REF!</definedName>
    <definedName name="_OD.01_________26_____" localSheetId="22">#REF!</definedName>
    <definedName name="_OD.01_________26_____" localSheetId="23">#REF!</definedName>
    <definedName name="_OD.01_________26_____" localSheetId="24">#REF!</definedName>
    <definedName name="_OD.01_________26_____" localSheetId="25">#REF!</definedName>
    <definedName name="_OD.01_________26_____" localSheetId="26">#REF!</definedName>
    <definedName name="_OD.01_________26_____" localSheetId="27">#REF!</definedName>
    <definedName name="_OD.01_________26_____" localSheetId="28">#REF!</definedName>
    <definedName name="_OD.01_________26_____" localSheetId="29">#REF!</definedName>
    <definedName name="_OD.01_________26_____" localSheetId="30">#REF!</definedName>
    <definedName name="_OD.01_________26_____" localSheetId="31">#REF!</definedName>
    <definedName name="_OD.01_________26_____" localSheetId="32">#REF!</definedName>
    <definedName name="_OD.01_________26_____" localSheetId="33">#REF!</definedName>
    <definedName name="_OD.01_________26_____" localSheetId="34">#REF!</definedName>
    <definedName name="_OD.01_________26_____" localSheetId="35">#REF!</definedName>
    <definedName name="_OD.01_________26_____" localSheetId="36">#REF!</definedName>
    <definedName name="_OD.01_________26_____" localSheetId="37">#REF!</definedName>
    <definedName name="_OD.01_________26_____" localSheetId="38">#REF!</definedName>
    <definedName name="_OD.01_________26_____" localSheetId="39">#REF!</definedName>
    <definedName name="_OD.01_________26_____" localSheetId="40">#REF!</definedName>
    <definedName name="_OD.01_________26_____" localSheetId="41">#REF!</definedName>
    <definedName name="_OD.01_________26_____" localSheetId="42">#REF!</definedName>
    <definedName name="_OD.01_________26_____" localSheetId="43">#REF!</definedName>
    <definedName name="_OD.01_________26_____" localSheetId="44">#REF!</definedName>
    <definedName name="_OD.01_________26_____" localSheetId="45">#REF!</definedName>
    <definedName name="_OD.01_________26_____" localSheetId="46">#REF!</definedName>
    <definedName name="_OD.01_________26_____" localSheetId="47">#REF!</definedName>
    <definedName name="_OD.01_________26_____" localSheetId="48">#REF!</definedName>
    <definedName name="_OD.01_________26_____" localSheetId="49">#REF!</definedName>
    <definedName name="_OD.01_________26_____" localSheetId="50">#REF!</definedName>
    <definedName name="_OD.01_________26_____" localSheetId="51">#REF!</definedName>
    <definedName name="_OD.01_________26_____" localSheetId="77">#REF!</definedName>
    <definedName name="_OD.01_________26_____" localSheetId="78">#REF!</definedName>
    <definedName name="_OD.01_________26_____" localSheetId="79">#REF!</definedName>
    <definedName name="_OD.01_________26_____" localSheetId="80">#REF!</definedName>
    <definedName name="_OD.01_________26_____" localSheetId="81">#REF!</definedName>
    <definedName name="_OD.01_________26_____" localSheetId="82">#REF!</definedName>
    <definedName name="_OD.01_________26_____" localSheetId="83">#REF!</definedName>
    <definedName name="_OD.01_________26_____" localSheetId="84">#REF!</definedName>
    <definedName name="_OD.01_________26_____" localSheetId="52">'201'!#REF!</definedName>
    <definedName name="_OD.01_________26_____" localSheetId="53">'202'!#REF!</definedName>
    <definedName name="_OD.01_________26_____" localSheetId="54">'203'!#REF!</definedName>
    <definedName name="_OD.01_________26_____" localSheetId="55">'204'!#REF!</definedName>
    <definedName name="_OD.01_________26_____" localSheetId="56">'205'!#REF!</definedName>
    <definedName name="_OD.01_________26_____" localSheetId="57">'211'!#REF!</definedName>
    <definedName name="_OD.01_________26_____" localSheetId="59">'226'!#REF!</definedName>
    <definedName name="_OD.01_________26_____" localSheetId="60">'230'!#REF!</definedName>
    <definedName name="_OD.01_________26_____" localSheetId="85">#REF!</definedName>
    <definedName name="_OD.01_________26_____" localSheetId="86">#REF!</definedName>
    <definedName name="_OD.01_________26_____" localSheetId="61">'232'!#REF!</definedName>
    <definedName name="_OD.01_________26_____" localSheetId="185">#REF!</definedName>
    <definedName name="_OD.01_________26_____" localSheetId="62">'233'!#REF!</definedName>
    <definedName name="_OD.01_________26_____" localSheetId="186">#REF!</definedName>
    <definedName name="_OD.01_________26_____" localSheetId="187">#REF!</definedName>
    <definedName name="_OD.01_________26_____" localSheetId="63">'236'!#REF!</definedName>
    <definedName name="_OD.01_________26_____" localSheetId="87">#REF!</definedName>
    <definedName name="_OD.01_________26_____" localSheetId="188">#REF!</definedName>
    <definedName name="_OD.01_________26_____" localSheetId="64">'240'!#REF!</definedName>
    <definedName name="_OD.01_________26_____" localSheetId="88">#REF!</definedName>
    <definedName name="_OD.01_________26_____" localSheetId="89">#REF!</definedName>
    <definedName name="_OD.01_________26_____" localSheetId="189">'252'!#REF!</definedName>
    <definedName name="_OD.01_________26_____" localSheetId="190">'253'!#REF!</definedName>
    <definedName name="_OD.01_________26_____" localSheetId="191">'254'!#REF!</definedName>
    <definedName name="_OD.01_________26_____" localSheetId="90">#REF!</definedName>
    <definedName name="_OD.01_________26_____" localSheetId="91">#REF!</definedName>
    <definedName name="_OD.01_________26_____" localSheetId="92">#REF!</definedName>
    <definedName name="_OD.01_________26_____" localSheetId="73">#REF!</definedName>
    <definedName name="_OD.01_________26_____" localSheetId="74">#REF!</definedName>
    <definedName name="_OD.01_________26_____" localSheetId="75">#REF!</definedName>
    <definedName name="_OD.01_________26_____" localSheetId="93">#REF!</definedName>
    <definedName name="_OD.01_________26_____" localSheetId="94">#REF!</definedName>
    <definedName name="_OD.01_________26_____" localSheetId="95">#REF!</definedName>
    <definedName name="_OD.01_________26_____" localSheetId="102">#REF!</definedName>
    <definedName name="_OD.01_________26_____" localSheetId="103">#REF!</definedName>
    <definedName name="_OD.01_________26_____" localSheetId="96">#REF!</definedName>
    <definedName name="_OD.01_________26_____" localSheetId="104">#REF!</definedName>
    <definedName name="_OD.01_________26_____" localSheetId="97">#REF!</definedName>
    <definedName name="_OD.01_________26_____" localSheetId="105">#REF!</definedName>
    <definedName name="_OD.01_________26_____" localSheetId="98">#REF!</definedName>
    <definedName name="_OD.01_________26_____" localSheetId="99">#REF!</definedName>
    <definedName name="_OD.01_________26_____" localSheetId="100">#REF!</definedName>
    <definedName name="_OD.01_________26_____" localSheetId="101">#REF!</definedName>
    <definedName name="_OD.01_________26_____" localSheetId="106">#REF!</definedName>
    <definedName name="_OD.01_________26_____" localSheetId="107">#REF!</definedName>
    <definedName name="_OD.01_________26_____" localSheetId="108">#REF!</definedName>
    <definedName name="_OD.01_________26_____" localSheetId="109">#REF!</definedName>
    <definedName name="_OD.01_________26_____" localSheetId="110">#REF!</definedName>
    <definedName name="_OD.01_________26_____" localSheetId="111">#REF!</definedName>
    <definedName name="_OD.01_________26_____" localSheetId="112">#REF!</definedName>
    <definedName name="_OD.01_________26_____" localSheetId="113">#REF!</definedName>
    <definedName name="_OD.01_________26_____" localSheetId="114">#REF!</definedName>
    <definedName name="_OD.01_________26_____" localSheetId="115">#REF!</definedName>
    <definedName name="_OD.01_________26_____" localSheetId="116">#REF!</definedName>
    <definedName name="_OD.01_________26_____" localSheetId="117">#REF!</definedName>
    <definedName name="_OD.01_________26_____" localSheetId="118">#REF!</definedName>
    <definedName name="_OD.01_________26_____" localSheetId="119">#REF!</definedName>
    <definedName name="_OD.01_________26_____" localSheetId="120">#REF!</definedName>
    <definedName name="_OD.01_________26_____" localSheetId="121">#REF!</definedName>
    <definedName name="_OD.01_________26_____" localSheetId="122">#REF!</definedName>
    <definedName name="_OD.01_________26_____" localSheetId="123">#REF!</definedName>
    <definedName name="_OD.01_________26_____" localSheetId="124">#REF!</definedName>
    <definedName name="_OD.01_________26_____" localSheetId="125">#REF!</definedName>
    <definedName name="_OD.01_________26_____" localSheetId="126">#REF!</definedName>
    <definedName name="_OD.01_________26_____" localSheetId="127">#REF!</definedName>
    <definedName name="_OD.01_________26_____" localSheetId="128">#REF!</definedName>
    <definedName name="_OD.01_________26_____" localSheetId="129">#REF!</definedName>
    <definedName name="_OD.01_________26_____" localSheetId="130">#REF!</definedName>
    <definedName name="_OD.01_________26_____" localSheetId="192">#REF!</definedName>
    <definedName name="_OD.01_________26_____" localSheetId="131">#REF!</definedName>
    <definedName name="_OD.01_________26_____" localSheetId="132">#REF!</definedName>
    <definedName name="_OD.01_________26_____" localSheetId="133">#REF!</definedName>
    <definedName name="_OD.01_________26_____" localSheetId="134">#REF!</definedName>
    <definedName name="_OD.01_________26_____" localSheetId="135">#REF!</definedName>
    <definedName name="_OD.01_________26_____" localSheetId="136">#REF!</definedName>
    <definedName name="_OD.01_________26_____" localSheetId="137">#REF!</definedName>
    <definedName name="_OD.01_________26_____" localSheetId="138">#REF!</definedName>
    <definedName name="_OD.01_________26_____" localSheetId="139">#REF!</definedName>
    <definedName name="_OD.01_________26_____" localSheetId="140">#REF!</definedName>
    <definedName name="_OD.01_________26_____" localSheetId="141">#REF!</definedName>
    <definedName name="_OD.01_________26_____" localSheetId="142">#REF!</definedName>
    <definedName name="_OD.01_________26_____" localSheetId="143">#REF!</definedName>
    <definedName name="_OD.01_________26_____" localSheetId="144">#REF!</definedName>
    <definedName name="_OD.01_________26_____" localSheetId="145">#REF!</definedName>
    <definedName name="_OD.01_________26_____" localSheetId="146">#REF!</definedName>
    <definedName name="_OD.01_________26_____" localSheetId="147">#REF!</definedName>
    <definedName name="_OD.01_________26_____" localSheetId="148">#REF!</definedName>
    <definedName name="_OD.01_________26_____" localSheetId="194">#REF!</definedName>
    <definedName name="_OD.01_________26_____" localSheetId="149">#REF!</definedName>
    <definedName name="_OD.01_________26_____" localSheetId="150">#REF!</definedName>
    <definedName name="_OD.01_________26_____" localSheetId="151">#REF!</definedName>
    <definedName name="_OD.01_________26_____" localSheetId="152">#REF!</definedName>
    <definedName name="_OD.01_________26_____" localSheetId="153">#REF!</definedName>
    <definedName name="_OD.01_________26_____" localSheetId="154">#REF!</definedName>
    <definedName name="_OD.01_________26_____" localSheetId="155">#REF!</definedName>
    <definedName name="_OD.01_________26_____" localSheetId="156">#REF!</definedName>
    <definedName name="_OD.01_________26_____" localSheetId="181">#REF!</definedName>
    <definedName name="_OD.01_________26_____" localSheetId="183">#REF!</definedName>
    <definedName name="_OD.01_________26_____" localSheetId="184">#REF!</definedName>
    <definedName name="_OD.01_________26_____" localSheetId="157">#REF!</definedName>
    <definedName name="_OD.01_________26_____" localSheetId="162">#REF!</definedName>
    <definedName name="_OD.01_________26_____" localSheetId="163">#REF!</definedName>
    <definedName name="_OD.01_________26_____" localSheetId="164">#REF!</definedName>
    <definedName name="_OD.01_________26_____" localSheetId="165">#REF!</definedName>
    <definedName name="_OD.01_________26_____" localSheetId="166">#REF!</definedName>
    <definedName name="_OD.01_________26_____" localSheetId="167">#REF!</definedName>
    <definedName name="_OD.01_________26_____" localSheetId="168">#REF!</definedName>
    <definedName name="_OD.01_________26_____" localSheetId="169">#REF!</definedName>
    <definedName name="_OD.01_________26_____" localSheetId="170">#REF!</definedName>
    <definedName name="_OD.01_________26_____" localSheetId="171">#REF!</definedName>
    <definedName name="_OD.01_________26_____" localSheetId="172">#REF!</definedName>
    <definedName name="_OD.01_________26_____" localSheetId="173">#REF!</definedName>
    <definedName name="_OD.01_________26_____" localSheetId="174">#REF!</definedName>
    <definedName name="_OD.01_________26_____" localSheetId="175">#REF!</definedName>
    <definedName name="_OD.01_________26_____" localSheetId="176">#REF!</definedName>
    <definedName name="_OD.01_________26_____" localSheetId="177">#REF!</definedName>
    <definedName name="_OD.01_________26_____" localSheetId="178">#REF!</definedName>
    <definedName name="_OD.01_________26_____" localSheetId="179">#REF!</definedName>
    <definedName name="_OD.01_________26_____" localSheetId="180">#REF!</definedName>
    <definedName name="_OD.01_________26_____">#REF!</definedName>
    <definedName name="_OD.02_________15" localSheetId="201">'0023'!#REF!</definedName>
    <definedName name="_OD.02_________15" localSheetId="1">'028'!#REF!</definedName>
    <definedName name="_OD.02_________15" localSheetId="2">'029'!#REF!</definedName>
    <definedName name="_OD.02_________15" localSheetId="4">#REF!</definedName>
    <definedName name="_OD.02_________15" localSheetId="5">#REF!</definedName>
    <definedName name="_OD.02_________15" localSheetId="6">#REF!</definedName>
    <definedName name="_OD.02_________15" localSheetId="7">#REF!</definedName>
    <definedName name="_OD.02_________15" localSheetId="10">#REF!</definedName>
    <definedName name="_OD.02_________15" localSheetId="11">#REF!</definedName>
    <definedName name="_OD.02_________15" localSheetId="12">#REF!</definedName>
    <definedName name="_OD.02_________15" localSheetId="13">#REF!</definedName>
    <definedName name="_OD.02_________15" localSheetId="14">#REF!</definedName>
    <definedName name="_OD.02_________15" localSheetId="15">#REF!</definedName>
    <definedName name="_OD.02_________15" localSheetId="16">#REF!</definedName>
    <definedName name="_OD.02_________15" localSheetId="17">#REF!</definedName>
    <definedName name="_OD.02_________15" localSheetId="18">#REF!</definedName>
    <definedName name="_OD.02_________15" localSheetId="19">#REF!</definedName>
    <definedName name="_OD.02_________15" localSheetId="21">#REF!</definedName>
    <definedName name="_OD.02_________15" localSheetId="22">#REF!</definedName>
    <definedName name="_OD.02_________15" localSheetId="23">#REF!</definedName>
    <definedName name="_OD.02_________15" localSheetId="24">#REF!</definedName>
    <definedName name="_OD.02_________15" localSheetId="25">#REF!</definedName>
    <definedName name="_OD.02_________15" localSheetId="26">#REF!</definedName>
    <definedName name="_OD.02_________15" localSheetId="27">#REF!</definedName>
    <definedName name="_OD.02_________15" localSheetId="28">#REF!</definedName>
    <definedName name="_OD.02_________15" localSheetId="29">#REF!</definedName>
    <definedName name="_OD.02_________15" localSheetId="30">#REF!</definedName>
    <definedName name="_OD.02_________15" localSheetId="31">#REF!</definedName>
    <definedName name="_OD.02_________15" localSheetId="32">#REF!</definedName>
    <definedName name="_OD.02_________15" localSheetId="33">#REF!</definedName>
    <definedName name="_OD.02_________15" localSheetId="34">#REF!</definedName>
    <definedName name="_OD.02_________15" localSheetId="35">#REF!</definedName>
    <definedName name="_OD.02_________15" localSheetId="36">#REF!</definedName>
    <definedName name="_OD.02_________15" localSheetId="37">#REF!</definedName>
    <definedName name="_OD.02_________15" localSheetId="38">#REF!</definedName>
    <definedName name="_OD.02_________15" localSheetId="39">#REF!</definedName>
    <definedName name="_OD.02_________15" localSheetId="40">#REF!</definedName>
    <definedName name="_OD.02_________15" localSheetId="41">#REF!</definedName>
    <definedName name="_OD.02_________15" localSheetId="42">#REF!</definedName>
    <definedName name="_OD.02_________15" localSheetId="43">#REF!</definedName>
    <definedName name="_OD.02_________15" localSheetId="44">#REF!</definedName>
    <definedName name="_OD.02_________15" localSheetId="45">#REF!</definedName>
    <definedName name="_OD.02_________15" localSheetId="46">#REF!</definedName>
    <definedName name="_OD.02_________15" localSheetId="47">#REF!</definedName>
    <definedName name="_OD.02_________15" localSheetId="48">#REF!</definedName>
    <definedName name="_OD.02_________15" localSheetId="49">#REF!</definedName>
    <definedName name="_OD.02_________15" localSheetId="50">#REF!</definedName>
    <definedName name="_OD.02_________15" localSheetId="51">#REF!</definedName>
    <definedName name="_OD.02_________15" localSheetId="77">#REF!</definedName>
    <definedName name="_OD.02_________15" localSheetId="78">#REF!</definedName>
    <definedName name="_OD.02_________15" localSheetId="79">#REF!</definedName>
    <definedName name="_OD.02_________15" localSheetId="80">#REF!</definedName>
    <definedName name="_OD.02_________15" localSheetId="81">#REF!</definedName>
    <definedName name="_OD.02_________15" localSheetId="82">#REF!</definedName>
    <definedName name="_OD.02_________15" localSheetId="83">#REF!</definedName>
    <definedName name="_OD.02_________15" localSheetId="84">#REF!</definedName>
    <definedName name="_OD.02_________15" localSheetId="52">'201'!#REF!</definedName>
    <definedName name="_OD.02_________15" localSheetId="53">'202'!#REF!</definedName>
    <definedName name="_OD.02_________15" localSheetId="54">'203'!#REF!</definedName>
    <definedName name="_OD.02_________15" localSheetId="55">'204'!#REF!</definedName>
    <definedName name="_OD.02_________15" localSheetId="56">'205'!#REF!</definedName>
    <definedName name="_OD.02_________15" localSheetId="57">'211'!#REF!</definedName>
    <definedName name="_OD.02_________15" localSheetId="59">'226'!#REF!</definedName>
    <definedName name="_OD.02_________15" localSheetId="60">'230'!#REF!</definedName>
    <definedName name="_OD.02_________15" localSheetId="85">#REF!</definedName>
    <definedName name="_OD.02_________15" localSheetId="86">#REF!</definedName>
    <definedName name="_OD.02_________15" localSheetId="61">'232'!#REF!</definedName>
    <definedName name="_OD.02_________15" localSheetId="185">#REF!</definedName>
    <definedName name="_OD.02_________15" localSheetId="62">'233'!#REF!</definedName>
    <definedName name="_OD.02_________15" localSheetId="186">#REF!</definedName>
    <definedName name="_OD.02_________15" localSheetId="187">#REF!</definedName>
    <definedName name="_OD.02_________15" localSheetId="63">'236'!#REF!</definedName>
    <definedName name="_OD.02_________15" localSheetId="87">#REF!</definedName>
    <definedName name="_OD.02_________15" localSheetId="188">#REF!</definedName>
    <definedName name="_OD.02_________15" localSheetId="64">'240'!#REF!</definedName>
    <definedName name="_OD.02_________15" localSheetId="88">#REF!</definedName>
    <definedName name="_OD.02_________15" localSheetId="89">#REF!</definedName>
    <definedName name="_OD.02_________15" localSheetId="189">'252'!#REF!</definedName>
    <definedName name="_OD.02_________15" localSheetId="190">'253'!#REF!</definedName>
    <definedName name="_OD.02_________15" localSheetId="191">'254'!#REF!</definedName>
    <definedName name="_OD.02_________15" localSheetId="90">#REF!</definedName>
    <definedName name="_OD.02_________15" localSheetId="91">#REF!</definedName>
    <definedName name="_OD.02_________15" localSheetId="92">#REF!</definedName>
    <definedName name="_OD.02_________15" localSheetId="73">#REF!</definedName>
    <definedName name="_OD.02_________15" localSheetId="74">#REF!</definedName>
    <definedName name="_OD.02_________15" localSheetId="75">#REF!</definedName>
    <definedName name="_OD.02_________15" localSheetId="93">#REF!</definedName>
    <definedName name="_OD.02_________15" localSheetId="94">#REF!</definedName>
    <definedName name="_OD.02_________15" localSheetId="95">#REF!</definedName>
    <definedName name="_OD.02_________15" localSheetId="102">#REF!</definedName>
    <definedName name="_OD.02_________15" localSheetId="103">#REF!</definedName>
    <definedName name="_OD.02_________15" localSheetId="96">#REF!</definedName>
    <definedName name="_OD.02_________15" localSheetId="104">#REF!</definedName>
    <definedName name="_OD.02_________15" localSheetId="97">#REF!</definedName>
    <definedName name="_OD.02_________15" localSheetId="105">#REF!</definedName>
    <definedName name="_OD.02_________15" localSheetId="98">#REF!</definedName>
    <definedName name="_OD.02_________15" localSheetId="99">#REF!</definedName>
    <definedName name="_OD.02_________15" localSheetId="100">#REF!</definedName>
    <definedName name="_OD.02_________15" localSheetId="101">#REF!</definedName>
    <definedName name="_OD.02_________15" localSheetId="106">#REF!</definedName>
    <definedName name="_OD.02_________15" localSheetId="107">#REF!</definedName>
    <definedName name="_OD.02_________15" localSheetId="108">#REF!</definedName>
    <definedName name="_OD.02_________15" localSheetId="109">#REF!</definedName>
    <definedName name="_OD.02_________15" localSheetId="110">#REF!</definedName>
    <definedName name="_OD.02_________15" localSheetId="111">#REF!</definedName>
    <definedName name="_OD.02_________15" localSheetId="112">#REF!</definedName>
    <definedName name="_OD.02_________15" localSheetId="113">#REF!</definedName>
    <definedName name="_OD.02_________15" localSheetId="114">#REF!</definedName>
    <definedName name="_OD.02_________15" localSheetId="115">#REF!</definedName>
    <definedName name="_OD.02_________15" localSheetId="116">#REF!</definedName>
    <definedName name="_OD.02_________15" localSheetId="117">#REF!</definedName>
    <definedName name="_OD.02_________15" localSheetId="118">#REF!</definedName>
    <definedName name="_OD.02_________15" localSheetId="119">#REF!</definedName>
    <definedName name="_OD.02_________15" localSheetId="120">#REF!</definedName>
    <definedName name="_OD.02_________15" localSheetId="121">#REF!</definedName>
    <definedName name="_OD.02_________15" localSheetId="122">#REF!</definedName>
    <definedName name="_OD.02_________15" localSheetId="123">#REF!</definedName>
    <definedName name="_OD.02_________15" localSheetId="124">#REF!</definedName>
    <definedName name="_OD.02_________15" localSheetId="125">#REF!</definedName>
    <definedName name="_OD.02_________15" localSheetId="126">#REF!</definedName>
    <definedName name="_OD.02_________15" localSheetId="127">#REF!</definedName>
    <definedName name="_OD.02_________15" localSheetId="128">#REF!</definedName>
    <definedName name="_OD.02_________15" localSheetId="129">#REF!</definedName>
    <definedName name="_OD.02_________15" localSheetId="130">#REF!</definedName>
    <definedName name="_OD.02_________15" localSheetId="192">#REF!</definedName>
    <definedName name="_OD.02_________15" localSheetId="131">#REF!</definedName>
    <definedName name="_OD.02_________15" localSheetId="132">#REF!</definedName>
    <definedName name="_OD.02_________15" localSheetId="133">#REF!</definedName>
    <definedName name="_OD.02_________15" localSheetId="134">#REF!</definedName>
    <definedName name="_OD.02_________15" localSheetId="135">#REF!</definedName>
    <definedName name="_OD.02_________15" localSheetId="136">#REF!</definedName>
    <definedName name="_OD.02_________15" localSheetId="137">#REF!</definedName>
    <definedName name="_OD.02_________15" localSheetId="138">#REF!</definedName>
    <definedName name="_OD.02_________15" localSheetId="139">#REF!</definedName>
    <definedName name="_OD.02_________15" localSheetId="140">#REF!</definedName>
    <definedName name="_OD.02_________15" localSheetId="141">#REF!</definedName>
    <definedName name="_OD.02_________15" localSheetId="142">#REF!</definedName>
    <definedName name="_OD.02_________15" localSheetId="143">#REF!</definedName>
    <definedName name="_OD.02_________15" localSheetId="144">#REF!</definedName>
    <definedName name="_OD.02_________15" localSheetId="145">#REF!</definedName>
    <definedName name="_OD.02_________15" localSheetId="146">#REF!</definedName>
    <definedName name="_OD.02_________15" localSheetId="147">#REF!</definedName>
    <definedName name="_OD.02_________15" localSheetId="148">#REF!</definedName>
    <definedName name="_OD.02_________15" localSheetId="194">#REF!</definedName>
    <definedName name="_OD.02_________15" localSheetId="149">#REF!</definedName>
    <definedName name="_OD.02_________15" localSheetId="150">#REF!</definedName>
    <definedName name="_OD.02_________15" localSheetId="151">#REF!</definedName>
    <definedName name="_OD.02_________15" localSheetId="152">#REF!</definedName>
    <definedName name="_OD.02_________15" localSheetId="153">#REF!</definedName>
    <definedName name="_OD.02_________15" localSheetId="154">#REF!</definedName>
    <definedName name="_OD.02_________15" localSheetId="155">#REF!</definedName>
    <definedName name="_OD.02_________15" localSheetId="156">#REF!</definedName>
    <definedName name="_OD.02_________15" localSheetId="181">#REF!</definedName>
    <definedName name="_OD.02_________15" localSheetId="183">#REF!</definedName>
    <definedName name="_OD.02_________15" localSheetId="184">#REF!</definedName>
    <definedName name="_OD.02_________15" localSheetId="157">#REF!</definedName>
    <definedName name="_OD.02_________15" localSheetId="162">#REF!</definedName>
    <definedName name="_OD.02_________15" localSheetId="163">#REF!</definedName>
    <definedName name="_OD.02_________15" localSheetId="164">#REF!</definedName>
    <definedName name="_OD.02_________15" localSheetId="165">#REF!</definedName>
    <definedName name="_OD.02_________15" localSheetId="166">#REF!</definedName>
    <definedName name="_OD.02_________15" localSheetId="167">#REF!</definedName>
    <definedName name="_OD.02_________15" localSheetId="168">#REF!</definedName>
    <definedName name="_OD.02_________15" localSheetId="169">#REF!</definedName>
    <definedName name="_OD.02_________15" localSheetId="170">#REF!</definedName>
    <definedName name="_OD.02_________15" localSheetId="171">#REF!</definedName>
    <definedName name="_OD.02_________15" localSheetId="172">#REF!</definedName>
    <definedName name="_OD.02_________15" localSheetId="173">#REF!</definedName>
    <definedName name="_OD.02_________15" localSheetId="174">#REF!</definedName>
    <definedName name="_OD.02_________15" localSheetId="175">#REF!</definedName>
    <definedName name="_OD.02_________15" localSheetId="176">#REF!</definedName>
    <definedName name="_OD.02_________15" localSheetId="177">#REF!</definedName>
    <definedName name="_OD.02_________15" localSheetId="178">#REF!</definedName>
    <definedName name="_OD.02_________15" localSheetId="179">#REF!</definedName>
    <definedName name="_OD.02_________15" localSheetId="180">#REF!</definedName>
    <definedName name="_OD.02_________15">#REF!</definedName>
    <definedName name="_OD.10_________15" localSheetId="201">'0023'!#REF!</definedName>
    <definedName name="_OD.10_________15" localSheetId="1">'028'!#REF!</definedName>
    <definedName name="_OD.10_________15" localSheetId="2">'029'!#REF!</definedName>
    <definedName name="_OD.10_________15" localSheetId="4">#REF!</definedName>
    <definedName name="_OD.10_________15" localSheetId="5">#REF!</definedName>
    <definedName name="_OD.10_________15" localSheetId="6">#REF!</definedName>
    <definedName name="_OD.10_________15" localSheetId="7">#REF!</definedName>
    <definedName name="_OD.10_________15" localSheetId="10">#REF!</definedName>
    <definedName name="_OD.10_________15" localSheetId="11">#REF!</definedName>
    <definedName name="_OD.10_________15" localSheetId="12">#REF!</definedName>
    <definedName name="_OD.10_________15" localSheetId="13">#REF!</definedName>
    <definedName name="_OD.10_________15" localSheetId="14">#REF!</definedName>
    <definedName name="_OD.10_________15" localSheetId="15">#REF!</definedName>
    <definedName name="_OD.10_________15" localSheetId="16">#REF!</definedName>
    <definedName name="_OD.10_________15" localSheetId="17">#REF!</definedName>
    <definedName name="_OD.10_________15" localSheetId="18">#REF!</definedName>
    <definedName name="_OD.10_________15" localSheetId="19">#REF!</definedName>
    <definedName name="_OD.10_________15" localSheetId="21">#REF!</definedName>
    <definedName name="_OD.10_________15" localSheetId="22">#REF!</definedName>
    <definedName name="_OD.10_________15" localSheetId="23">#REF!</definedName>
    <definedName name="_OD.10_________15" localSheetId="24">#REF!</definedName>
    <definedName name="_OD.10_________15" localSheetId="25">#REF!</definedName>
    <definedName name="_OD.10_________15" localSheetId="26">#REF!</definedName>
    <definedName name="_OD.10_________15" localSheetId="27">#REF!</definedName>
    <definedName name="_OD.10_________15" localSheetId="28">#REF!</definedName>
    <definedName name="_OD.10_________15" localSheetId="29">#REF!</definedName>
    <definedName name="_OD.10_________15" localSheetId="30">#REF!</definedName>
    <definedName name="_OD.10_________15" localSheetId="31">#REF!</definedName>
    <definedName name="_OD.10_________15" localSheetId="32">#REF!</definedName>
    <definedName name="_OD.10_________15" localSheetId="33">#REF!</definedName>
    <definedName name="_OD.10_________15" localSheetId="34">#REF!</definedName>
    <definedName name="_OD.10_________15" localSheetId="35">#REF!</definedName>
    <definedName name="_OD.10_________15" localSheetId="36">#REF!</definedName>
    <definedName name="_OD.10_________15" localSheetId="37">#REF!</definedName>
    <definedName name="_OD.10_________15" localSheetId="38">#REF!</definedName>
    <definedName name="_OD.10_________15" localSheetId="39">#REF!</definedName>
    <definedName name="_OD.10_________15" localSheetId="40">#REF!</definedName>
    <definedName name="_OD.10_________15" localSheetId="41">#REF!</definedName>
    <definedName name="_OD.10_________15" localSheetId="42">#REF!</definedName>
    <definedName name="_OD.10_________15" localSheetId="43">#REF!</definedName>
    <definedName name="_OD.10_________15" localSheetId="44">#REF!</definedName>
    <definedName name="_OD.10_________15" localSheetId="45">#REF!</definedName>
    <definedName name="_OD.10_________15" localSheetId="46">#REF!</definedName>
    <definedName name="_OD.10_________15" localSheetId="47">#REF!</definedName>
    <definedName name="_OD.10_________15" localSheetId="48">#REF!</definedName>
    <definedName name="_OD.10_________15" localSheetId="49">#REF!</definedName>
    <definedName name="_OD.10_________15" localSheetId="50">#REF!</definedName>
    <definedName name="_OD.10_________15" localSheetId="51">#REF!</definedName>
    <definedName name="_OD.10_________15" localSheetId="77">#REF!</definedName>
    <definedName name="_OD.10_________15" localSheetId="78">#REF!</definedName>
    <definedName name="_OD.10_________15" localSheetId="79">#REF!</definedName>
    <definedName name="_OD.10_________15" localSheetId="80">#REF!</definedName>
    <definedName name="_OD.10_________15" localSheetId="81">#REF!</definedName>
    <definedName name="_OD.10_________15" localSheetId="82">#REF!</definedName>
    <definedName name="_OD.10_________15" localSheetId="83">#REF!</definedName>
    <definedName name="_OD.10_________15" localSheetId="84">#REF!</definedName>
    <definedName name="_OD.10_________15" localSheetId="52">'201'!#REF!</definedName>
    <definedName name="_OD.10_________15" localSheetId="53">'202'!#REF!</definedName>
    <definedName name="_OD.10_________15" localSheetId="54">'203'!#REF!</definedName>
    <definedName name="_OD.10_________15" localSheetId="55">'204'!#REF!</definedName>
    <definedName name="_OD.10_________15" localSheetId="56">'205'!#REF!</definedName>
    <definedName name="_OD.10_________15" localSheetId="57">'211'!#REF!</definedName>
    <definedName name="_OD.10_________15" localSheetId="59">'226'!#REF!</definedName>
    <definedName name="_OD.10_________15" localSheetId="60">'230'!#REF!</definedName>
    <definedName name="_OD.10_________15" localSheetId="85">#REF!</definedName>
    <definedName name="_OD.10_________15" localSheetId="86">#REF!</definedName>
    <definedName name="_OD.10_________15" localSheetId="61">'232'!#REF!</definedName>
    <definedName name="_OD.10_________15" localSheetId="185">#REF!</definedName>
    <definedName name="_OD.10_________15" localSheetId="62">'233'!#REF!</definedName>
    <definedName name="_OD.10_________15" localSheetId="186">#REF!</definedName>
    <definedName name="_OD.10_________15" localSheetId="187">#REF!</definedName>
    <definedName name="_OD.10_________15" localSheetId="63">'236'!#REF!</definedName>
    <definedName name="_OD.10_________15" localSheetId="87">#REF!</definedName>
    <definedName name="_OD.10_________15" localSheetId="188">#REF!</definedName>
    <definedName name="_OD.10_________15" localSheetId="64">'240'!#REF!</definedName>
    <definedName name="_OD.10_________15" localSheetId="88">#REF!</definedName>
    <definedName name="_OD.10_________15" localSheetId="89">#REF!</definedName>
    <definedName name="_OD.10_________15" localSheetId="189">'252'!#REF!</definedName>
    <definedName name="_OD.10_________15" localSheetId="190">'253'!#REF!</definedName>
    <definedName name="_OD.10_________15" localSheetId="191">'254'!#REF!</definedName>
    <definedName name="_OD.10_________15" localSheetId="90">#REF!</definedName>
    <definedName name="_OD.10_________15" localSheetId="91">#REF!</definedName>
    <definedName name="_OD.10_________15" localSheetId="92">#REF!</definedName>
    <definedName name="_OD.10_________15" localSheetId="73">#REF!</definedName>
    <definedName name="_OD.10_________15" localSheetId="74">#REF!</definedName>
    <definedName name="_OD.10_________15" localSheetId="75">#REF!</definedName>
    <definedName name="_OD.10_________15" localSheetId="93">#REF!</definedName>
    <definedName name="_OD.10_________15" localSheetId="94">#REF!</definedName>
    <definedName name="_OD.10_________15" localSheetId="95">#REF!</definedName>
    <definedName name="_OD.10_________15" localSheetId="102">#REF!</definedName>
    <definedName name="_OD.10_________15" localSheetId="103">#REF!</definedName>
    <definedName name="_OD.10_________15" localSheetId="96">#REF!</definedName>
    <definedName name="_OD.10_________15" localSheetId="104">#REF!</definedName>
    <definedName name="_OD.10_________15" localSheetId="97">#REF!</definedName>
    <definedName name="_OD.10_________15" localSheetId="105">#REF!</definedName>
    <definedName name="_OD.10_________15" localSheetId="98">#REF!</definedName>
    <definedName name="_OD.10_________15" localSheetId="99">#REF!</definedName>
    <definedName name="_OD.10_________15" localSheetId="100">#REF!</definedName>
    <definedName name="_OD.10_________15" localSheetId="101">#REF!</definedName>
    <definedName name="_OD.10_________15" localSheetId="106">#REF!</definedName>
    <definedName name="_OD.10_________15" localSheetId="107">#REF!</definedName>
    <definedName name="_OD.10_________15" localSheetId="108">#REF!</definedName>
    <definedName name="_OD.10_________15" localSheetId="109">#REF!</definedName>
    <definedName name="_OD.10_________15" localSheetId="110">#REF!</definedName>
    <definedName name="_OD.10_________15" localSheetId="111">#REF!</definedName>
    <definedName name="_OD.10_________15" localSheetId="112">#REF!</definedName>
    <definedName name="_OD.10_________15" localSheetId="113">#REF!</definedName>
    <definedName name="_OD.10_________15" localSheetId="114">#REF!</definedName>
    <definedName name="_OD.10_________15" localSheetId="115">#REF!</definedName>
    <definedName name="_OD.10_________15" localSheetId="116">#REF!</definedName>
    <definedName name="_OD.10_________15" localSheetId="117">#REF!</definedName>
    <definedName name="_OD.10_________15" localSheetId="118">#REF!</definedName>
    <definedName name="_OD.10_________15" localSheetId="119">#REF!</definedName>
    <definedName name="_OD.10_________15" localSheetId="120">#REF!</definedName>
    <definedName name="_OD.10_________15" localSheetId="121">#REF!</definedName>
    <definedName name="_OD.10_________15" localSheetId="122">#REF!</definedName>
    <definedName name="_OD.10_________15" localSheetId="123">#REF!</definedName>
    <definedName name="_OD.10_________15" localSheetId="124">#REF!</definedName>
    <definedName name="_OD.10_________15" localSheetId="125">#REF!</definedName>
    <definedName name="_OD.10_________15" localSheetId="126">#REF!</definedName>
    <definedName name="_OD.10_________15" localSheetId="127">#REF!</definedName>
    <definedName name="_OD.10_________15" localSheetId="128">#REF!</definedName>
    <definedName name="_OD.10_________15" localSheetId="129">#REF!</definedName>
    <definedName name="_OD.10_________15" localSheetId="130">#REF!</definedName>
    <definedName name="_OD.10_________15" localSheetId="192">#REF!</definedName>
    <definedName name="_OD.10_________15" localSheetId="131">#REF!</definedName>
    <definedName name="_OD.10_________15" localSheetId="132">#REF!</definedName>
    <definedName name="_OD.10_________15" localSheetId="133">#REF!</definedName>
    <definedName name="_OD.10_________15" localSheetId="134">#REF!</definedName>
    <definedName name="_OD.10_________15" localSheetId="135">#REF!</definedName>
    <definedName name="_OD.10_________15" localSheetId="136">#REF!</definedName>
    <definedName name="_OD.10_________15" localSheetId="137">#REF!</definedName>
    <definedName name="_OD.10_________15" localSheetId="138">#REF!</definedName>
    <definedName name="_OD.10_________15" localSheetId="139">#REF!</definedName>
    <definedName name="_OD.10_________15" localSheetId="140">#REF!</definedName>
    <definedName name="_OD.10_________15" localSheetId="141">#REF!</definedName>
    <definedName name="_OD.10_________15" localSheetId="142">#REF!</definedName>
    <definedName name="_OD.10_________15" localSheetId="143">#REF!</definedName>
    <definedName name="_OD.10_________15" localSheetId="144">#REF!</definedName>
    <definedName name="_OD.10_________15" localSheetId="145">#REF!</definedName>
    <definedName name="_OD.10_________15" localSheetId="146">#REF!</definedName>
    <definedName name="_OD.10_________15" localSheetId="147">#REF!</definedName>
    <definedName name="_OD.10_________15" localSheetId="148">#REF!</definedName>
    <definedName name="_OD.10_________15" localSheetId="194">#REF!</definedName>
    <definedName name="_OD.10_________15" localSheetId="149">#REF!</definedName>
    <definedName name="_OD.10_________15" localSheetId="150">#REF!</definedName>
    <definedName name="_OD.10_________15" localSheetId="151">#REF!</definedName>
    <definedName name="_OD.10_________15" localSheetId="152">#REF!</definedName>
    <definedName name="_OD.10_________15" localSheetId="153">#REF!</definedName>
    <definedName name="_OD.10_________15" localSheetId="154">#REF!</definedName>
    <definedName name="_OD.10_________15" localSheetId="155">#REF!</definedName>
    <definedName name="_OD.10_________15" localSheetId="156">#REF!</definedName>
    <definedName name="_OD.10_________15" localSheetId="181">#REF!</definedName>
    <definedName name="_OD.10_________15" localSheetId="183">#REF!</definedName>
    <definedName name="_OD.10_________15" localSheetId="184">#REF!</definedName>
    <definedName name="_OD.10_________15" localSheetId="157">#REF!</definedName>
    <definedName name="_OD.10_________15" localSheetId="162">#REF!</definedName>
    <definedName name="_OD.10_________15" localSheetId="163">#REF!</definedName>
    <definedName name="_OD.10_________15" localSheetId="164">#REF!</definedName>
    <definedName name="_OD.10_________15" localSheetId="165">#REF!</definedName>
    <definedName name="_OD.10_________15" localSheetId="166">#REF!</definedName>
    <definedName name="_OD.10_________15" localSheetId="167">#REF!</definedName>
    <definedName name="_OD.10_________15" localSheetId="168">#REF!</definedName>
    <definedName name="_OD.10_________15" localSheetId="169">#REF!</definedName>
    <definedName name="_OD.10_________15" localSheetId="170">#REF!</definedName>
    <definedName name="_OD.10_________15" localSheetId="171">#REF!</definedName>
    <definedName name="_OD.10_________15" localSheetId="172">#REF!</definedName>
    <definedName name="_OD.10_________15" localSheetId="173">#REF!</definedName>
    <definedName name="_OD.10_________15" localSheetId="174">#REF!</definedName>
    <definedName name="_OD.10_________15" localSheetId="175">#REF!</definedName>
    <definedName name="_OD.10_________15" localSheetId="176">#REF!</definedName>
    <definedName name="_OD.10_________15" localSheetId="177">#REF!</definedName>
    <definedName name="_OD.10_________15" localSheetId="178">#REF!</definedName>
    <definedName name="_OD.10_________15" localSheetId="179">#REF!</definedName>
    <definedName name="_OD.10_________15" localSheetId="180">#REF!</definedName>
    <definedName name="_OD.10_________15">#REF!</definedName>
    <definedName name="_OD.11_________01" localSheetId="201">'0023'!#REF!</definedName>
    <definedName name="_OD.11_________01" localSheetId="1">'028'!#REF!</definedName>
    <definedName name="_OD.11_________01" localSheetId="2">'029'!#REF!</definedName>
    <definedName name="_OD.11_________01" localSheetId="4">#REF!</definedName>
    <definedName name="_OD.11_________01" localSheetId="5">#REF!</definedName>
    <definedName name="_OD.11_________01" localSheetId="6">#REF!</definedName>
    <definedName name="_OD.11_________01" localSheetId="7">#REF!</definedName>
    <definedName name="_OD.11_________01" localSheetId="10">#REF!</definedName>
    <definedName name="_OD.11_________01" localSheetId="11">#REF!</definedName>
    <definedName name="_OD.11_________01" localSheetId="12">#REF!</definedName>
    <definedName name="_OD.11_________01" localSheetId="13">#REF!</definedName>
    <definedName name="_OD.11_________01" localSheetId="14">#REF!</definedName>
    <definedName name="_OD.11_________01" localSheetId="15">#REF!</definedName>
    <definedName name="_OD.11_________01" localSheetId="16">#REF!</definedName>
    <definedName name="_OD.11_________01" localSheetId="17">#REF!</definedName>
    <definedName name="_OD.11_________01" localSheetId="18">#REF!</definedName>
    <definedName name="_OD.11_________01" localSheetId="19">#REF!</definedName>
    <definedName name="_OD.11_________01" localSheetId="21">#REF!</definedName>
    <definedName name="_OD.11_________01" localSheetId="22">#REF!</definedName>
    <definedName name="_OD.11_________01" localSheetId="23">#REF!</definedName>
    <definedName name="_OD.11_________01" localSheetId="24">#REF!</definedName>
    <definedName name="_OD.11_________01" localSheetId="25">#REF!</definedName>
    <definedName name="_OD.11_________01" localSheetId="26">#REF!</definedName>
    <definedName name="_OD.11_________01" localSheetId="27">#REF!</definedName>
    <definedName name="_OD.11_________01" localSheetId="28">#REF!</definedName>
    <definedName name="_OD.11_________01" localSheetId="29">#REF!</definedName>
    <definedName name="_OD.11_________01" localSheetId="30">#REF!</definedName>
    <definedName name="_OD.11_________01" localSheetId="31">#REF!</definedName>
    <definedName name="_OD.11_________01" localSheetId="32">#REF!</definedName>
    <definedName name="_OD.11_________01" localSheetId="33">#REF!</definedName>
    <definedName name="_OD.11_________01" localSheetId="34">#REF!</definedName>
    <definedName name="_OD.11_________01" localSheetId="35">#REF!</definedName>
    <definedName name="_OD.11_________01" localSheetId="36">#REF!</definedName>
    <definedName name="_OD.11_________01" localSheetId="37">#REF!</definedName>
    <definedName name="_OD.11_________01" localSheetId="38">#REF!</definedName>
    <definedName name="_OD.11_________01" localSheetId="39">#REF!</definedName>
    <definedName name="_OD.11_________01" localSheetId="40">#REF!</definedName>
    <definedName name="_OD.11_________01" localSheetId="41">#REF!</definedName>
    <definedName name="_OD.11_________01" localSheetId="42">#REF!</definedName>
    <definedName name="_OD.11_________01" localSheetId="43">#REF!</definedName>
    <definedName name="_OD.11_________01" localSheetId="44">#REF!</definedName>
    <definedName name="_OD.11_________01" localSheetId="45">#REF!</definedName>
    <definedName name="_OD.11_________01" localSheetId="46">#REF!</definedName>
    <definedName name="_OD.11_________01" localSheetId="47">#REF!</definedName>
    <definedName name="_OD.11_________01" localSheetId="48">#REF!</definedName>
    <definedName name="_OD.11_________01" localSheetId="49">#REF!</definedName>
    <definedName name="_OD.11_________01" localSheetId="50">#REF!</definedName>
    <definedName name="_OD.11_________01" localSheetId="51">#REF!</definedName>
    <definedName name="_OD.11_________01" localSheetId="77">#REF!</definedName>
    <definedName name="_OD.11_________01" localSheetId="78">#REF!</definedName>
    <definedName name="_OD.11_________01" localSheetId="79">#REF!</definedName>
    <definedName name="_OD.11_________01" localSheetId="80">#REF!</definedName>
    <definedName name="_OD.11_________01" localSheetId="81">#REF!</definedName>
    <definedName name="_OD.11_________01" localSheetId="82">#REF!</definedName>
    <definedName name="_OD.11_________01" localSheetId="83">#REF!</definedName>
    <definedName name="_OD.11_________01" localSheetId="84">#REF!</definedName>
    <definedName name="_OD.11_________01" localSheetId="52">'201'!#REF!</definedName>
    <definedName name="_OD.11_________01" localSheetId="53">'202'!#REF!</definedName>
    <definedName name="_OD.11_________01" localSheetId="54">'203'!#REF!</definedName>
    <definedName name="_OD.11_________01" localSheetId="55">'204'!#REF!</definedName>
    <definedName name="_OD.11_________01" localSheetId="56">'205'!#REF!</definedName>
    <definedName name="_OD.11_________01" localSheetId="57">'211'!#REF!</definedName>
    <definedName name="_OD.11_________01" localSheetId="59">'226'!#REF!</definedName>
    <definedName name="_OD.11_________01" localSheetId="60">'230'!#REF!</definedName>
    <definedName name="_OD.11_________01" localSheetId="85">#REF!</definedName>
    <definedName name="_OD.11_________01" localSheetId="86">#REF!</definedName>
    <definedName name="_OD.11_________01" localSheetId="61">'232'!#REF!</definedName>
    <definedName name="_OD.11_________01" localSheetId="185">#REF!</definedName>
    <definedName name="_OD.11_________01" localSheetId="62">'233'!#REF!</definedName>
    <definedName name="_OD.11_________01" localSheetId="186">#REF!</definedName>
    <definedName name="_OD.11_________01" localSheetId="187">#REF!</definedName>
    <definedName name="_OD.11_________01" localSheetId="63">'236'!#REF!</definedName>
    <definedName name="_OD.11_________01" localSheetId="87">#REF!</definedName>
    <definedName name="_OD.11_________01" localSheetId="188">#REF!</definedName>
    <definedName name="_OD.11_________01" localSheetId="64">'240'!#REF!</definedName>
    <definedName name="_OD.11_________01" localSheetId="88">#REF!</definedName>
    <definedName name="_OD.11_________01" localSheetId="89">#REF!</definedName>
    <definedName name="_OD.11_________01" localSheetId="189">'252'!#REF!</definedName>
    <definedName name="_OD.11_________01" localSheetId="190">'253'!#REF!</definedName>
    <definedName name="_OD.11_________01" localSheetId="191">'254'!#REF!</definedName>
    <definedName name="_OD.11_________01" localSheetId="90">#REF!</definedName>
    <definedName name="_OD.11_________01" localSheetId="91">#REF!</definedName>
    <definedName name="_OD.11_________01" localSheetId="92">#REF!</definedName>
    <definedName name="_OD.11_________01" localSheetId="73">#REF!</definedName>
    <definedName name="_OD.11_________01" localSheetId="74">#REF!</definedName>
    <definedName name="_OD.11_________01" localSheetId="75">#REF!</definedName>
    <definedName name="_OD.11_________01" localSheetId="93">#REF!</definedName>
    <definedName name="_OD.11_________01" localSheetId="94">#REF!</definedName>
    <definedName name="_OD.11_________01" localSheetId="95">#REF!</definedName>
    <definedName name="_OD.11_________01" localSheetId="102">#REF!</definedName>
    <definedName name="_OD.11_________01" localSheetId="103">#REF!</definedName>
    <definedName name="_OD.11_________01" localSheetId="96">#REF!</definedName>
    <definedName name="_OD.11_________01" localSheetId="104">#REF!</definedName>
    <definedName name="_OD.11_________01" localSheetId="97">#REF!</definedName>
    <definedName name="_OD.11_________01" localSheetId="105">#REF!</definedName>
    <definedName name="_OD.11_________01" localSheetId="98">#REF!</definedName>
    <definedName name="_OD.11_________01" localSheetId="99">#REF!</definedName>
    <definedName name="_OD.11_________01" localSheetId="100">#REF!</definedName>
    <definedName name="_OD.11_________01" localSheetId="101">#REF!</definedName>
    <definedName name="_OD.11_________01" localSheetId="106">#REF!</definedName>
    <definedName name="_OD.11_________01" localSheetId="107">#REF!</definedName>
    <definedName name="_OD.11_________01" localSheetId="108">#REF!</definedName>
    <definedName name="_OD.11_________01" localSheetId="109">#REF!</definedName>
    <definedName name="_OD.11_________01" localSheetId="110">#REF!</definedName>
    <definedName name="_OD.11_________01" localSheetId="111">#REF!</definedName>
    <definedName name="_OD.11_________01" localSheetId="112">#REF!</definedName>
    <definedName name="_OD.11_________01" localSheetId="113">#REF!</definedName>
    <definedName name="_OD.11_________01" localSheetId="114">#REF!</definedName>
    <definedName name="_OD.11_________01" localSheetId="115">#REF!</definedName>
    <definedName name="_OD.11_________01" localSheetId="116">#REF!</definedName>
    <definedName name="_OD.11_________01" localSheetId="117">#REF!</definedName>
    <definedName name="_OD.11_________01" localSheetId="118">#REF!</definedName>
    <definedName name="_OD.11_________01" localSheetId="119">#REF!</definedName>
    <definedName name="_OD.11_________01" localSheetId="120">#REF!</definedName>
    <definedName name="_OD.11_________01" localSheetId="121">#REF!</definedName>
    <definedName name="_OD.11_________01" localSheetId="122">#REF!</definedName>
    <definedName name="_OD.11_________01" localSheetId="123">#REF!</definedName>
    <definedName name="_OD.11_________01" localSheetId="124">#REF!</definedName>
    <definedName name="_OD.11_________01" localSheetId="125">#REF!</definedName>
    <definedName name="_OD.11_________01" localSheetId="126">#REF!</definedName>
    <definedName name="_OD.11_________01" localSheetId="127">#REF!</definedName>
    <definedName name="_OD.11_________01" localSheetId="128">#REF!</definedName>
    <definedName name="_OD.11_________01" localSheetId="129">#REF!</definedName>
    <definedName name="_OD.11_________01" localSheetId="130">#REF!</definedName>
    <definedName name="_OD.11_________01" localSheetId="192">#REF!</definedName>
    <definedName name="_OD.11_________01" localSheetId="131">#REF!</definedName>
    <definedName name="_OD.11_________01" localSheetId="132">#REF!</definedName>
    <definedName name="_OD.11_________01" localSheetId="133">#REF!</definedName>
    <definedName name="_OD.11_________01" localSheetId="134">#REF!</definedName>
    <definedName name="_OD.11_________01" localSheetId="135">#REF!</definedName>
    <definedName name="_OD.11_________01" localSheetId="136">#REF!</definedName>
    <definedName name="_OD.11_________01" localSheetId="137">#REF!</definedName>
    <definedName name="_OD.11_________01" localSheetId="138">#REF!</definedName>
    <definedName name="_OD.11_________01" localSheetId="139">#REF!</definedName>
    <definedName name="_OD.11_________01" localSheetId="140">#REF!</definedName>
    <definedName name="_OD.11_________01" localSheetId="141">#REF!</definedName>
    <definedName name="_OD.11_________01" localSheetId="142">#REF!</definedName>
    <definedName name="_OD.11_________01" localSheetId="143">#REF!</definedName>
    <definedName name="_OD.11_________01" localSheetId="144">#REF!</definedName>
    <definedName name="_OD.11_________01" localSheetId="145">#REF!</definedName>
    <definedName name="_OD.11_________01" localSheetId="146">#REF!</definedName>
    <definedName name="_OD.11_________01" localSheetId="147">#REF!</definedName>
    <definedName name="_OD.11_________01" localSheetId="148">#REF!</definedName>
    <definedName name="_OD.11_________01" localSheetId="194">#REF!</definedName>
    <definedName name="_OD.11_________01" localSheetId="149">#REF!</definedName>
    <definedName name="_OD.11_________01" localSheetId="150">#REF!</definedName>
    <definedName name="_OD.11_________01" localSheetId="151">#REF!</definedName>
    <definedName name="_OD.11_________01" localSheetId="152">#REF!</definedName>
    <definedName name="_OD.11_________01" localSheetId="153">#REF!</definedName>
    <definedName name="_OD.11_________01" localSheetId="154">#REF!</definedName>
    <definedName name="_OD.11_________01" localSheetId="155">#REF!</definedName>
    <definedName name="_OD.11_________01" localSheetId="156">#REF!</definedName>
    <definedName name="_OD.11_________01" localSheetId="181">#REF!</definedName>
    <definedName name="_OD.11_________01" localSheetId="183">#REF!</definedName>
    <definedName name="_OD.11_________01" localSheetId="184">#REF!</definedName>
    <definedName name="_OD.11_________01" localSheetId="157">#REF!</definedName>
    <definedName name="_OD.11_________01" localSheetId="162">#REF!</definedName>
    <definedName name="_OD.11_________01" localSheetId="163">#REF!</definedName>
    <definedName name="_OD.11_________01" localSheetId="164">#REF!</definedName>
    <definedName name="_OD.11_________01" localSheetId="165">#REF!</definedName>
    <definedName name="_OD.11_________01" localSheetId="166">#REF!</definedName>
    <definedName name="_OD.11_________01" localSheetId="167">#REF!</definedName>
    <definedName name="_OD.11_________01" localSheetId="168">#REF!</definedName>
    <definedName name="_OD.11_________01" localSheetId="169">#REF!</definedName>
    <definedName name="_OD.11_________01" localSheetId="170">#REF!</definedName>
    <definedName name="_OD.11_________01" localSheetId="171">#REF!</definedName>
    <definedName name="_OD.11_________01" localSheetId="172">#REF!</definedName>
    <definedName name="_OD.11_________01" localSheetId="173">#REF!</definedName>
    <definedName name="_OD.11_________01" localSheetId="174">#REF!</definedName>
    <definedName name="_OD.11_________01" localSheetId="175">#REF!</definedName>
    <definedName name="_OD.11_________01" localSheetId="176">#REF!</definedName>
    <definedName name="_OD.11_________01" localSheetId="177">#REF!</definedName>
    <definedName name="_OD.11_________01" localSheetId="178">#REF!</definedName>
    <definedName name="_OD.11_________01" localSheetId="179">#REF!</definedName>
    <definedName name="_OD.11_________01" localSheetId="180">#REF!</definedName>
    <definedName name="_OD.11_________01">#REF!</definedName>
    <definedName name="_ODJ.001_______01" localSheetId="201">'0023'!#REF!</definedName>
    <definedName name="_ODJ.001_______01" localSheetId="1">'028'!#REF!</definedName>
    <definedName name="_ODJ.001_______01" localSheetId="2">'029'!#REF!</definedName>
    <definedName name="_ODJ.001_______01" localSheetId="4">#REF!</definedName>
    <definedName name="_ODJ.001_______01" localSheetId="5">#REF!</definedName>
    <definedName name="_ODJ.001_______01" localSheetId="6">#REF!</definedName>
    <definedName name="_ODJ.001_______01" localSheetId="7">#REF!</definedName>
    <definedName name="_ODJ.001_______01" localSheetId="10">#REF!</definedName>
    <definedName name="_ODJ.001_______01" localSheetId="11">#REF!</definedName>
    <definedName name="_ODJ.001_______01" localSheetId="12">#REF!</definedName>
    <definedName name="_ODJ.001_______01" localSheetId="13">#REF!</definedName>
    <definedName name="_ODJ.001_______01" localSheetId="14">#REF!</definedName>
    <definedName name="_ODJ.001_______01" localSheetId="15">#REF!</definedName>
    <definedName name="_ODJ.001_______01" localSheetId="16">#REF!</definedName>
    <definedName name="_ODJ.001_______01" localSheetId="17">#REF!</definedName>
    <definedName name="_ODJ.001_______01" localSheetId="18">#REF!</definedName>
    <definedName name="_ODJ.001_______01" localSheetId="19">#REF!</definedName>
    <definedName name="_ODJ.001_______01" localSheetId="21">#REF!</definedName>
    <definedName name="_ODJ.001_______01" localSheetId="22">#REF!</definedName>
    <definedName name="_ODJ.001_______01" localSheetId="23">#REF!</definedName>
    <definedName name="_ODJ.001_______01" localSheetId="24">#REF!</definedName>
    <definedName name="_ODJ.001_______01" localSheetId="25">#REF!</definedName>
    <definedName name="_ODJ.001_______01" localSheetId="26">#REF!</definedName>
    <definedName name="_ODJ.001_______01" localSheetId="27">#REF!</definedName>
    <definedName name="_ODJ.001_______01" localSheetId="28">#REF!</definedName>
    <definedName name="_ODJ.001_______01" localSheetId="29">#REF!</definedName>
    <definedName name="_ODJ.001_______01" localSheetId="30">#REF!</definedName>
    <definedName name="_ODJ.001_______01" localSheetId="31">#REF!</definedName>
    <definedName name="_ODJ.001_______01" localSheetId="32">#REF!</definedName>
    <definedName name="_ODJ.001_______01" localSheetId="33">#REF!</definedName>
    <definedName name="_ODJ.001_______01" localSheetId="34">#REF!</definedName>
    <definedName name="_ODJ.001_______01" localSheetId="35">#REF!</definedName>
    <definedName name="_ODJ.001_______01" localSheetId="36">#REF!</definedName>
    <definedName name="_ODJ.001_______01" localSheetId="37">#REF!</definedName>
    <definedName name="_ODJ.001_______01" localSheetId="38">#REF!</definedName>
    <definedName name="_ODJ.001_______01" localSheetId="39">#REF!</definedName>
    <definedName name="_ODJ.001_______01" localSheetId="40">#REF!</definedName>
    <definedName name="_ODJ.001_______01" localSheetId="41">#REF!</definedName>
    <definedName name="_ODJ.001_______01" localSheetId="42">#REF!</definedName>
    <definedName name="_ODJ.001_______01" localSheetId="43">#REF!</definedName>
    <definedName name="_ODJ.001_______01" localSheetId="44">#REF!</definedName>
    <definedName name="_ODJ.001_______01" localSheetId="45">#REF!</definedName>
    <definedName name="_ODJ.001_______01" localSheetId="46">#REF!</definedName>
    <definedName name="_ODJ.001_______01" localSheetId="47">#REF!</definedName>
    <definedName name="_ODJ.001_______01" localSheetId="48">#REF!</definedName>
    <definedName name="_ODJ.001_______01" localSheetId="49">#REF!</definedName>
    <definedName name="_ODJ.001_______01" localSheetId="50">#REF!</definedName>
    <definedName name="_ODJ.001_______01" localSheetId="51">#REF!</definedName>
    <definedName name="_ODJ.001_______01" localSheetId="77">#REF!</definedName>
    <definedName name="_ODJ.001_______01" localSheetId="78">#REF!</definedName>
    <definedName name="_ODJ.001_______01" localSheetId="79">#REF!</definedName>
    <definedName name="_ODJ.001_______01" localSheetId="80">#REF!</definedName>
    <definedName name="_ODJ.001_______01" localSheetId="81">#REF!</definedName>
    <definedName name="_ODJ.001_______01" localSheetId="82">#REF!</definedName>
    <definedName name="_ODJ.001_______01" localSheetId="83">#REF!</definedName>
    <definedName name="_ODJ.001_______01" localSheetId="84">#REF!</definedName>
    <definedName name="_ODJ.001_______01" localSheetId="52">'201'!#REF!</definedName>
    <definedName name="_ODJ.001_______01" localSheetId="53">'202'!#REF!</definedName>
    <definedName name="_ODJ.001_______01" localSheetId="54">'203'!#REF!</definedName>
    <definedName name="_ODJ.001_______01" localSheetId="55">'204'!#REF!</definedName>
    <definedName name="_ODJ.001_______01" localSheetId="56">'205'!#REF!</definedName>
    <definedName name="_ODJ.001_______01" localSheetId="57">'211'!#REF!</definedName>
    <definedName name="_ODJ.001_______01" localSheetId="59">'226'!#REF!</definedName>
    <definedName name="_ODJ.001_______01" localSheetId="60">'230'!#REF!</definedName>
    <definedName name="_ODJ.001_______01" localSheetId="85">#REF!</definedName>
    <definedName name="_ODJ.001_______01" localSheetId="86">#REF!</definedName>
    <definedName name="_ODJ.001_______01" localSheetId="61">'232'!#REF!</definedName>
    <definedName name="_ODJ.001_______01" localSheetId="185">#REF!</definedName>
    <definedName name="_ODJ.001_______01" localSheetId="62">'233'!#REF!</definedName>
    <definedName name="_ODJ.001_______01" localSheetId="186">#REF!</definedName>
    <definedName name="_ODJ.001_______01" localSheetId="187">#REF!</definedName>
    <definedName name="_ODJ.001_______01" localSheetId="63">'236'!#REF!</definedName>
    <definedName name="_ODJ.001_______01" localSheetId="87">#REF!</definedName>
    <definedName name="_ODJ.001_______01" localSheetId="188">#REF!</definedName>
    <definedName name="_ODJ.001_______01" localSheetId="64">'240'!#REF!</definedName>
    <definedName name="_ODJ.001_______01" localSheetId="88">#REF!</definedName>
    <definedName name="_ODJ.001_______01" localSheetId="89">#REF!</definedName>
    <definedName name="_ODJ.001_______01" localSheetId="189">'252'!#REF!</definedName>
    <definedName name="_ODJ.001_______01" localSheetId="190">'253'!#REF!</definedName>
    <definedName name="_ODJ.001_______01" localSheetId="191">'254'!#REF!</definedName>
    <definedName name="_ODJ.001_______01" localSheetId="90">#REF!</definedName>
    <definedName name="_ODJ.001_______01" localSheetId="91">#REF!</definedName>
    <definedName name="_ODJ.001_______01" localSheetId="92">#REF!</definedName>
    <definedName name="_ODJ.001_______01" localSheetId="73">#REF!</definedName>
    <definedName name="_ODJ.001_______01" localSheetId="74">#REF!</definedName>
    <definedName name="_ODJ.001_______01" localSheetId="75">#REF!</definedName>
    <definedName name="_ODJ.001_______01" localSheetId="93">#REF!</definedName>
    <definedName name="_ODJ.001_______01" localSheetId="94">#REF!</definedName>
    <definedName name="_ODJ.001_______01" localSheetId="95">#REF!</definedName>
    <definedName name="_ODJ.001_______01" localSheetId="102">#REF!</definedName>
    <definedName name="_ODJ.001_______01" localSheetId="103">#REF!</definedName>
    <definedName name="_ODJ.001_______01" localSheetId="96">#REF!</definedName>
    <definedName name="_ODJ.001_______01" localSheetId="104">#REF!</definedName>
    <definedName name="_ODJ.001_______01" localSheetId="97">#REF!</definedName>
    <definedName name="_ODJ.001_______01" localSheetId="105">#REF!</definedName>
    <definedName name="_ODJ.001_______01" localSheetId="98">#REF!</definedName>
    <definedName name="_ODJ.001_______01" localSheetId="99">#REF!</definedName>
    <definedName name="_ODJ.001_______01" localSheetId="100">#REF!</definedName>
    <definedName name="_ODJ.001_______01" localSheetId="101">#REF!</definedName>
    <definedName name="_ODJ.001_______01" localSheetId="106">#REF!</definedName>
    <definedName name="_ODJ.001_______01" localSheetId="107">#REF!</definedName>
    <definedName name="_ODJ.001_______01" localSheetId="108">#REF!</definedName>
    <definedName name="_ODJ.001_______01" localSheetId="109">#REF!</definedName>
    <definedName name="_ODJ.001_______01" localSheetId="110">#REF!</definedName>
    <definedName name="_ODJ.001_______01" localSheetId="111">#REF!</definedName>
    <definedName name="_ODJ.001_______01" localSheetId="112">#REF!</definedName>
    <definedName name="_ODJ.001_______01" localSheetId="113">#REF!</definedName>
    <definedName name="_ODJ.001_______01" localSheetId="114">#REF!</definedName>
    <definedName name="_ODJ.001_______01" localSheetId="115">#REF!</definedName>
    <definedName name="_ODJ.001_______01" localSheetId="116">#REF!</definedName>
    <definedName name="_ODJ.001_______01" localSheetId="117">#REF!</definedName>
    <definedName name="_ODJ.001_______01" localSheetId="118">#REF!</definedName>
    <definedName name="_ODJ.001_______01" localSheetId="119">#REF!</definedName>
    <definedName name="_ODJ.001_______01" localSheetId="120">#REF!</definedName>
    <definedName name="_ODJ.001_______01" localSheetId="121">#REF!</definedName>
    <definedName name="_ODJ.001_______01" localSheetId="122">#REF!</definedName>
    <definedName name="_ODJ.001_______01" localSheetId="123">#REF!</definedName>
    <definedName name="_ODJ.001_______01" localSheetId="124">#REF!</definedName>
    <definedName name="_ODJ.001_______01" localSheetId="125">#REF!</definedName>
    <definedName name="_ODJ.001_______01" localSheetId="126">#REF!</definedName>
    <definedName name="_ODJ.001_______01" localSheetId="127">#REF!</definedName>
    <definedName name="_ODJ.001_______01" localSheetId="128">#REF!</definedName>
    <definedName name="_ODJ.001_______01" localSheetId="129">#REF!</definedName>
    <definedName name="_ODJ.001_______01" localSheetId="130">#REF!</definedName>
    <definedName name="_ODJ.001_______01" localSheetId="192">#REF!</definedName>
    <definedName name="_ODJ.001_______01" localSheetId="131">#REF!</definedName>
    <definedName name="_ODJ.001_______01" localSheetId="132">#REF!</definedName>
    <definedName name="_ODJ.001_______01" localSheetId="133">#REF!</definedName>
    <definedName name="_ODJ.001_______01" localSheetId="134">#REF!</definedName>
    <definedName name="_ODJ.001_______01" localSheetId="135">#REF!</definedName>
    <definedName name="_ODJ.001_______01" localSheetId="136">#REF!</definedName>
    <definedName name="_ODJ.001_______01" localSheetId="137">#REF!</definedName>
    <definedName name="_ODJ.001_______01" localSheetId="138">#REF!</definedName>
    <definedName name="_ODJ.001_______01" localSheetId="139">#REF!</definedName>
    <definedName name="_ODJ.001_______01" localSheetId="140">#REF!</definedName>
    <definedName name="_ODJ.001_______01" localSheetId="141">#REF!</definedName>
    <definedName name="_ODJ.001_______01" localSheetId="142">#REF!</definedName>
    <definedName name="_ODJ.001_______01" localSheetId="143">#REF!</definedName>
    <definedName name="_ODJ.001_______01" localSheetId="144">#REF!</definedName>
    <definedName name="_ODJ.001_______01" localSheetId="145">#REF!</definedName>
    <definedName name="_ODJ.001_______01" localSheetId="146">#REF!</definedName>
    <definedName name="_ODJ.001_______01" localSheetId="147">#REF!</definedName>
    <definedName name="_ODJ.001_______01" localSheetId="148">#REF!</definedName>
    <definedName name="_ODJ.001_______01" localSheetId="194">#REF!</definedName>
    <definedName name="_ODJ.001_______01" localSheetId="149">#REF!</definedName>
    <definedName name="_ODJ.001_______01" localSheetId="150">#REF!</definedName>
    <definedName name="_ODJ.001_______01" localSheetId="151">#REF!</definedName>
    <definedName name="_ODJ.001_______01" localSheetId="152">#REF!</definedName>
    <definedName name="_ODJ.001_______01" localSheetId="153">#REF!</definedName>
    <definedName name="_ODJ.001_______01" localSheetId="154">#REF!</definedName>
    <definedName name="_ODJ.001_______01" localSheetId="155">#REF!</definedName>
    <definedName name="_ODJ.001_______01" localSheetId="156">#REF!</definedName>
    <definedName name="_ODJ.001_______01" localSheetId="181">#REF!</definedName>
    <definedName name="_ODJ.001_______01" localSheetId="183">#REF!</definedName>
    <definedName name="_ODJ.001_______01" localSheetId="184">#REF!</definedName>
    <definedName name="_ODJ.001_______01" localSheetId="157">#REF!</definedName>
    <definedName name="_ODJ.001_______01" localSheetId="162">#REF!</definedName>
    <definedName name="_ODJ.001_______01" localSheetId="163">#REF!</definedName>
    <definedName name="_ODJ.001_______01" localSheetId="164">#REF!</definedName>
    <definedName name="_ODJ.001_______01" localSheetId="165">#REF!</definedName>
    <definedName name="_ODJ.001_______01" localSheetId="166">#REF!</definedName>
    <definedName name="_ODJ.001_______01" localSheetId="167">#REF!</definedName>
    <definedName name="_ODJ.001_______01" localSheetId="168">#REF!</definedName>
    <definedName name="_ODJ.001_______01" localSheetId="169">#REF!</definedName>
    <definedName name="_ODJ.001_______01" localSheetId="170">#REF!</definedName>
    <definedName name="_ODJ.001_______01" localSheetId="171">#REF!</definedName>
    <definedName name="_ODJ.001_______01" localSheetId="172">#REF!</definedName>
    <definedName name="_ODJ.001_______01" localSheetId="173">#REF!</definedName>
    <definedName name="_ODJ.001_______01" localSheetId="174">#REF!</definedName>
    <definedName name="_ODJ.001_______01" localSheetId="175">#REF!</definedName>
    <definedName name="_ODJ.001_______01" localSheetId="176">#REF!</definedName>
    <definedName name="_ODJ.001_______01" localSheetId="177">#REF!</definedName>
    <definedName name="_ODJ.001_______01" localSheetId="178">#REF!</definedName>
    <definedName name="_ODJ.001_______01" localSheetId="179">#REF!</definedName>
    <definedName name="_ODJ.001_______01" localSheetId="180">#REF!</definedName>
    <definedName name="_ODJ.001_______01">#REF!</definedName>
    <definedName name="_ODJ.001_______08" localSheetId="201">'0023'!#REF!</definedName>
    <definedName name="_ODJ.001_______08" localSheetId="1">'028'!#REF!</definedName>
    <definedName name="_ODJ.001_______08" localSheetId="2">'029'!#REF!</definedName>
    <definedName name="_ODJ.001_______08" localSheetId="4">#REF!</definedName>
    <definedName name="_ODJ.001_______08" localSheetId="5">#REF!</definedName>
    <definedName name="_ODJ.001_______08" localSheetId="6">#REF!</definedName>
    <definedName name="_ODJ.001_______08" localSheetId="7">#REF!</definedName>
    <definedName name="_ODJ.001_______08" localSheetId="10">#REF!</definedName>
    <definedName name="_ODJ.001_______08" localSheetId="11">#REF!</definedName>
    <definedName name="_ODJ.001_______08" localSheetId="12">#REF!</definedName>
    <definedName name="_ODJ.001_______08" localSheetId="13">#REF!</definedName>
    <definedName name="_ODJ.001_______08" localSheetId="14">#REF!</definedName>
    <definedName name="_ODJ.001_______08" localSheetId="15">#REF!</definedName>
    <definedName name="_ODJ.001_______08" localSheetId="16">#REF!</definedName>
    <definedName name="_ODJ.001_______08" localSheetId="17">#REF!</definedName>
    <definedName name="_ODJ.001_______08" localSheetId="18">#REF!</definedName>
    <definedName name="_ODJ.001_______08" localSheetId="19">#REF!</definedName>
    <definedName name="_ODJ.001_______08" localSheetId="21">#REF!</definedName>
    <definedName name="_ODJ.001_______08" localSheetId="22">#REF!</definedName>
    <definedName name="_ODJ.001_______08" localSheetId="23">#REF!</definedName>
    <definedName name="_ODJ.001_______08" localSheetId="24">#REF!</definedName>
    <definedName name="_ODJ.001_______08" localSheetId="25">#REF!</definedName>
    <definedName name="_ODJ.001_______08" localSheetId="26">#REF!</definedName>
    <definedName name="_ODJ.001_______08" localSheetId="27">#REF!</definedName>
    <definedName name="_ODJ.001_______08" localSheetId="28">#REF!</definedName>
    <definedName name="_ODJ.001_______08" localSheetId="29">#REF!</definedName>
    <definedName name="_ODJ.001_______08" localSheetId="30">#REF!</definedName>
    <definedName name="_ODJ.001_______08" localSheetId="31">#REF!</definedName>
    <definedName name="_ODJ.001_______08" localSheetId="32">#REF!</definedName>
    <definedName name="_ODJ.001_______08" localSheetId="33">#REF!</definedName>
    <definedName name="_ODJ.001_______08" localSheetId="34">#REF!</definedName>
    <definedName name="_ODJ.001_______08" localSheetId="35">#REF!</definedName>
    <definedName name="_ODJ.001_______08" localSheetId="36">#REF!</definedName>
    <definedName name="_ODJ.001_______08" localSheetId="37">#REF!</definedName>
    <definedName name="_ODJ.001_______08" localSheetId="38">#REF!</definedName>
    <definedName name="_ODJ.001_______08" localSheetId="39">#REF!</definedName>
    <definedName name="_ODJ.001_______08" localSheetId="40">#REF!</definedName>
    <definedName name="_ODJ.001_______08" localSheetId="41">#REF!</definedName>
    <definedName name="_ODJ.001_______08" localSheetId="42">#REF!</definedName>
    <definedName name="_ODJ.001_______08" localSheetId="43">#REF!</definedName>
    <definedName name="_ODJ.001_______08" localSheetId="44">#REF!</definedName>
    <definedName name="_ODJ.001_______08" localSheetId="45">#REF!</definedName>
    <definedName name="_ODJ.001_______08" localSheetId="46">#REF!</definedName>
    <definedName name="_ODJ.001_______08" localSheetId="47">#REF!</definedName>
    <definedName name="_ODJ.001_______08" localSheetId="48">#REF!</definedName>
    <definedName name="_ODJ.001_______08" localSheetId="49">#REF!</definedName>
    <definedName name="_ODJ.001_______08" localSheetId="50">#REF!</definedName>
    <definedName name="_ODJ.001_______08" localSheetId="51">#REF!</definedName>
    <definedName name="_ODJ.001_______08" localSheetId="77">#REF!</definedName>
    <definedName name="_ODJ.001_______08" localSheetId="78">#REF!</definedName>
    <definedName name="_ODJ.001_______08" localSheetId="79">#REF!</definedName>
    <definedName name="_ODJ.001_______08" localSheetId="80">#REF!</definedName>
    <definedName name="_ODJ.001_______08" localSheetId="81">#REF!</definedName>
    <definedName name="_ODJ.001_______08" localSheetId="82">#REF!</definedName>
    <definedName name="_ODJ.001_______08" localSheetId="83">#REF!</definedName>
    <definedName name="_ODJ.001_______08" localSheetId="84">#REF!</definedName>
    <definedName name="_ODJ.001_______08" localSheetId="52">'201'!#REF!</definedName>
    <definedName name="_ODJ.001_______08" localSheetId="53">'202'!#REF!</definedName>
    <definedName name="_ODJ.001_______08" localSheetId="54">'203'!#REF!</definedName>
    <definedName name="_ODJ.001_______08" localSheetId="55">'204'!#REF!</definedName>
    <definedName name="_ODJ.001_______08" localSheetId="56">'205'!#REF!</definedName>
    <definedName name="_ODJ.001_______08" localSheetId="57">'211'!#REF!</definedName>
    <definedName name="_ODJ.001_______08" localSheetId="59">'226'!#REF!</definedName>
    <definedName name="_ODJ.001_______08" localSheetId="60">'230'!#REF!</definedName>
    <definedName name="_ODJ.001_______08" localSheetId="85">#REF!</definedName>
    <definedName name="_ODJ.001_______08" localSheetId="86">#REF!</definedName>
    <definedName name="_ODJ.001_______08" localSheetId="61">'232'!#REF!</definedName>
    <definedName name="_ODJ.001_______08" localSheetId="185">#REF!</definedName>
    <definedName name="_ODJ.001_______08" localSheetId="62">'233'!#REF!</definedName>
    <definedName name="_ODJ.001_______08" localSheetId="186">#REF!</definedName>
    <definedName name="_ODJ.001_______08" localSheetId="187">#REF!</definedName>
    <definedName name="_ODJ.001_______08" localSheetId="63">'236'!#REF!</definedName>
    <definedName name="_ODJ.001_______08" localSheetId="87">#REF!</definedName>
    <definedName name="_ODJ.001_______08" localSheetId="188">#REF!</definedName>
    <definedName name="_ODJ.001_______08" localSheetId="64">'240'!#REF!</definedName>
    <definedName name="_ODJ.001_______08" localSheetId="88">#REF!</definedName>
    <definedName name="_ODJ.001_______08" localSheetId="89">#REF!</definedName>
    <definedName name="_ODJ.001_______08" localSheetId="189">'252'!#REF!</definedName>
    <definedName name="_ODJ.001_______08" localSheetId="190">'253'!#REF!</definedName>
    <definedName name="_ODJ.001_______08" localSheetId="191">'254'!#REF!</definedName>
    <definedName name="_ODJ.001_______08" localSheetId="90">#REF!</definedName>
    <definedName name="_ODJ.001_______08" localSheetId="91">#REF!</definedName>
    <definedName name="_ODJ.001_______08" localSheetId="92">#REF!</definedName>
    <definedName name="_ODJ.001_______08" localSheetId="73">#REF!</definedName>
    <definedName name="_ODJ.001_______08" localSheetId="74">#REF!</definedName>
    <definedName name="_ODJ.001_______08" localSheetId="75">#REF!</definedName>
    <definedName name="_ODJ.001_______08" localSheetId="93">#REF!</definedName>
    <definedName name="_ODJ.001_______08" localSheetId="94">#REF!</definedName>
    <definedName name="_ODJ.001_______08" localSheetId="95">#REF!</definedName>
    <definedName name="_ODJ.001_______08" localSheetId="102">#REF!</definedName>
    <definedName name="_ODJ.001_______08" localSheetId="103">#REF!</definedName>
    <definedName name="_ODJ.001_______08" localSheetId="96">#REF!</definedName>
    <definedName name="_ODJ.001_______08" localSheetId="104">#REF!</definedName>
    <definedName name="_ODJ.001_______08" localSheetId="97">#REF!</definedName>
    <definedName name="_ODJ.001_______08" localSheetId="105">#REF!</definedName>
    <definedName name="_ODJ.001_______08" localSheetId="98">#REF!</definedName>
    <definedName name="_ODJ.001_______08" localSheetId="99">#REF!</definedName>
    <definedName name="_ODJ.001_______08" localSheetId="100">#REF!</definedName>
    <definedName name="_ODJ.001_______08" localSheetId="101">#REF!</definedName>
    <definedName name="_ODJ.001_______08" localSheetId="106">#REF!</definedName>
    <definedName name="_ODJ.001_______08" localSheetId="107">#REF!</definedName>
    <definedName name="_ODJ.001_______08" localSheetId="108">#REF!</definedName>
    <definedName name="_ODJ.001_______08" localSheetId="109">#REF!</definedName>
    <definedName name="_ODJ.001_______08" localSheetId="110">#REF!</definedName>
    <definedName name="_ODJ.001_______08" localSheetId="111">#REF!</definedName>
    <definedName name="_ODJ.001_______08" localSheetId="112">#REF!</definedName>
    <definedName name="_ODJ.001_______08" localSheetId="113">#REF!</definedName>
    <definedName name="_ODJ.001_______08" localSheetId="114">#REF!</definedName>
    <definedName name="_ODJ.001_______08" localSheetId="115">#REF!</definedName>
    <definedName name="_ODJ.001_______08" localSheetId="116">#REF!</definedName>
    <definedName name="_ODJ.001_______08" localSheetId="117">#REF!</definedName>
    <definedName name="_ODJ.001_______08" localSheetId="118">#REF!</definedName>
    <definedName name="_ODJ.001_______08" localSheetId="119">#REF!</definedName>
    <definedName name="_ODJ.001_______08" localSheetId="120">#REF!</definedName>
    <definedName name="_ODJ.001_______08" localSheetId="121">#REF!</definedName>
    <definedName name="_ODJ.001_______08" localSheetId="122">#REF!</definedName>
    <definedName name="_ODJ.001_______08" localSheetId="123">#REF!</definedName>
    <definedName name="_ODJ.001_______08" localSheetId="124">#REF!</definedName>
    <definedName name="_ODJ.001_______08" localSheetId="125">#REF!</definedName>
    <definedName name="_ODJ.001_______08" localSheetId="126">#REF!</definedName>
    <definedName name="_ODJ.001_______08" localSheetId="127">#REF!</definedName>
    <definedName name="_ODJ.001_______08" localSheetId="128">#REF!</definedName>
    <definedName name="_ODJ.001_______08" localSheetId="129">#REF!</definedName>
    <definedName name="_ODJ.001_______08" localSheetId="130">#REF!</definedName>
    <definedName name="_ODJ.001_______08" localSheetId="192">#REF!</definedName>
    <definedName name="_ODJ.001_______08" localSheetId="131">#REF!</definedName>
    <definedName name="_ODJ.001_______08" localSheetId="132">#REF!</definedName>
    <definedName name="_ODJ.001_______08" localSheetId="133">#REF!</definedName>
    <definedName name="_ODJ.001_______08" localSheetId="134">#REF!</definedName>
    <definedName name="_ODJ.001_______08" localSheetId="135">#REF!</definedName>
    <definedName name="_ODJ.001_______08" localSheetId="136">#REF!</definedName>
    <definedName name="_ODJ.001_______08" localSheetId="137">#REF!</definedName>
    <definedName name="_ODJ.001_______08" localSheetId="138">#REF!</definedName>
    <definedName name="_ODJ.001_______08" localSheetId="139">#REF!</definedName>
    <definedName name="_ODJ.001_______08" localSheetId="140">#REF!</definedName>
    <definedName name="_ODJ.001_______08" localSheetId="141">#REF!</definedName>
    <definedName name="_ODJ.001_______08" localSheetId="142">#REF!</definedName>
    <definedName name="_ODJ.001_______08" localSheetId="143">#REF!</definedName>
    <definedName name="_ODJ.001_______08" localSheetId="144">#REF!</definedName>
    <definedName name="_ODJ.001_______08" localSheetId="145">#REF!</definedName>
    <definedName name="_ODJ.001_______08" localSheetId="146">#REF!</definedName>
    <definedName name="_ODJ.001_______08" localSheetId="147">#REF!</definedName>
    <definedName name="_ODJ.001_______08" localSheetId="148">#REF!</definedName>
    <definedName name="_ODJ.001_______08" localSheetId="194">#REF!</definedName>
    <definedName name="_ODJ.001_______08" localSheetId="149">#REF!</definedName>
    <definedName name="_ODJ.001_______08" localSheetId="150">#REF!</definedName>
    <definedName name="_ODJ.001_______08" localSheetId="151">#REF!</definedName>
    <definedName name="_ODJ.001_______08" localSheetId="152">#REF!</definedName>
    <definedName name="_ODJ.001_______08" localSheetId="153">#REF!</definedName>
    <definedName name="_ODJ.001_______08" localSheetId="154">#REF!</definedName>
    <definedName name="_ODJ.001_______08" localSheetId="155">#REF!</definedName>
    <definedName name="_ODJ.001_______08" localSheetId="156">#REF!</definedName>
    <definedName name="_ODJ.001_______08" localSheetId="181">#REF!</definedName>
    <definedName name="_ODJ.001_______08" localSheetId="183">#REF!</definedName>
    <definedName name="_ODJ.001_______08" localSheetId="184">#REF!</definedName>
    <definedName name="_ODJ.001_______08" localSheetId="157">#REF!</definedName>
    <definedName name="_ODJ.001_______08" localSheetId="162">#REF!</definedName>
    <definedName name="_ODJ.001_______08" localSheetId="163">#REF!</definedName>
    <definedName name="_ODJ.001_______08" localSheetId="164">#REF!</definedName>
    <definedName name="_ODJ.001_______08" localSheetId="165">#REF!</definedName>
    <definedName name="_ODJ.001_______08" localSheetId="166">#REF!</definedName>
    <definedName name="_ODJ.001_______08" localSheetId="167">#REF!</definedName>
    <definedName name="_ODJ.001_______08" localSheetId="168">#REF!</definedName>
    <definedName name="_ODJ.001_______08" localSheetId="169">#REF!</definedName>
    <definedName name="_ODJ.001_______08" localSheetId="170">#REF!</definedName>
    <definedName name="_ODJ.001_______08" localSheetId="171">#REF!</definedName>
    <definedName name="_ODJ.001_______08" localSheetId="172">#REF!</definedName>
    <definedName name="_ODJ.001_______08" localSheetId="173">#REF!</definedName>
    <definedName name="_ODJ.001_______08" localSheetId="174">#REF!</definedName>
    <definedName name="_ODJ.001_______08" localSheetId="175">#REF!</definedName>
    <definedName name="_ODJ.001_______08" localSheetId="176">#REF!</definedName>
    <definedName name="_ODJ.001_______08" localSheetId="177">#REF!</definedName>
    <definedName name="_ODJ.001_______08" localSheetId="178">#REF!</definedName>
    <definedName name="_ODJ.001_______08" localSheetId="179">#REF!</definedName>
    <definedName name="_ODJ.001_______08" localSheetId="180">#REF!</definedName>
    <definedName name="_ODJ.001_______08">#REF!</definedName>
    <definedName name="_ODJ.001_______12" localSheetId="201">'0023'!#REF!</definedName>
    <definedName name="_ODJ.001_______12" localSheetId="1">'028'!#REF!</definedName>
    <definedName name="_ODJ.001_______12" localSheetId="2">'029'!#REF!</definedName>
    <definedName name="_ODJ.001_______12" localSheetId="4">#REF!</definedName>
    <definedName name="_ODJ.001_______12" localSheetId="5">#REF!</definedName>
    <definedName name="_ODJ.001_______12" localSheetId="6">#REF!</definedName>
    <definedName name="_ODJ.001_______12" localSheetId="7">#REF!</definedName>
    <definedName name="_ODJ.001_______12" localSheetId="10">#REF!</definedName>
    <definedName name="_ODJ.001_______12" localSheetId="11">#REF!</definedName>
    <definedName name="_ODJ.001_______12" localSheetId="12">#REF!</definedName>
    <definedName name="_ODJ.001_______12" localSheetId="13">#REF!</definedName>
    <definedName name="_ODJ.001_______12" localSheetId="14">#REF!</definedName>
    <definedName name="_ODJ.001_______12" localSheetId="15">#REF!</definedName>
    <definedName name="_ODJ.001_______12" localSheetId="16">#REF!</definedName>
    <definedName name="_ODJ.001_______12" localSheetId="17">#REF!</definedName>
    <definedName name="_ODJ.001_______12" localSheetId="18">#REF!</definedName>
    <definedName name="_ODJ.001_______12" localSheetId="19">#REF!</definedName>
    <definedName name="_ODJ.001_______12" localSheetId="21">#REF!</definedName>
    <definedName name="_ODJ.001_______12" localSheetId="22">#REF!</definedName>
    <definedName name="_ODJ.001_______12" localSheetId="23">#REF!</definedName>
    <definedName name="_ODJ.001_______12" localSheetId="24">#REF!</definedName>
    <definedName name="_ODJ.001_______12" localSheetId="25">#REF!</definedName>
    <definedName name="_ODJ.001_______12" localSheetId="26">#REF!</definedName>
    <definedName name="_ODJ.001_______12" localSheetId="27">#REF!</definedName>
    <definedName name="_ODJ.001_______12" localSheetId="28">#REF!</definedName>
    <definedName name="_ODJ.001_______12" localSheetId="29">#REF!</definedName>
    <definedName name="_ODJ.001_______12" localSheetId="30">#REF!</definedName>
    <definedName name="_ODJ.001_______12" localSheetId="31">#REF!</definedName>
    <definedName name="_ODJ.001_______12" localSheetId="32">#REF!</definedName>
    <definedName name="_ODJ.001_______12" localSheetId="33">#REF!</definedName>
    <definedName name="_ODJ.001_______12" localSheetId="34">#REF!</definedName>
    <definedName name="_ODJ.001_______12" localSheetId="35">#REF!</definedName>
    <definedName name="_ODJ.001_______12" localSheetId="36">#REF!</definedName>
    <definedName name="_ODJ.001_______12" localSheetId="37">#REF!</definedName>
    <definedName name="_ODJ.001_______12" localSheetId="38">#REF!</definedName>
    <definedName name="_ODJ.001_______12" localSheetId="39">#REF!</definedName>
    <definedName name="_ODJ.001_______12" localSheetId="40">#REF!</definedName>
    <definedName name="_ODJ.001_______12" localSheetId="41">#REF!</definedName>
    <definedName name="_ODJ.001_______12" localSheetId="42">#REF!</definedName>
    <definedName name="_ODJ.001_______12" localSheetId="43">#REF!</definedName>
    <definedName name="_ODJ.001_______12" localSheetId="44">#REF!</definedName>
    <definedName name="_ODJ.001_______12" localSheetId="45">#REF!</definedName>
    <definedName name="_ODJ.001_______12" localSheetId="46">#REF!</definedName>
    <definedName name="_ODJ.001_______12" localSheetId="47">#REF!</definedName>
    <definedName name="_ODJ.001_______12" localSheetId="48">#REF!</definedName>
    <definedName name="_ODJ.001_______12" localSheetId="49">#REF!</definedName>
    <definedName name="_ODJ.001_______12" localSheetId="50">#REF!</definedName>
    <definedName name="_ODJ.001_______12" localSheetId="51">#REF!</definedName>
    <definedName name="_ODJ.001_______12" localSheetId="77">#REF!</definedName>
    <definedName name="_ODJ.001_______12" localSheetId="78">#REF!</definedName>
    <definedName name="_ODJ.001_______12" localSheetId="79">#REF!</definedName>
    <definedName name="_ODJ.001_______12" localSheetId="80">#REF!</definedName>
    <definedName name="_ODJ.001_______12" localSheetId="81">#REF!</definedName>
    <definedName name="_ODJ.001_______12" localSheetId="82">#REF!</definedName>
    <definedName name="_ODJ.001_______12" localSheetId="83">#REF!</definedName>
    <definedName name="_ODJ.001_______12" localSheetId="84">#REF!</definedName>
    <definedName name="_ODJ.001_______12" localSheetId="52">'201'!#REF!</definedName>
    <definedName name="_ODJ.001_______12" localSheetId="53">'202'!#REF!</definedName>
    <definedName name="_ODJ.001_______12" localSheetId="54">'203'!#REF!</definedName>
    <definedName name="_ODJ.001_______12" localSheetId="55">'204'!#REF!</definedName>
    <definedName name="_ODJ.001_______12" localSheetId="56">'205'!#REF!</definedName>
    <definedName name="_ODJ.001_______12" localSheetId="57">'211'!#REF!</definedName>
    <definedName name="_ODJ.001_______12" localSheetId="59">'226'!#REF!</definedName>
    <definedName name="_ODJ.001_______12" localSheetId="60">'230'!#REF!</definedName>
    <definedName name="_ODJ.001_______12" localSheetId="85">#REF!</definedName>
    <definedName name="_ODJ.001_______12" localSheetId="86">#REF!</definedName>
    <definedName name="_ODJ.001_______12" localSheetId="61">'232'!#REF!</definedName>
    <definedName name="_ODJ.001_______12" localSheetId="185">#REF!</definedName>
    <definedName name="_ODJ.001_______12" localSheetId="62">'233'!#REF!</definedName>
    <definedName name="_ODJ.001_______12" localSheetId="186">#REF!</definedName>
    <definedName name="_ODJ.001_______12" localSheetId="187">#REF!</definedName>
    <definedName name="_ODJ.001_______12" localSheetId="63">'236'!#REF!</definedName>
    <definedName name="_ODJ.001_______12" localSheetId="87">#REF!</definedName>
    <definedName name="_ODJ.001_______12" localSheetId="188">#REF!</definedName>
    <definedName name="_ODJ.001_______12" localSheetId="64">'240'!#REF!</definedName>
    <definedName name="_ODJ.001_______12" localSheetId="88">#REF!</definedName>
    <definedName name="_ODJ.001_______12" localSheetId="89">#REF!</definedName>
    <definedName name="_ODJ.001_______12" localSheetId="189">'252'!#REF!</definedName>
    <definedName name="_ODJ.001_______12" localSheetId="190">'253'!#REF!</definedName>
    <definedName name="_ODJ.001_______12" localSheetId="191">'254'!#REF!</definedName>
    <definedName name="_ODJ.001_______12" localSheetId="90">#REF!</definedName>
    <definedName name="_ODJ.001_______12" localSheetId="91">#REF!</definedName>
    <definedName name="_ODJ.001_______12" localSheetId="92">#REF!</definedName>
    <definedName name="_ODJ.001_______12" localSheetId="73">#REF!</definedName>
    <definedName name="_ODJ.001_______12" localSheetId="74">#REF!</definedName>
    <definedName name="_ODJ.001_______12" localSheetId="75">#REF!</definedName>
    <definedName name="_ODJ.001_______12" localSheetId="93">#REF!</definedName>
    <definedName name="_ODJ.001_______12" localSheetId="94">#REF!</definedName>
    <definedName name="_ODJ.001_______12" localSheetId="95">#REF!</definedName>
    <definedName name="_ODJ.001_______12" localSheetId="102">#REF!</definedName>
    <definedName name="_ODJ.001_______12" localSheetId="103">#REF!</definedName>
    <definedName name="_ODJ.001_______12" localSheetId="96">#REF!</definedName>
    <definedName name="_ODJ.001_______12" localSheetId="104">#REF!</definedName>
    <definedName name="_ODJ.001_______12" localSheetId="97">#REF!</definedName>
    <definedName name="_ODJ.001_______12" localSheetId="105">#REF!</definedName>
    <definedName name="_ODJ.001_______12" localSheetId="98">#REF!</definedName>
    <definedName name="_ODJ.001_______12" localSheetId="99">#REF!</definedName>
    <definedName name="_ODJ.001_______12" localSheetId="100">#REF!</definedName>
    <definedName name="_ODJ.001_______12" localSheetId="101">#REF!</definedName>
    <definedName name="_ODJ.001_______12" localSheetId="106">#REF!</definedName>
    <definedName name="_ODJ.001_______12" localSheetId="107">#REF!</definedName>
    <definedName name="_ODJ.001_______12" localSheetId="108">#REF!</definedName>
    <definedName name="_ODJ.001_______12" localSheetId="109">#REF!</definedName>
    <definedName name="_ODJ.001_______12" localSheetId="110">#REF!</definedName>
    <definedName name="_ODJ.001_______12" localSheetId="111">#REF!</definedName>
    <definedName name="_ODJ.001_______12" localSheetId="112">#REF!</definedName>
    <definedName name="_ODJ.001_______12" localSheetId="113">#REF!</definedName>
    <definedName name="_ODJ.001_______12" localSheetId="114">#REF!</definedName>
    <definedName name="_ODJ.001_______12" localSheetId="115">#REF!</definedName>
    <definedName name="_ODJ.001_______12" localSheetId="116">#REF!</definedName>
    <definedName name="_ODJ.001_______12" localSheetId="117">#REF!</definedName>
    <definedName name="_ODJ.001_______12" localSheetId="118">#REF!</definedName>
    <definedName name="_ODJ.001_______12" localSheetId="119">#REF!</definedName>
    <definedName name="_ODJ.001_______12" localSheetId="120">#REF!</definedName>
    <definedName name="_ODJ.001_______12" localSheetId="121">#REF!</definedName>
    <definedName name="_ODJ.001_______12" localSheetId="122">#REF!</definedName>
    <definedName name="_ODJ.001_______12" localSheetId="123">#REF!</definedName>
    <definedName name="_ODJ.001_______12" localSheetId="124">#REF!</definedName>
    <definedName name="_ODJ.001_______12" localSheetId="125">#REF!</definedName>
    <definedName name="_ODJ.001_______12" localSheetId="126">#REF!</definedName>
    <definedName name="_ODJ.001_______12" localSheetId="127">#REF!</definedName>
    <definedName name="_ODJ.001_______12" localSheetId="128">#REF!</definedName>
    <definedName name="_ODJ.001_______12" localSheetId="129">#REF!</definedName>
    <definedName name="_ODJ.001_______12" localSheetId="130">#REF!</definedName>
    <definedName name="_ODJ.001_______12" localSheetId="192">#REF!</definedName>
    <definedName name="_ODJ.001_______12" localSheetId="131">#REF!</definedName>
    <definedName name="_ODJ.001_______12" localSheetId="132">#REF!</definedName>
    <definedName name="_ODJ.001_______12" localSheetId="133">#REF!</definedName>
    <definedName name="_ODJ.001_______12" localSheetId="134">#REF!</definedName>
    <definedName name="_ODJ.001_______12" localSheetId="135">#REF!</definedName>
    <definedName name="_ODJ.001_______12" localSheetId="136">#REF!</definedName>
    <definedName name="_ODJ.001_______12" localSheetId="137">#REF!</definedName>
    <definedName name="_ODJ.001_______12" localSheetId="138">#REF!</definedName>
    <definedName name="_ODJ.001_______12" localSheetId="139">#REF!</definedName>
    <definedName name="_ODJ.001_______12" localSheetId="140">#REF!</definedName>
    <definedName name="_ODJ.001_______12" localSheetId="141">#REF!</definedName>
    <definedName name="_ODJ.001_______12" localSheetId="142">#REF!</definedName>
    <definedName name="_ODJ.001_______12" localSheetId="143">#REF!</definedName>
    <definedName name="_ODJ.001_______12" localSheetId="144">#REF!</definedName>
    <definedName name="_ODJ.001_______12" localSheetId="145">#REF!</definedName>
    <definedName name="_ODJ.001_______12" localSheetId="146">#REF!</definedName>
    <definedName name="_ODJ.001_______12" localSheetId="147">#REF!</definedName>
    <definedName name="_ODJ.001_______12" localSheetId="148">#REF!</definedName>
    <definedName name="_ODJ.001_______12" localSheetId="194">#REF!</definedName>
    <definedName name="_ODJ.001_______12" localSheetId="149">#REF!</definedName>
    <definedName name="_ODJ.001_______12" localSheetId="150">#REF!</definedName>
    <definedName name="_ODJ.001_______12" localSheetId="151">#REF!</definedName>
    <definedName name="_ODJ.001_______12" localSheetId="152">#REF!</definedName>
    <definedName name="_ODJ.001_______12" localSheetId="153">#REF!</definedName>
    <definedName name="_ODJ.001_______12" localSheetId="154">#REF!</definedName>
    <definedName name="_ODJ.001_______12" localSheetId="155">#REF!</definedName>
    <definedName name="_ODJ.001_______12" localSheetId="156">#REF!</definedName>
    <definedName name="_ODJ.001_______12" localSheetId="181">#REF!</definedName>
    <definedName name="_ODJ.001_______12" localSheetId="183">#REF!</definedName>
    <definedName name="_ODJ.001_______12" localSheetId="184">#REF!</definedName>
    <definedName name="_ODJ.001_______12" localSheetId="157">#REF!</definedName>
    <definedName name="_ODJ.001_______12" localSheetId="162">#REF!</definedName>
    <definedName name="_ODJ.001_______12" localSheetId="163">#REF!</definedName>
    <definedName name="_ODJ.001_______12" localSheetId="164">#REF!</definedName>
    <definedName name="_ODJ.001_______12" localSheetId="165">#REF!</definedName>
    <definedName name="_ODJ.001_______12" localSheetId="166">#REF!</definedName>
    <definedName name="_ODJ.001_______12" localSheetId="167">#REF!</definedName>
    <definedName name="_ODJ.001_______12" localSheetId="168">#REF!</definedName>
    <definedName name="_ODJ.001_______12" localSheetId="169">#REF!</definedName>
    <definedName name="_ODJ.001_______12" localSheetId="170">#REF!</definedName>
    <definedName name="_ODJ.001_______12" localSheetId="171">#REF!</definedName>
    <definedName name="_ODJ.001_______12" localSheetId="172">#REF!</definedName>
    <definedName name="_ODJ.001_______12" localSheetId="173">#REF!</definedName>
    <definedName name="_ODJ.001_______12" localSheetId="174">#REF!</definedName>
    <definedName name="_ODJ.001_______12" localSheetId="175">#REF!</definedName>
    <definedName name="_ODJ.001_______12" localSheetId="176">#REF!</definedName>
    <definedName name="_ODJ.001_______12" localSheetId="177">#REF!</definedName>
    <definedName name="_ODJ.001_______12" localSheetId="178">#REF!</definedName>
    <definedName name="_ODJ.001_______12" localSheetId="179">#REF!</definedName>
    <definedName name="_ODJ.001_______12" localSheetId="180">#REF!</definedName>
    <definedName name="_ODJ.001_______12">#REF!</definedName>
    <definedName name="_ODJ.001_______21" localSheetId="201">'0023'!#REF!</definedName>
    <definedName name="_ODJ.001_______21" localSheetId="1">'028'!#REF!</definedName>
    <definedName name="_ODJ.001_______21" localSheetId="2">'029'!#REF!</definedName>
    <definedName name="_ODJ.001_______21" localSheetId="4">#REF!</definedName>
    <definedName name="_ODJ.001_______21" localSheetId="5">#REF!</definedName>
    <definedName name="_ODJ.001_______21" localSheetId="6">#REF!</definedName>
    <definedName name="_ODJ.001_______21" localSheetId="7">#REF!</definedName>
    <definedName name="_ODJ.001_______21" localSheetId="10">#REF!</definedName>
    <definedName name="_ODJ.001_______21" localSheetId="11">#REF!</definedName>
    <definedName name="_ODJ.001_______21" localSheetId="12">#REF!</definedName>
    <definedName name="_ODJ.001_______21" localSheetId="13">#REF!</definedName>
    <definedName name="_ODJ.001_______21" localSheetId="14">#REF!</definedName>
    <definedName name="_ODJ.001_______21" localSheetId="15">#REF!</definedName>
    <definedName name="_ODJ.001_______21" localSheetId="16">#REF!</definedName>
    <definedName name="_ODJ.001_______21" localSheetId="17">#REF!</definedName>
    <definedName name="_ODJ.001_______21" localSheetId="18">#REF!</definedName>
    <definedName name="_ODJ.001_______21" localSheetId="19">#REF!</definedName>
    <definedName name="_ODJ.001_______21" localSheetId="21">#REF!</definedName>
    <definedName name="_ODJ.001_______21" localSheetId="22">#REF!</definedName>
    <definedName name="_ODJ.001_______21" localSheetId="23">#REF!</definedName>
    <definedName name="_ODJ.001_______21" localSheetId="24">#REF!</definedName>
    <definedName name="_ODJ.001_______21" localSheetId="25">#REF!</definedName>
    <definedName name="_ODJ.001_______21" localSheetId="26">#REF!</definedName>
    <definedName name="_ODJ.001_______21" localSheetId="27">#REF!</definedName>
    <definedName name="_ODJ.001_______21" localSheetId="28">#REF!</definedName>
    <definedName name="_ODJ.001_______21" localSheetId="29">#REF!</definedName>
    <definedName name="_ODJ.001_______21" localSheetId="30">#REF!</definedName>
    <definedName name="_ODJ.001_______21" localSheetId="31">#REF!</definedName>
    <definedName name="_ODJ.001_______21" localSheetId="32">#REF!</definedName>
    <definedName name="_ODJ.001_______21" localSheetId="33">#REF!</definedName>
    <definedName name="_ODJ.001_______21" localSheetId="34">#REF!</definedName>
    <definedName name="_ODJ.001_______21" localSheetId="35">#REF!</definedName>
    <definedName name="_ODJ.001_______21" localSheetId="36">#REF!</definedName>
    <definedName name="_ODJ.001_______21" localSheetId="37">#REF!</definedName>
    <definedName name="_ODJ.001_______21" localSheetId="38">#REF!</definedName>
    <definedName name="_ODJ.001_______21" localSheetId="39">#REF!</definedName>
    <definedName name="_ODJ.001_______21" localSheetId="40">#REF!</definedName>
    <definedName name="_ODJ.001_______21" localSheetId="41">#REF!</definedName>
    <definedName name="_ODJ.001_______21" localSheetId="42">#REF!</definedName>
    <definedName name="_ODJ.001_______21" localSheetId="43">#REF!</definedName>
    <definedName name="_ODJ.001_______21" localSheetId="44">#REF!</definedName>
    <definedName name="_ODJ.001_______21" localSheetId="45">#REF!</definedName>
    <definedName name="_ODJ.001_______21" localSheetId="46">#REF!</definedName>
    <definedName name="_ODJ.001_______21" localSheetId="47">#REF!</definedName>
    <definedName name="_ODJ.001_______21" localSheetId="48">#REF!</definedName>
    <definedName name="_ODJ.001_______21" localSheetId="49">#REF!</definedName>
    <definedName name="_ODJ.001_______21" localSheetId="50">#REF!</definedName>
    <definedName name="_ODJ.001_______21" localSheetId="51">#REF!</definedName>
    <definedName name="_ODJ.001_______21" localSheetId="77">#REF!</definedName>
    <definedName name="_ODJ.001_______21" localSheetId="78">#REF!</definedName>
    <definedName name="_ODJ.001_______21" localSheetId="79">#REF!</definedName>
    <definedName name="_ODJ.001_______21" localSheetId="80">#REF!</definedName>
    <definedName name="_ODJ.001_______21" localSheetId="81">#REF!</definedName>
    <definedName name="_ODJ.001_______21" localSheetId="82">#REF!</definedName>
    <definedName name="_ODJ.001_______21" localSheetId="83">#REF!</definedName>
    <definedName name="_ODJ.001_______21" localSheetId="84">#REF!</definedName>
    <definedName name="_ODJ.001_______21" localSheetId="52">'201'!#REF!</definedName>
    <definedName name="_ODJ.001_______21" localSheetId="53">'202'!#REF!</definedName>
    <definedName name="_ODJ.001_______21" localSheetId="54">'203'!#REF!</definedName>
    <definedName name="_ODJ.001_______21" localSheetId="55">'204'!#REF!</definedName>
    <definedName name="_ODJ.001_______21" localSheetId="56">'205'!#REF!</definedName>
    <definedName name="_ODJ.001_______21" localSheetId="57">'211'!#REF!</definedName>
    <definedName name="_ODJ.001_______21" localSheetId="59">'226'!#REF!</definedName>
    <definedName name="_ODJ.001_______21" localSheetId="60">'230'!#REF!</definedName>
    <definedName name="_ODJ.001_______21" localSheetId="85">#REF!</definedName>
    <definedName name="_ODJ.001_______21" localSheetId="86">#REF!</definedName>
    <definedName name="_ODJ.001_______21" localSheetId="61">'232'!#REF!</definedName>
    <definedName name="_ODJ.001_______21" localSheetId="185">#REF!</definedName>
    <definedName name="_ODJ.001_______21" localSheetId="62">'233'!#REF!</definedName>
    <definedName name="_ODJ.001_______21" localSheetId="186">#REF!</definedName>
    <definedName name="_ODJ.001_______21" localSheetId="187">#REF!</definedName>
    <definedName name="_ODJ.001_______21" localSheetId="63">'236'!#REF!</definedName>
    <definedName name="_ODJ.001_______21" localSheetId="87">#REF!</definedName>
    <definedName name="_ODJ.001_______21" localSheetId="188">#REF!</definedName>
    <definedName name="_ODJ.001_______21" localSheetId="64">'240'!#REF!</definedName>
    <definedName name="_ODJ.001_______21" localSheetId="88">#REF!</definedName>
    <definedName name="_ODJ.001_______21" localSheetId="89">#REF!</definedName>
    <definedName name="_ODJ.001_______21" localSheetId="189">'252'!#REF!</definedName>
    <definedName name="_ODJ.001_______21" localSheetId="190">'253'!#REF!</definedName>
    <definedName name="_ODJ.001_______21" localSheetId="191">'254'!#REF!</definedName>
    <definedName name="_ODJ.001_______21" localSheetId="90">#REF!</definedName>
    <definedName name="_ODJ.001_______21" localSheetId="91">#REF!</definedName>
    <definedName name="_ODJ.001_______21" localSheetId="92">#REF!</definedName>
    <definedName name="_ODJ.001_______21" localSheetId="73">#REF!</definedName>
    <definedName name="_ODJ.001_______21" localSheetId="74">#REF!</definedName>
    <definedName name="_ODJ.001_______21" localSheetId="75">#REF!</definedName>
    <definedName name="_ODJ.001_______21" localSheetId="93">#REF!</definedName>
    <definedName name="_ODJ.001_______21" localSheetId="94">#REF!</definedName>
    <definedName name="_ODJ.001_______21" localSheetId="95">#REF!</definedName>
    <definedName name="_ODJ.001_______21" localSheetId="102">#REF!</definedName>
    <definedName name="_ODJ.001_______21" localSheetId="103">#REF!</definedName>
    <definedName name="_ODJ.001_______21" localSheetId="96">#REF!</definedName>
    <definedName name="_ODJ.001_______21" localSheetId="104">#REF!</definedName>
    <definedName name="_ODJ.001_______21" localSheetId="97">#REF!</definedName>
    <definedName name="_ODJ.001_______21" localSheetId="105">#REF!</definedName>
    <definedName name="_ODJ.001_______21" localSheetId="98">#REF!</definedName>
    <definedName name="_ODJ.001_______21" localSheetId="99">#REF!</definedName>
    <definedName name="_ODJ.001_______21" localSheetId="100">#REF!</definedName>
    <definedName name="_ODJ.001_______21" localSheetId="101">#REF!</definedName>
    <definedName name="_ODJ.001_______21" localSheetId="106">#REF!</definedName>
    <definedName name="_ODJ.001_______21" localSheetId="107">#REF!</definedName>
    <definedName name="_ODJ.001_______21" localSheetId="108">#REF!</definedName>
    <definedName name="_ODJ.001_______21" localSheetId="109">#REF!</definedName>
    <definedName name="_ODJ.001_______21" localSheetId="110">#REF!</definedName>
    <definedName name="_ODJ.001_______21" localSheetId="111">#REF!</definedName>
    <definedName name="_ODJ.001_______21" localSheetId="112">#REF!</definedName>
    <definedName name="_ODJ.001_______21" localSheetId="113">#REF!</definedName>
    <definedName name="_ODJ.001_______21" localSheetId="114">#REF!</definedName>
    <definedName name="_ODJ.001_______21" localSheetId="115">#REF!</definedName>
    <definedName name="_ODJ.001_______21" localSheetId="116">#REF!</definedName>
    <definedName name="_ODJ.001_______21" localSheetId="117">#REF!</definedName>
    <definedName name="_ODJ.001_______21" localSheetId="118">#REF!</definedName>
    <definedName name="_ODJ.001_______21" localSheetId="119">#REF!</definedName>
    <definedName name="_ODJ.001_______21" localSheetId="120">#REF!</definedName>
    <definedName name="_ODJ.001_______21" localSheetId="121">#REF!</definedName>
    <definedName name="_ODJ.001_______21" localSheetId="122">#REF!</definedName>
    <definedName name="_ODJ.001_______21" localSheetId="123">#REF!</definedName>
    <definedName name="_ODJ.001_______21" localSheetId="124">#REF!</definedName>
    <definedName name="_ODJ.001_______21" localSheetId="125">#REF!</definedName>
    <definedName name="_ODJ.001_______21" localSheetId="126">#REF!</definedName>
    <definedName name="_ODJ.001_______21" localSheetId="127">#REF!</definedName>
    <definedName name="_ODJ.001_______21" localSheetId="128">#REF!</definedName>
    <definedName name="_ODJ.001_______21" localSheetId="129">#REF!</definedName>
    <definedName name="_ODJ.001_______21" localSheetId="130">#REF!</definedName>
    <definedName name="_ODJ.001_______21" localSheetId="192">#REF!</definedName>
    <definedName name="_ODJ.001_______21" localSheetId="131">#REF!</definedName>
    <definedName name="_ODJ.001_______21" localSheetId="132">#REF!</definedName>
    <definedName name="_ODJ.001_______21" localSheetId="133">#REF!</definedName>
    <definedName name="_ODJ.001_______21" localSheetId="134">#REF!</definedName>
    <definedName name="_ODJ.001_______21" localSheetId="135">#REF!</definedName>
    <definedName name="_ODJ.001_______21" localSheetId="136">#REF!</definedName>
    <definedName name="_ODJ.001_______21" localSheetId="137">#REF!</definedName>
    <definedName name="_ODJ.001_______21" localSheetId="138">#REF!</definedName>
    <definedName name="_ODJ.001_______21" localSheetId="139">#REF!</definedName>
    <definedName name="_ODJ.001_______21" localSheetId="140">#REF!</definedName>
    <definedName name="_ODJ.001_______21" localSheetId="141">#REF!</definedName>
    <definedName name="_ODJ.001_______21" localSheetId="142">#REF!</definedName>
    <definedName name="_ODJ.001_______21" localSheetId="143">#REF!</definedName>
    <definedName name="_ODJ.001_______21" localSheetId="144">#REF!</definedName>
    <definedName name="_ODJ.001_______21" localSheetId="145">#REF!</definedName>
    <definedName name="_ODJ.001_______21" localSheetId="146">#REF!</definedName>
    <definedName name="_ODJ.001_______21" localSheetId="147">#REF!</definedName>
    <definedName name="_ODJ.001_______21" localSheetId="148">#REF!</definedName>
    <definedName name="_ODJ.001_______21" localSheetId="194">#REF!</definedName>
    <definedName name="_ODJ.001_______21" localSheetId="149">#REF!</definedName>
    <definedName name="_ODJ.001_______21" localSheetId="150">#REF!</definedName>
    <definedName name="_ODJ.001_______21" localSheetId="151">#REF!</definedName>
    <definedName name="_ODJ.001_______21" localSheetId="152">#REF!</definedName>
    <definedName name="_ODJ.001_______21" localSheetId="153">#REF!</definedName>
    <definedName name="_ODJ.001_______21" localSheetId="154">#REF!</definedName>
    <definedName name="_ODJ.001_______21" localSheetId="155">#REF!</definedName>
    <definedName name="_ODJ.001_______21" localSheetId="156">#REF!</definedName>
    <definedName name="_ODJ.001_______21" localSheetId="181">#REF!</definedName>
    <definedName name="_ODJ.001_______21" localSheetId="183">#REF!</definedName>
    <definedName name="_ODJ.001_______21" localSheetId="184">#REF!</definedName>
    <definedName name="_ODJ.001_______21" localSheetId="157">#REF!</definedName>
    <definedName name="_ODJ.001_______21" localSheetId="162">#REF!</definedName>
    <definedName name="_ODJ.001_______21" localSheetId="163">#REF!</definedName>
    <definedName name="_ODJ.001_______21" localSheetId="164">#REF!</definedName>
    <definedName name="_ODJ.001_______21" localSheetId="165">#REF!</definedName>
    <definedName name="_ODJ.001_______21" localSheetId="166">#REF!</definedName>
    <definedName name="_ODJ.001_______21" localSheetId="167">#REF!</definedName>
    <definedName name="_ODJ.001_______21" localSheetId="168">#REF!</definedName>
    <definedName name="_ODJ.001_______21" localSheetId="169">#REF!</definedName>
    <definedName name="_ODJ.001_______21" localSheetId="170">#REF!</definedName>
    <definedName name="_ODJ.001_______21" localSheetId="171">#REF!</definedName>
    <definedName name="_ODJ.001_______21" localSheetId="172">#REF!</definedName>
    <definedName name="_ODJ.001_______21" localSheetId="173">#REF!</definedName>
    <definedName name="_ODJ.001_______21" localSheetId="174">#REF!</definedName>
    <definedName name="_ODJ.001_______21" localSheetId="175">#REF!</definedName>
    <definedName name="_ODJ.001_______21" localSheetId="176">#REF!</definedName>
    <definedName name="_ODJ.001_______21" localSheetId="177">#REF!</definedName>
    <definedName name="_ODJ.001_______21" localSheetId="178">#REF!</definedName>
    <definedName name="_ODJ.001_______21" localSheetId="179">#REF!</definedName>
    <definedName name="_ODJ.001_______21" localSheetId="180">#REF!</definedName>
    <definedName name="_ODJ.001_______21">#REF!</definedName>
    <definedName name="_ODP.002_______01_" localSheetId="201">'0023'!#REF!</definedName>
    <definedName name="_ODP.002_______01_" localSheetId="1">'028'!#REF!</definedName>
    <definedName name="_ODP.002_______01_" localSheetId="2">'029'!#REF!</definedName>
    <definedName name="_ODP.002_______01_" localSheetId="4">#REF!</definedName>
    <definedName name="_ODP.002_______01_" localSheetId="5">#REF!</definedName>
    <definedName name="_ODP.002_______01_" localSheetId="6">#REF!</definedName>
    <definedName name="_ODP.002_______01_" localSheetId="7">#REF!</definedName>
    <definedName name="_ODP.002_______01_" localSheetId="10">#REF!</definedName>
    <definedName name="_ODP.002_______01_" localSheetId="11">#REF!</definedName>
    <definedName name="_ODP.002_______01_" localSheetId="12">#REF!</definedName>
    <definedName name="_ODP.002_______01_" localSheetId="13">#REF!</definedName>
    <definedName name="_ODP.002_______01_" localSheetId="14">#REF!</definedName>
    <definedName name="_ODP.002_______01_" localSheetId="15">#REF!</definedName>
    <definedName name="_ODP.002_______01_" localSheetId="16">#REF!</definedName>
    <definedName name="_ODP.002_______01_" localSheetId="17">#REF!</definedName>
    <definedName name="_ODP.002_______01_" localSheetId="18">#REF!</definedName>
    <definedName name="_ODP.002_______01_" localSheetId="19">#REF!</definedName>
    <definedName name="_ODP.002_______01_" localSheetId="21">#REF!</definedName>
    <definedName name="_ODP.002_______01_" localSheetId="22">#REF!</definedName>
    <definedName name="_ODP.002_______01_" localSheetId="23">#REF!</definedName>
    <definedName name="_ODP.002_______01_" localSheetId="24">#REF!</definedName>
    <definedName name="_ODP.002_______01_" localSheetId="25">#REF!</definedName>
    <definedName name="_ODP.002_______01_" localSheetId="26">#REF!</definedName>
    <definedName name="_ODP.002_______01_" localSheetId="27">#REF!</definedName>
    <definedName name="_ODP.002_______01_" localSheetId="28">#REF!</definedName>
    <definedName name="_ODP.002_______01_" localSheetId="29">#REF!</definedName>
    <definedName name="_ODP.002_______01_" localSheetId="30">#REF!</definedName>
    <definedName name="_ODP.002_______01_" localSheetId="31">#REF!</definedName>
    <definedName name="_ODP.002_______01_" localSheetId="32">#REF!</definedName>
    <definedName name="_ODP.002_______01_" localSheetId="33">#REF!</definedName>
    <definedName name="_ODP.002_______01_" localSheetId="34">#REF!</definedName>
    <definedName name="_ODP.002_______01_" localSheetId="35">#REF!</definedName>
    <definedName name="_ODP.002_______01_" localSheetId="36">#REF!</definedName>
    <definedName name="_ODP.002_______01_" localSheetId="37">#REF!</definedName>
    <definedName name="_ODP.002_______01_" localSheetId="38">#REF!</definedName>
    <definedName name="_ODP.002_______01_" localSheetId="39">#REF!</definedName>
    <definedName name="_ODP.002_______01_" localSheetId="40">#REF!</definedName>
    <definedName name="_ODP.002_______01_" localSheetId="41">#REF!</definedName>
    <definedName name="_ODP.002_______01_" localSheetId="42">#REF!</definedName>
    <definedName name="_ODP.002_______01_" localSheetId="43">#REF!</definedName>
    <definedName name="_ODP.002_______01_" localSheetId="44">#REF!</definedName>
    <definedName name="_ODP.002_______01_" localSheetId="45">#REF!</definedName>
    <definedName name="_ODP.002_______01_" localSheetId="46">#REF!</definedName>
    <definedName name="_ODP.002_______01_" localSheetId="47">#REF!</definedName>
    <definedName name="_ODP.002_______01_" localSheetId="48">#REF!</definedName>
    <definedName name="_ODP.002_______01_" localSheetId="49">#REF!</definedName>
    <definedName name="_ODP.002_______01_" localSheetId="50">#REF!</definedName>
    <definedName name="_ODP.002_______01_" localSheetId="51">#REF!</definedName>
    <definedName name="_ODP.002_______01_" localSheetId="77">#REF!</definedName>
    <definedName name="_ODP.002_______01_" localSheetId="78">#REF!</definedName>
    <definedName name="_ODP.002_______01_" localSheetId="79">#REF!</definedName>
    <definedName name="_ODP.002_______01_" localSheetId="80">#REF!</definedName>
    <definedName name="_ODP.002_______01_" localSheetId="81">#REF!</definedName>
    <definedName name="_ODP.002_______01_" localSheetId="82">#REF!</definedName>
    <definedName name="_ODP.002_______01_" localSheetId="83">#REF!</definedName>
    <definedName name="_ODP.002_______01_" localSheetId="84">#REF!</definedName>
    <definedName name="_ODP.002_______01_" localSheetId="52">'201'!#REF!</definedName>
    <definedName name="_ODP.002_______01_" localSheetId="53">'202'!#REF!</definedName>
    <definedName name="_ODP.002_______01_" localSheetId="54">'203'!#REF!</definedName>
    <definedName name="_ODP.002_______01_" localSheetId="55">'204'!#REF!</definedName>
    <definedName name="_ODP.002_______01_" localSheetId="56">'205'!#REF!</definedName>
    <definedName name="_ODP.002_______01_" localSheetId="57">'211'!#REF!</definedName>
    <definedName name="_ODP.002_______01_" localSheetId="59">'226'!#REF!</definedName>
    <definedName name="_ODP.002_______01_" localSheetId="60">'230'!#REF!</definedName>
    <definedName name="_ODP.002_______01_" localSheetId="85">#REF!</definedName>
    <definedName name="_ODP.002_______01_" localSheetId="86">#REF!</definedName>
    <definedName name="_ODP.002_______01_" localSheetId="61">'232'!#REF!</definedName>
    <definedName name="_ODP.002_______01_" localSheetId="185">#REF!</definedName>
    <definedName name="_ODP.002_______01_" localSheetId="62">'233'!#REF!</definedName>
    <definedName name="_ODP.002_______01_" localSheetId="186">#REF!</definedName>
    <definedName name="_ODP.002_______01_" localSheetId="187">#REF!</definedName>
    <definedName name="_ODP.002_______01_" localSheetId="63">'236'!#REF!</definedName>
    <definedName name="_ODP.002_______01_" localSheetId="87">#REF!</definedName>
    <definedName name="_ODP.002_______01_" localSheetId="188">#REF!</definedName>
    <definedName name="_ODP.002_______01_" localSheetId="64">'240'!#REF!</definedName>
    <definedName name="_ODP.002_______01_" localSheetId="88">#REF!</definedName>
    <definedName name="_ODP.002_______01_" localSheetId="89">#REF!</definedName>
    <definedName name="_ODP.002_______01_" localSheetId="189">'252'!#REF!</definedName>
    <definedName name="_ODP.002_______01_" localSheetId="190">'253'!#REF!</definedName>
    <definedName name="_ODP.002_______01_" localSheetId="191">'254'!#REF!</definedName>
    <definedName name="_ODP.002_______01_" localSheetId="90">#REF!</definedName>
    <definedName name="_ODP.002_______01_" localSheetId="91">#REF!</definedName>
    <definedName name="_ODP.002_______01_" localSheetId="92">#REF!</definedName>
    <definedName name="_ODP.002_______01_" localSheetId="73">#REF!</definedName>
    <definedName name="_ODP.002_______01_" localSheetId="74">#REF!</definedName>
    <definedName name="_ODP.002_______01_" localSheetId="75">#REF!</definedName>
    <definedName name="_ODP.002_______01_" localSheetId="93">#REF!</definedName>
    <definedName name="_ODP.002_______01_" localSheetId="94">#REF!</definedName>
    <definedName name="_ODP.002_______01_" localSheetId="95">#REF!</definedName>
    <definedName name="_ODP.002_______01_" localSheetId="102">#REF!</definedName>
    <definedName name="_ODP.002_______01_" localSheetId="103">#REF!</definedName>
    <definedName name="_ODP.002_______01_" localSheetId="96">#REF!</definedName>
    <definedName name="_ODP.002_______01_" localSheetId="104">#REF!</definedName>
    <definedName name="_ODP.002_______01_" localSheetId="97">#REF!</definedName>
    <definedName name="_ODP.002_______01_" localSheetId="105">#REF!</definedName>
    <definedName name="_ODP.002_______01_" localSheetId="98">#REF!</definedName>
    <definedName name="_ODP.002_______01_" localSheetId="99">#REF!</definedName>
    <definedName name="_ODP.002_______01_" localSheetId="100">#REF!</definedName>
    <definedName name="_ODP.002_______01_" localSheetId="101">#REF!</definedName>
    <definedName name="_ODP.002_______01_" localSheetId="106">#REF!</definedName>
    <definedName name="_ODP.002_______01_" localSheetId="107">#REF!</definedName>
    <definedName name="_ODP.002_______01_" localSheetId="108">#REF!</definedName>
    <definedName name="_ODP.002_______01_" localSheetId="109">#REF!</definedName>
    <definedName name="_ODP.002_______01_" localSheetId="110">#REF!</definedName>
    <definedName name="_ODP.002_______01_" localSheetId="111">#REF!</definedName>
    <definedName name="_ODP.002_______01_" localSheetId="112">#REF!</definedName>
    <definedName name="_ODP.002_______01_" localSheetId="113">#REF!</definedName>
    <definedName name="_ODP.002_______01_" localSheetId="114">#REF!</definedName>
    <definedName name="_ODP.002_______01_" localSheetId="115">#REF!</definedName>
    <definedName name="_ODP.002_______01_" localSheetId="116">#REF!</definedName>
    <definedName name="_ODP.002_______01_" localSheetId="117">#REF!</definedName>
    <definedName name="_ODP.002_______01_" localSheetId="118">#REF!</definedName>
    <definedName name="_ODP.002_______01_" localSheetId="119">#REF!</definedName>
    <definedName name="_ODP.002_______01_" localSheetId="120">#REF!</definedName>
    <definedName name="_ODP.002_______01_" localSheetId="121">#REF!</definedName>
    <definedName name="_ODP.002_______01_" localSheetId="122">#REF!</definedName>
    <definedName name="_ODP.002_______01_" localSheetId="123">#REF!</definedName>
    <definedName name="_ODP.002_______01_" localSheetId="124">#REF!</definedName>
    <definedName name="_ODP.002_______01_" localSheetId="125">#REF!</definedName>
    <definedName name="_ODP.002_______01_" localSheetId="126">#REF!</definedName>
    <definedName name="_ODP.002_______01_" localSheetId="127">#REF!</definedName>
    <definedName name="_ODP.002_______01_" localSheetId="128">#REF!</definedName>
    <definedName name="_ODP.002_______01_" localSheetId="129">#REF!</definedName>
    <definedName name="_ODP.002_______01_" localSheetId="130">#REF!</definedName>
    <definedName name="_ODP.002_______01_" localSheetId="192">#REF!</definedName>
    <definedName name="_ODP.002_______01_" localSheetId="131">#REF!</definedName>
    <definedName name="_ODP.002_______01_" localSheetId="132">#REF!</definedName>
    <definedName name="_ODP.002_______01_" localSheetId="133">#REF!</definedName>
    <definedName name="_ODP.002_______01_" localSheetId="134">#REF!</definedName>
    <definedName name="_ODP.002_______01_" localSheetId="135">#REF!</definedName>
    <definedName name="_ODP.002_______01_" localSheetId="136">#REF!</definedName>
    <definedName name="_ODP.002_______01_" localSheetId="137">#REF!</definedName>
    <definedName name="_ODP.002_______01_" localSheetId="138">#REF!</definedName>
    <definedName name="_ODP.002_______01_" localSheetId="139">#REF!</definedName>
    <definedName name="_ODP.002_______01_" localSheetId="140">#REF!</definedName>
    <definedName name="_ODP.002_______01_" localSheetId="141">#REF!</definedName>
    <definedName name="_ODP.002_______01_" localSheetId="142">#REF!</definedName>
    <definedName name="_ODP.002_______01_" localSheetId="143">#REF!</definedName>
    <definedName name="_ODP.002_______01_" localSheetId="144">#REF!</definedName>
    <definedName name="_ODP.002_______01_" localSheetId="145">#REF!</definedName>
    <definedName name="_ODP.002_______01_" localSheetId="146">#REF!</definedName>
    <definedName name="_ODP.002_______01_" localSheetId="147">#REF!</definedName>
    <definedName name="_ODP.002_______01_" localSheetId="148">#REF!</definedName>
    <definedName name="_ODP.002_______01_" localSheetId="194">#REF!</definedName>
    <definedName name="_ODP.002_______01_" localSheetId="149">#REF!</definedName>
    <definedName name="_ODP.002_______01_" localSheetId="150">#REF!</definedName>
    <definedName name="_ODP.002_______01_" localSheetId="151">#REF!</definedName>
    <definedName name="_ODP.002_______01_" localSheetId="152">#REF!</definedName>
    <definedName name="_ODP.002_______01_" localSheetId="153">#REF!</definedName>
    <definedName name="_ODP.002_______01_" localSheetId="154">#REF!</definedName>
    <definedName name="_ODP.002_______01_" localSheetId="155">#REF!</definedName>
    <definedName name="_ODP.002_______01_" localSheetId="156">#REF!</definedName>
    <definedName name="_ODP.002_______01_" localSheetId="181">#REF!</definedName>
    <definedName name="_ODP.002_______01_" localSheetId="183">#REF!</definedName>
    <definedName name="_ODP.002_______01_" localSheetId="184">#REF!</definedName>
    <definedName name="_ODP.002_______01_" localSheetId="157">#REF!</definedName>
    <definedName name="_ODP.002_______01_" localSheetId="162">#REF!</definedName>
    <definedName name="_ODP.002_______01_" localSheetId="163">#REF!</definedName>
    <definedName name="_ODP.002_______01_" localSheetId="164">#REF!</definedName>
    <definedName name="_ODP.002_______01_" localSheetId="165">#REF!</definedName>
    <definedName name="_ODP.002_______01_" localSheetId="166">#REF!</definedName>
    <definedName name="_ODP.002_______01_" localSheetId="167">#REF!</definedName>
    <definedName name="_ODP.002_______01_" localSheetId="168">#REF!</definedName>
    <definedName name="_ODP.002_______01_" localSheetId="169">#REF!</definedName>
    <definedName name="_ODP.002_______01_" localSheetId="170">#REF!</definedName>
    <definedName name="_ODP.002_______01_" localSheetId="171">#REF!</definedName>
    <definedName name="_ODP.002_______01_" localSheetId="172">#REF!</definedName>
    <definedName name="_ODP.002_______01_" localSheetId="173">#REF!</definedName>
    <definedName name="_ODP.002_______01_" localSheetId="174">#REF!</definedName>
    <definedName name="_ODP.002_______01_" localSheetId="175">#REF!</definedName>
    <definedName name="_ODP.002_______01_" localSheetId="176">#REF!</definedName>
    <definedName name="_ODP.002_______01_" localSheetId="177">#REF!</definedName>
    <definedName name="_ODP.002_______01_" localSheetId="178">#REF!</definedName>
    <definedName name="_ODP.002_______01_" localSheetId="179">#REF!</definedName>
    <definedName name="_ODP.002_______01_" localSheetId="180">#REF!</definedName>
    <definedName name="_ODP.002_______01_">#REF!</definedName>
    <definedName name="_ODP.002_______08" localSheetId="201">'0023'!#REF!</definedName>
    <definedName name="_ODP.002_______08" localSheetId="1">'028'!#REF!</definedName>
    <definedName name="_ODP.002_______08" localSheetId="2">'029'!#REF!</definedName>
    <definedName name="_ODP.002_______08" localSheetId="4">#REF!</definedName>
    <definedName name="_ODP.002_______08" localSheetId="5">#REF!</definedName>
    <definedName name="_ODP.002_______08" localSheetId="6">#REF!</definedName>
    <definedName name="_ODP.002_______08" localSheetId="7">#REF!</definedName>
    <definedName name="_ODP.002_______08" localSheetId="10">#REF!</definedName>
    <definedName name="_ODP.002_______08" localSheetId="11">#REF!</definedName>
    <definedName name="_ODP.002_______08" localSheetId="12">#REF!</definedName>
    <definedName name="_ODP.002_______08" localSheetId="13">#REF!</definedName>
    <definedName name="_ODP.002_______08" localSheetId="14">#REF!</definedName>
    <definedName name="_ODP.002_______08" localSheetId="15">#REF!</definedName>
    <definedName name="_ODP.002_______08" localSheetId="16">#REF!</definedName>
    <definedName name="_ODP.002_______08" localSheetId="17">#REF!</definedName>
    <definedName name="_ODP.002_______08" localSheetId="18">#REF!</definedName>
    <definedName name="_ODP.002_______08" localSheetId="19">#REF!</definedName>
    <definedName name="_ODP.002_______08" localSheetId="21">#REF!</definedName>
    <definedName name="_ODP.002_______08" localSheetId="22">#REF!</definedName>
    <definedName name="_ODP.002_______08" localSheetId="23">#REF!</definedName>
    <definedName name="_ODP.002_______08" localSheetId="24">#REF!</definedName>
    <definedName name="_ODP.002_______08" localSheetId="25">#REF!</definedName>
    <definedName name="_ODP.002_______08" localSheetId="26">#REF!</definedName>
    <definedName name="_ODP.002_______08" localSheetId="27">#REF!</definedName>
    <definedName name="_ODP.002_______08" localSheetId="28">#REF!</definedName>
    <definedName name="_ODP.002_______08" localSheetId="29">#REF!</definedName>
    <definedName name="_ODP.002_______08" localSheetId="30">#REF!</definedName>
    <definedName name="_ODP.002_______08" localSheetId="31">#REF!</definedName>
    <definedName name="_ODP.002_______08" localSheetId="32">#REF!</definedName>
    <definedName name="_ODP.002_______08" localSheetId="33">#REF!</definedName>
    <definedName name="_ODP.002_______08" localSheetId="34">#REF!</definedName>
    <definedName name="_ODP.002_______08" localSheetId="35">#REF!</definedName>
    <definedName name="_ODP.002_______08" localSheetId="36">#REF!</definedName>
    <definedName name="_ODP.002_______08" localSheetId="37">#REF!</definedName>
    <definedName name="_ODP.002_______08" localSheetId="38">#REF!</definedName>
    <definedName name="_ODP.002_______08" localSheetId="39">#REF!</definedName>
    <definedName name="_ODP.002_______08" localSheetId="40">#REF!</definedName>
    <definedName name="_ODP.002_______08" localSheetId="41">#REF!</definedName>
    <definedName name="_ODP.002_______08" localSheetId="42">#REF!</definedName>
    <definedName name="_ODP.002_______08" localSheetId="43">#REF!</definedName>
    <definedName name="_ODP.002_______08" localSheetId="44">#REF!</definedName>
    <definedName name="_ODP.002_______08" localSheetId="45">#REF!</definedName>
    <definedName name="_ODP.002_______08" localSheetId="46">#REF!</definedName>
    <definedName name="_ODP.002_______08" localSheetId="47">#REF!</definedName>
    <definedName name="_ODP.002_______08" localSheetId="48">#REF!</definedName>
    <definedName name="_ODP.002_______08" localSheetId="49">#REF!</definedName>
    <definedName name="_ODP.002_______08" localSheetId="50">#REF!</definedName>
    <definedName name="_ODP.002_______08" localSheetId="51">#REF!</definedName>
    <definedName name="_ODP.002_______08" localSheetId="77">#REF!</definedName>
    <definedName name="_ODP.002_______08" localSheetId="78">#REF!</definedName>
    <definedName name="_ODP.002_______08" localSheetId="79">#REF!</definedName>
    <definedName name="_ODP.002_______08" localSheetId="80">#REF!</definedName>
    <definedName name="_ODP.002_______08" localSheetId="81">#REF!</definedName>
    <definedName name="_ODP.002_______08" localSheetId="82">#REF!</definedName>
    <definedName name="_ODP.002_______08" localSheetId="83">#REF!</definedName>
    <definedName name="_ODP.002_______08" localSheetId="84">#REF!</definedName>
    <definedName name="_ODP.002_______08" localSheetId="52">'201'!#REF!</definedName>
    <definedName name="_ODP.002_______08" localSheetId="53">'202'!#REF!</definedName>
    <definedName name="_ODP.002_______08" localSheetId="54">'203'!#REF!</definedName>
    <definedName name="_ODP.002_______08" localSheetId="55">'204'!#REF!</definedName>
    <definedName name="_ODP.002_______08" localSheetId="56">'205'!#REF!</definedName>
    <definedName name="_ODP.002_______08" localSheetId="57">'211'!#REF!</definedName>
    <definedName name="_ODP.002_______08" localSheetId="59">'226'!#REF!</definedName>
    <definedName name="_ODP.002_______08" localSheetId="60">'230'!#REF!</definedName>
    <definedName name="_ODP.002_______08" localSheetId="85">#REF!</definedName>
    <definedName name="_ODP.002_______08" localSheetId="86">#REF!</definedName>
    <definedName name="_ODP.002_______08" localSheetId="61">'232'!#REF!</definedName>
    <definedName name="_ODP.002_______08" localSheetId="185">#REF!</definedName>
    <definedName name="_ODP.002_______08" localSheetId="62">'233'!#REF!</definedName>
    <definedName name="_ODP.002_______08" localSheetId="186">#REF!</definedName>
    <definedName name="_ODP.002_______08" localSheetId="187">#REF!</definedName>
    <definedName name="_ODP.002_______08" localSheetId="63">'236'!#REF!</definedName>
    <definedName name="_ODP.002_______08" localSheetId="87">#REF!</definedName>
    <definedName name="_ODP.002_______08" localSheetId="188">#REF!</definedName>
    <definedName name="_ODP.002_______08" localSheetId="64">'240'!#REF!</definedName>
    <definedName name="_ODP.002_______08" localSheetId="88">#REF!</definedName>
    <definedName name="_ODP.002_______08" localSheetId="89">#REF!</definedName>
    <definedName name="_ODP.002_______08" localSheetId="189">'252'!#REF!</definedName>
    <definedName name="_ODP.002_______08" localSheetId="190">'253'!#REF!</definedName>
    <definedName name="_ODP.002_______08" localSheetId="191">'254'!#REF!</definedName>
    <definedName name="_ODP.002_______08" localSheetId="90">#REF!</definedName>
    <definedName name="_ODP.002_______08" localSheetId="91">#REF!</definedName>
    <definedName name="_ODP.002_______08" localSheetId="92">#REF!</definedName>
    <definedName name="_ODP.002_______08" localSheetId="73">#REF!</definedName>
    <definedName name="_ODP.002_______08" localSheetId="74">#REF!</definedName>
    <definedName name="_ODP.002_______08" localSheetId="75">#REF!</definedName>
    <definedName name="_ODP.002_______08" localSheetId="93">#REF!</definedName>
    <definedName name="_ODP.002_______08" localSheetId="94">#REF!</definedName>
    <definedName name="_ODP.002_______08" localSheetId="95">#REF!</definedName>
    <definedName name="_ODP.002_______08" localSheetId="102">#REF!</definedName>
    <definedName name="_ODP.002_______08" localSheetId="103">#REF!</definedName>
    <definedName name="_ODP.002_______08" localSheetId="96">#REF!</definedName>
    <definedName name="_ODP.002_______08" localSheetId="104">#REF!</definedName>
    <definedName name="_ODP.002_______08" localSheetId="97">#REF!</definedName>
    <definedName name="_ODP.002_______08" localSheetId="105">#REF!</definedName>
    <definedName name="_ODP.002_______08" localSheetId="98">#REF!</definedName>
    <definedName name="_ODP.002_______08" localSheetId="99">#REF!</definedName>
    <definedName name="_ODP.002_______08" localSheetId="100">#REF!</definedName>
    <definedName name="_ODP.002_______08" localSheetId="101">#REF!</definedName>
    <definedName name="_ODP.002_______08" localSheetId="106">#REF!</definedName>
    <definedName name="_ODP.002_______08" localSheetId="107">#REF!</definedName>
    <definedName name="_ODP.002_______08" localSheetId="108">#REF!</definedName>
    <definedName name="_ODP.002_______08" localSheetId="109">#REF!</definedName>
    <definedName name="_ODP.002_______08" localSheetId="110">#REF!</definedName>
    <definedName name="_ODP.002_______08" localSheetId="111">#REF!</definedName>
    <definedName name="_ODP.002_______08" localSheetId="112">#REF!</definedName>
    <definedName name="_ODP.002_______08" localSheetId="113">#REF!</definedName>
    <definedName name="_ODP.002_______08" localSheetId="114">#REF!</definedName>
    <definedName name="_ODP.002_______08" localSheetId="115">#REF!</definedName>
    <definedName name="_ODP.002_______08" localSheetId="116">#REF!</definedName>
    <definedName name="_ODP.002_______08" localSheetId="117">#REF!</definedName>
    <definedName name="_ODP.002_______08" localSheetId="118">#REF!</definedName>
    <definedName name="_ODP.002_______08" localSheetId="119">#REF!</definedName>
    <definedName name="_ODP.002_______08" localSheetId="120">#REF!</definedName>
    <definedName name="_ODP.002_______08" localSheetId="121">#REF!</definedName>
    <definedName name="_ODP.002_______08" localSheetId="122">#REF!</definedName>
    <definedName name="_ODP.002_______08" localSheetId="123">#REF!</definedName>
    <definedName name="_ODP.002_______08" localSheetId="124">#REF!</definedName>
    <definedName name="_ODP.002_______08" localSheetId="125">#REF!</definedName>
    <definedName name="_ODP.002_______08" localSheetId="126">#REF!</definedName>
    <definedName name="_ODP.002_______08" localSheetId="127">#REF!</definedName>
    <definedName name="_ODP.002_______08" localSheetId="128">#REF!</definedName>
    <definedName name="_ODP.002_______08" localSheetId="129">#REF!</definedName>
    <definedName name="_ODP.002_______08" localSheetId="130">#REF!</definedName>
    <definedName name="_ODP.002_______08" localSheetId="192">#REF!</definedName>
    <definedName name="_ODP.002_______08" localSheetId="131">#REF!</definedName>
    <definedName name="_ODP.002_______08" localSheetId="132">#REF!</definedName>
    <definedName name="_ODP.002_______08" localSheetId="133">#REF!</definedName>
    <definedName name="_ODP.002_______08" localSheetId="134">#REF!</definedName>
    <definedName name="_ODP.002_______08" localSheetId="135">#REF!</definedName>
    <definedName name="_ODP.002_______08" localSheetId="136">#REF!</definedName>
    <definedName name="_ODP.002_______08" localSheetId="137">#REF!</definedName>
    <definedName name="_ODP.002_______08" localSheetId="138">#REF!</definedName>
    <definedName name="_ODP.002_______08" localSheetId="139">#REF!</definedName>
    <definedName name="_ODP.002_______08" localSheetId="140">#REF!</definedName>
    <definedName name="_ODP.002_______08" localSheetId="141">#REF!</definedName>
    <definedName name="_ODP.002_______08" localSheetId="142">#REF!</definedName>
    <definedName name="_ODP.002_______08" localSheetId="143">#REF!</definedName>
    <definedName name="_ODP.002_______08" localSheetId="144">#REF!</definedName>
    <definedName name="_ODP.002_______08" localSheetId="145">#REF!</definedName>
    <definedName name="_ODP.002_______08" localSheetId="146">#REF!</definedName>
    <definedName name="_ODP.002_______08" localSheetId="147">#REF!</definedName>
    <definedName name="_ODP.002_______08" localSheetId="148">#REF!</definedName>
    <definedName name="_ODP.002_______08" localSheetId="194">#REF!</definedName>
    <definedName name="_ODP.002_______08" localSheetId="149">#REF!</definedName>
    <definedName name="_ODP.002_______08" localSheetId="150">#REF!</definedName>
    <definedName name="_ODP.002_______08" localSheetId="151">#REF!</definedName>
    <definedName name="_ODP.002_______08" localSheetId="152">#REF!</definedName>
    <definedName name="_ODP.002_______08" localSheetId="153">#REF!</definedName>
    <definedName name="_ODP.002_______08" localSheetId="154">#REF!</definedName>
    <definedName name="_ODP.002_______08" localSheetId="155">#REF!</definedName>
    <definedName name="_ODP.002_______08" localSheetId="156">#REF!</definedName>
    <definedName name="_ODP.002_______08" localSheetId="181">#REF!</definedName>
    <definedName name="_ODP.002_______08" localSheetId="183">#REF!</definedName>
    <definedName name="_ODP.002_______08" localSheetId="184">#REF!</definedName>
    <definedName name="_ODP.002_______08" localSheetId="157">#REF!</definedName>
    <definedName name="_ODP.002_______08" localSheetId="162">#REF!</definedName>
    <definedName name="_ODP.002_______08" localSheetId="163">#REF!</definedName>
    <definedName name="_ODP.002_______08" localSheetId="164">#REF!</definedName>
    <definedName name="_ODP.002_______08" localSheetId="165">#REF!</definedName>
    <definedName name="_ODP.002_______08" localSheetId="166">#REF!</definedName>
    <definedName name="_ODP.002_______08" localSheetId="167">#REF!</definedName>
    <definedName name="_ODP.002_______08" localSheetId="168">#REF!</definedName>
    <definedName name="_ODP.002_______08" localSheetId="169">#REF!</definedName>
    <definedName name="_ODP.002_______08" localSheetId="170">#REF!</definedName>
    <definedName name="_ODP.002_______08" localSheetId="171">#REF!</definedName>
    <definedName name="_ODP.002_______08" localSheetId="172">#REF!</definedName>
    <definedName name="_ODP.002_______08" localSheetId="173">#REF!</definedName>
    <definedName name="_ODP.002_______08" localSheetId="174">#REF!</definedName>
    <definedName name="_ODP.002_______08" localSheetId="175">#REF!</definedName>
    <definedName name="_ODP.002_______08" localSheetId="176">#REF!</definedName>
    <definedName name="_ODP.002_______08" localSheetId="177">#REF!</definedName>
    <definedName name="_ODP.002_______08" localSheetId="178">#REF!</definedName>
    <definedName name="_ODP.002_______08" localSheetId="179">#REF!</definedName>
    <definedName name="_ODP.002_______08" localSheetId="180">#REF!</definedName>
    <definedName name="_ODP.002_______08">#REF!</definedName>
    <definedName name="_ODP.002_______12" localSheetId="201">'0023'!#REF!</definedName>
    <definedName name="_ODP.002_______12" localSheetId="1">'028'!#REF!</definedName>
    <definedName name="_ODP.002_______12" localSheetId="2">'029'!#REF!</definedName>
    <definedName name="_ODP.002_______12" localSheetId="4">#REF!</definedName>
    <definedName name="_ODP.002_______12" localSheetId="5">#REF!</definedName>
    <definedName name="_ODP.002_______12" localSheetId="6">#REF!</definedName>
    <definedName name="_ODP.002_______12" localSheetId="7">#REF!</definedName>
    <definedName name="_ODP.002_______12" localSheetId="10">#REF!</definedName>
    <definedName name="_ODP.002_______12" localSheetId="11">#REF!</definedName>
    <definedName name="_ODP.002_______12" localSheetId="12">#REF!</definedName>
    <definedName name="_ODP.002_______12" localSheetId="13">#REF!</definedName>
    <definedName name="_ODP.002_______12" localSheetId="14">#REF!</definedName>
    <definedName name="_ODP.002_______12" localSheetId="15">#REF!</definedName>
    <definedName name="_ODP.002_______12" localSheetId="16">#REF!</definedName>
    <definedName name="_ODP.002_______12" localSheetId="17">#REF!</definedName>
    <definedName name="_ODP.002_______12" localSheetId="18">#REF!</definedName>
    <definedName name="_ODP.002_______12" localSheetId="19">#REF!</definedName>
    <definedName name="_ODP.002_______12" localSheetId="21">#REF!</definedName>
    <definedName name="_ODP.002_______12" localSheetId="22">#REF!</definedName>
    <definedName name="_ODP.002_______12" localSheetId="23">#REF!</definedName>
    <definedName name="_ODP.002_______12" localSheetId="24">#REF!</definedName>
    <definedName name="_ODP.002_______12" localSheetId="25">#REF!</definedName>
    <definedName name="_ODP.002_______12" localSheetId="26">#REF!</definedName>
    <definedName name="_ODP.002_______12" localSheetId="27">#REF!</definedName>
    <definedName name="_ODP.002_______12" localSheetId="28">#REF!</definedName>
    <definedName name="_ODP.002_______12" localSheetId="29">#REF!</definedName>
    <definedName name="_ODP.002_______12" localSheetId="30">#REF!</definedName>
    <definedName name="_ODP.002_______12" localSheetId="31">#REF!</definedName>
    <definedName name="_ODP.002_______12" localSheetId="32">#REF!</definedName>
    <definedName name="_ODP.002_______12" localSheetId="33">#REF!</definedName>
    <definedName name="_ODP.002_______12" localSheetId="34">#REF!</definedName>
    <definedName name="_ODP.002_______12" localSheetId="35">#REF!</definedName>
    <definedName name="_ODP.002_______12" localSheetId="36">#REF!</definedName>
    <definedName name="_ODP.002_______12" localSheetId="37">#REF!</definedName>
    <definedName name="_ODP.002_______12" localSheetId="38">#REF!</definedName>
    <definedName name="_ODP.002_______12" localSheetId="39">#REF!</definedName>
    <definedName name="_ODP.002_______12" localSheetId="40">#REF!</definedName>
    <definedName name="_ODP.002_______12" localSheetId="41">#REF!</definedName>
    <definedName name="_ODP.002_______12" localSheetId="42">#REF!</definedName>
    <definedName name="_ODP.002_______12" localSheetId="43">#REF!</definedName>
    <definedName name="_ODP.002_______12" localSheetId="44">#REF!</definedName>
    <definedName name="_ODP.002_______12" localSheetId="45">#REF!</definedName>
    <definedName name="_ODP.002_______12" localSheetId="46">#REF!</definedName>
    <definedName name="_ODP.002_______12" localSheetId="47">#REF!</definedName>
    <definedName name="_ODP.002_______12" localSheetId="48">#REF!</definedName>
    <definedName name="_ODP.002_______12" localSheetId="49">#REF!</definedName>
    <definedName name="_ODP.002_______12" localSheetId="50">#REF!</definedName>
    <definedName name="_ODP.002_______12" localSheetId="51">#REF!</definedName>
    <definedName name="_ODP.002_______12" localSheetId="77">#REF!</definedName>
    <definedName name="_ODP.002_______12" localSheetId="78">#REF!</definedName>
    <definedName name="_ODP.002_______12" localSheetId="79">#REF!</definedName>
    <definedName name="_ODP.002_______12" localSheetId="80">#REF!</definedName>
    <definedName name="_ODP.002_______12" localSheetId="81">#REF!</definedName>
    <definedName name="_ODP.002_______12" localSheetId="82">#REF!</definedName>
    <definedName name="_ODP.002_______12" localSheetId="83">#REF!</definedName>
    <definedName name="_ODP.002_______12" localSheetId="84">#REF!</definedName>
    <definedName name="_ODP.002_______12" localSheetId="52">'201'!#REF!</definedName>
    <definedName name="_ODP.002_______12" localSheetId="53">'202'!#REF!</definedName>
    <definedName name="_ODP.002_______12" localSheetId="54">'203'!#REF!</definedName>
    <definedName name="_ODP.002_______12" localSheetId="55">'204'!#REF!</definedName>
    <definedName name="_ODP.002_______12" localSheetId="56">'205'!#REF!</definedName>
    <definedName name="_ODP.002_______12" localSheetId="57">'211'!#REF!</definedName>
    <definedName name="_ODP.002_______12" localSheetId="59">'226'!#REF!</definedName>
    <definedName name="_ODP.002_______12" localSheetId="60">'230'!#REF!</definedName>
    <definedName name="_ODP.002_______12" localSheetId="85">#REF!</definedName>
    <definedName name="_ODP.002_______12" localSheetId="86">#REF!</definedName>
    <definedName name="_ODP.002_______12" localSheetId="61">'232'!#REF!</definedName>
    <definedName name="_ODP.002_______12" localSheetId="185">#REF!</definedName>
    <definedName name="_ODP.002_______12" localSheetId="62">'233'!#REF!</definedName>
    <definedName name="_ODP.002_______12" localSheetId="186">#REF!</definedName>
    <definedName name="_ODP.002_______12" localSheetId="187">#REF!</definedName>
    <definedName name="_ODP.002_______12" localSheetId="63">'236'!#REF!</definedName>
    <definedName name="_ODP.002_______12" localSheetId="87">#REF!</definedName>
    <definedName name="_ODP.002_______12" localSheetId="188">#REF!</definedName>
    <definedName name="_ODP.002_______12" localSheetId="64">'240'!#REF!</definedName>
    <definedName name="_ODP.002_______12" localSheetId="88">#REF!</definedName>
    <definedName name="_ODP.002_______12" localSheetId="89">#REF!</definedName>
    <definedName name="_ODP.002_______12" localSheetId="189">'252'!#REF!</definedName>
    <definedName name="_ODP.002_______12" localSheetId="190">'253'!#REF!</definedName>
    <definedName name="_ODP.002_______12" localSheetId="191">'254'!#REF!</definedName>
    <definedName name="_ODP.002_______12" localSheetId="90">#REF!</definedName>
    <definedName name="_ODP.002_______12" localSheetId="91">#REF!</definedName>
    <definedName name="_ODP.002_______12" localSheetId="92">#REF!</definedName>
    <definedName name="_ODP.002_______12" localSheetId="73">#REF!</definedName>
    <definedName name="_ODP.002_______12" localSheetId="74">#REF!</definedName>
    <definedName name="_ODP.002_______12" localSheetId="75">#REF!</definedName>
    <definedName name="_ODP.002_______12" localSheetId="93">#REF!</definedName>
    <definedName name="_ODP.002_______12" localSheetId="94">#REF!</definedName>
    <definedName name="_ODP.002_______12" localSheetId="95">#REF!</definedName>
    <definedName name="_ODP.002_______12" localSheetId="102">#REF!</definedName>
    <definedName name="_ODP.002_______12" localSheetId="103">#REF!</definedName>
    <definedName name="_ODP.002_______12" localSheetId="96">#REF!</definedName>
    <definedName name="_ODP.002_______12" localSheetId="104">#REF!</definedName>
    <definedName name="_ODP.002_______12" localSheetId="97">#REF!</definedName>
    <definedName name="_ODP.002_______12" localSheetId="105">#REF!</definedName>
    <definedName name="_ODP.002_______12" localSheetId="98">#REF!</definedName>
    <definedName name="_ODP.002_______12" localSheetId="99">#REF!</definedName>
    <definedName name="_ODP.002_______12" localSheetId="100">#REF!</definedName>
    <definedName name="_ODP.002_______12" localSheetId="101">#REF!</definedName>
    <definedName name="_ODP.002_______12" localSheetId="106">#REF!</definedName>
    <definedName name="_ODP.002_______12" localSheetId="107">#REF!</definedName>
    <definedName name="_ODP.002_______12" localSheetId="108">#REF!</definedName>
    <definedName name="_ODP.002_______12" localSheetId="109">#REF!</definedName>
    <definedName name="_ODP.002_______12" localSheetId="110">#REF!</definedName>
    <definedName name="_ODP.002_______12" localSheetId="111">#REF!</definedName>
    <definedName name="_ODP.002_______12" localSheetId="112">#REF!</definedName>
    <definedName name="_ODP.002_______12" localSheetId="113">#REF!</definedName>
    <definedName name="_ODP.002_______12" localSheetId="114">#REF!</definedName>
    <definedName name="_ODP.002_______12" localSheetId="115">#REF!</definedName>
    <definedName name="_ODP.002_______12" localSheetId="116">#REF!</definedName>
    <definedName name="_ODP.002_______12" localSheetId="117">#REF!</definedName>
    <definedName name="_ODP.002_______12" localSheetId="118">#REF!</definedName>
    <definedName name="_ODP.002_______12" localSheetId="119">#REF!</definedName>
    <definedName name="_ODP.002_______12" localSheetId="120">#REF!</definedName>
    <definedName name="_ODP.002_______12" localSheetId="121">#REF!</definedName>
    <definedName name="_ODP.002_______12" localSheetId="122">#REF!</definedName>
    <definedName name="_ODP.002_______12" localSheetId="123">#REF!</definedName>
    <definedName name="_ODP.002_______12" localSheetId="124">#REF!</definedName>
    <definedName name="_ODP.002_______12" localSheetId="125">#REF!</definedName>
    <definedName name="_ODP.002_______12" localSheetId="126">#REF!</definedName>
    <definedName name="_ODP.002_______12" localSheetId="127">#REF!</definedName>
    <definedName name="_ODP.002_______12" localSheetId="128">#REF!</definedName>
    <definedName name="_ODP.002_______12" localSheetId="129">#REF!</definedName>
    <definedName name="_ODP.002_______12" localSheetId="130">#REF!</definedName>
    <definedName name="_ODP.002_______12" localSheetId="192">#REF!</definedName>
    <definedName name="_ODP.002_______12" localSheetId="131">#REF!</definedName>
    <definedName name="_ODP.002_______12" localSheetId="132">#REF!</definedName>
    <definedName name="_ODP.002_______12" localSheetId="133">#REF!</definedName>
    <definedName name="_ODP.002_______12" localSheetId="134">#REF!</definedName>
    <definedName name="_ODP.002_______12" localSheetId="135">#REF!</definedName>
    <definedName name="_ODP.002_______12" localSheetId="136">#REF!</definedName>
    <definedName name="_ODP.002_______12" localSheetId="137">#REF!</definedName>
    <definedName name="_ODP.002_______12" localSheetId="138">#REF!</definedName>
    <definedName name="_ODP.002_______12" localSheetId="139">#REF!</definedName>
    <definedName name="_ODP.002_______12" localSheetId="140">#REF!</definedName>
    <definedName name="_ODP.002_______12" localSheetId="141">#REF!</definedName>
    <definedName name="_ODP.002_______12" localSheetId="142">#REF!</definedName>
    <definedName name="_ODP.002_______12" localSheetId="143">#REF!</definedName>
    <definedName name="_ODP.002_______12" localSheetId="144">#REF!</definedName>
    <definedName name="_ODP.002_______12" localSheetId="145">#REF!</definedName>
    <definedName name="_ODP.002_______12" localSheetId="146">#REF!</definedName>
    <definedName name="_ODP.002_______12" localSheetId="147">#REF!</definedName>
    <definedName name="_ODP.002_______12" localSheetId="148">#REF!</definedName>
    <definedName name="_ODP.002_______12" localSheetId="194">#REF!</definedName>
    <definedName name="_ODP.002_______12" localSheetId="149">#REF!</definedName>
    <definedName name="_ODP.002_______12" localSheetId="150">#REF!</definedName>
    <definedName name="_ODP.002_______12" localSheetId="151">#REF!</definedName>
    <definedName name="_ODP.002_______12" localSheetId="152">#REF!</definedName>
    <definedName name="_ODP.002_______12" localSheetId="153">#REF!</definedName>
    <definedName name="_ODP.002_______12" localSheetId="154">#REF!</definedName>
    <definedName name="_ODP.002_______12" localSheetId="155">#REF!</definedName>
    <definedName name="_ODP.002_______12" localSheetId="156">#REF!</definedName>
    <definedName name="_ODP.002_______12" localSheetId="181">#REF!</definedName>
    <definedName name="_ODP.002_______12" localSheetId="183">#REF!</definedName>
    <definedName name="_ODP.002_______12" localSheetId="184">#REF!</definedName>
    <definedName name="_ODP.002_______12" localSheetId="157">#REF!</definedName>
    <definedName name="_ODP.002_______12" localSheetId="162">#REF!</definedName>
    <definedName name="_ODP.002_______12" localSheetId="163">#REF!</definedName>
    <definedName name="_ODP.002_______12" localSheetId="164">#REF!</definedName>
    <definedName name="_ODP.002_______12" localSheetId="165">#REF!</definedName>
    <definedName name="_ODP.002_______12" localSheetId="166">#REF!</definedName>
    <definedName name="_ODP.002_______12" localSheetId="167">#REF!</definedName>
    <definedName name="_ODP.002_______12" localSheetId="168">#REF!</definedName>
    <definedName name="_ODP.002_______12" localSheetId="169">#REF!</definedName>
    <definedName name="_ODP.002_______12" localSheetId="170">#REF!</definedName>
    <definedName name="_ODP.002_______12" localSheetId="171">#REF!</definedName>
    <definedName name="_ODP.002_______12" localSheetId="172">#REF!</definedName>
    <definedName name="_ODP.002_______12" localSheetId="173">#REF!</definedName>
    <definedName name="_ODP.002_______12" localSheetId="174">#REF!</definedName>
    <definedName name="_ODP.002_______12" localSheetId="175">#REF!</definedName>
    <definedName name="_ODP.002_______12" localSheetId="176">#REF!</definedName>
    <definedName name="_ODP.002_______12" localSheetId="177">#REF!</definedName>
    <definedName name="_ODP.002_______12" localSheetId="178">#REF!</definedName>
    <definedName name="_ODP.002_______12" localSheetId="179">#REF!</definedName>
    <definedName name="_ODP.002_______12" localSheetId="180">#REF!</definedName>
    <definedName name="_ODP.002_______12">#REF!</definedName>
    <definedName name="_ODP.002_______21_" localSheetId="201">'0023'!#REF!</definedName>
    <definedName name="_ODP.002_______21_" localSheetId="1">'028'!#REF!</definedName>
    <definedName name="_ODP.002_______21_" localSheetId="2">'029'!#REF!</definedName>
    <definedName name="_ODP.002_______21_" localSheetId="4">#REF!</definedName>
    <definedName name="_ODP.002_______21_" localSheetId="5">#REF!</definedName>
    <definedName name="_ODP.002_______21_" localSheetId="6">#REF!</definedName>
    <definedName name="_ODP.002_______21_" localSheetId="7">#REF!</definedName>
    <definedName name="_ODP.002_______21_" localSheetId="10">#REF!</definedName>
    <definedName name="_ODP.002_______21_" localSheetId="11">#REF!</definedName>
    <definedName name="_ODP.002_______21_" localSheetId="12">#REF!</definedName>
    <definedName name="_ODP.002_______21_" localSheetId="13">#REF!</definedName>
    <definedName name="_ODP.002_______21_" localSheetId="14">#REF!</definedName>
    <definedName name="_ODP.002_______21_" localSheetId="15">#REF!</definedName>
    <definedName name="_ODP.002_______21_" localSheetId="16">#REF!</definedName>
    <definedName name="_ODP.002_______21_" localSheetId="17">#REF!</definedName>
    <definedName name="_ODP.002_______21_" localSheetId="18">#REF!</definedName>
    <definedName name="_ODP.002_______21_" localSheetId="19">#REF!</definedName>
    <definedName name="_ODP.002_______21_" localSheetId="21">#REF!</definedName>
    <definedName name="_ODP.002_______21_" localSheetId="22">#REF!</definedName>
    <definedName name="_ODP.002_______21_" localSheetId="23">#REF!</definedName>
    <definedName name="_ODP.002_______21_" localSheetId="24">#REF!</definedName>
    <definedName name="_ODP.002_______21_" localSheetId="25">#REF!</definedName>
    <definedName name="_ODP.002_______21_" localSheetId="26">#REF!</definedName>
    <definedName name="_ODP.002_______21_" localSheetId="27">#REF!</definedName>
    <definedName name="_ODP.002_______21_" localSheetId="28">#REF!</definedName>
    <definedName name="_ODP.002_______21_" localSheetId="29">#REF!</definedName>
    <definedName name="_ODP.002_______21_" localSheetId="30">#REF!</definedName>
    <definedName name="_ODP.002_______21_" localSheetId="31">#REF!</definedName>
    <definedName name="_ODP.002_______21_" localSheetId="32">#REF!</definedName>
    <definedName name="_ODP.002_______21_" localSheetId="33">#REF!</definedName>
    <definedName name="_ODP.002_______21_" localSheetId="34">#REF!</definedName>
    <definedName name="_ODP.002_______21_" localSheetId="35">#REF!</definedName>
    <definedName name="_ODP.002_______21_" localSheetId="36">#REF!</definedName>
    <definedName name="_ODP.002_______21_" localSheetId="37">#REF!</definedName>
    <definedName name="_ODP.002_______21_" localSheetId="38">#REF!</definedName>
    <definedName name="_ODP.002_______21_" localSheetId="39">#REF!</definedName>
    <definedName name="_ODP.002_______21_" localSheetId="40">#REF!</definedName>
    <definedName name="_ODP.002_______21_" localSheetId="41">#REF!</definedName>
    <definedName name="_ODP.002_______21_" localSheetId="42">#REF!</definedName>
    <definedName name="_ODP.002_______21_" localSheetId="43">#REF!</definedName>
    <definedName name="_ODP.002_______21_" localSheetId="44">#REF!</definedName>
    <definedName name="_ODP.002_______21_" localSheetId="45">#REF!</definedName>
    <definedName name="_ODP.002_______21_" localSheetId="46">#REF!</definedName>
    <definedName name="_ODP.002_______21_" localSheetId="47">#REF!</definedName>
    <definedName name="_ODP.002_______21_" localSheetId="48">#REF!</definedName>
    <definedName name="_ODP.002_______21_" localSheetId="49">#REF!</definedName>
    <definedName name="_ODP.002_______21_" localSheetId="50">#REF!</definedName>
    <definedName name="_ODP.002_______21_" localSheetId="51">#REF!</definedName>
    <definedName name="_ODP.002_______21_" localSheetId="77">#REF!</definedName>
    <definedName name="_ODP.002_______21_" localSheetId="78">#REF!</definedName>
    <definedName name="_ODP.002_______21_" localSheetId="79">#REF!</definedName>
    <definedName name="_ODP.002_______21_" localSheetId="80">#REF!</definedName>
    <definedName name="_ODP.002_______21_" localSheetId="81">#REF!</definedName>
    <definedName name="_ODP.002_______21_" localSheetId="82">#REF!</definedName>
    <definedName name="_ODP.002_______21_" localSheetId="83">#REF!</definedName>
    <definedName name="_ODP.002_______21_" localSheetId="84">#REF!</definedName>
    <definedName name="_ODP.002_______21_" localSheetId="52">'201'!#REF!</definedName>
    <definedName name="_ODP.002_______21_" localSheetId="53">'202'!#REF!</definedName>
    <definedName name="_ODP.002_______21_" localSheetId="54">'203'!#REF!</definedName>
    <definedName name="_ODP.002_______21_" localSheetId="55">'204'!#REF!</definedName>
    <definedName name="_ODP.002_______21_" localSheetId="56">'205'!#REF!</definedName>
    <definedName name="_ODP.002_______21_" localSheetId="57">'211'!#REF!</definedName>
    <definedName name="_ODP.002_______21_" localSheetId="59">'226'!#REF!</definedName>
    <definedName name="_ODP.002_______21_" localSheetId="60">'230'!#REF!</definedName>
    <definedName name="_ODP.002_______21_" localSheetId="85">#REF!</definedName>
    <definedName name="_ODP.002_______21_" localSheetId="86">#REF!</definedName>
    <definedName name="_ODP.002_______21_" localSheetId="61">'232'!#REF!</definedName>
    <definedName name="_ODP.002_______21_" localSheetId="185">#REF!</definedName>
    <definedName name="_ODP.002_______21_" localSheetId="62">'233'!#REF!</definedName>
    <definedName name="_ODP.002_______21_" localSheetId="186">#REF!</definedName>
    <definedName name="_ODP.002_______21_" localSheetId="187">#REF!</definedName>
    <definedName name="_ODP.002_______21_" localSheetId="63">'236'!#REF!</definedName>
    <definedName name="_ODP.002_______21_" localSheetId="87">#REF!</definedName>
    <definedName name="_ODP.002_______21_" localSheetId="188">#REF!</definedName>
    <definedName name="_ODP.002_______21_" localSheetId="64">'240'!#REF!</definedName>
    <definedName name="_ODP.002_______21_" localSheetId="88">#REF!</definedName>
    <definedName name="_ODP.002_______21_" localSheetId="89">#REF!</definedName>
    <definedName name="_ODP.002_______21_" localSheetId="189">'252'!#REF!</definedName>
    <definedName name="_ODP.002_______21_" localSheetId="190">'253'!#REF!</definedName>
    <definedName name="_ODP.002_______21_" localSheetId="191">'254'!#REF!</definedName>
    <definedName name="_ODP.002_______21_" localSheetId="90">#REF!</definedName>
    <definedName name="_ODP.002_______21_" localSheetId="91">#REF!</definedName>
    <definedName name="_ODP.002_______21_" localSheetId="92">#REF!</definedName>
    <definedName name="_ODP.002_______21_" localSheetId="73">#REF!</definedName>
    <definedName name="_ODP.002_______21_" localSheetId="74">#REF!</definedName>
    <definedName name="_ODP.002_______21_" localSheetId="75">#REF!</definedName>
    <definedName name="_ODP.002_______21_" localSheetId="93">#REF!</definedName>
    <definedName name="_ODP.002_______21_" localSheetId="94">#REF!</definedName>
    <definedName name="_ODP.002_______21_" localSheetId="95">#REF!</definedName>
    <definedName name="_ODP.002_______21_" localSheetId="102">#REF!</definedName>
    <definedName name="_ODP.002_______21_" localSheetId="103">#REF!</definedName>
    <definedName name="_ODP.002_______21_" localSheetId="96">#REF!</definedName>
    <definedName name="_ODP.002_______21_" localSheetId="104">#REF!</definedName>
    <definedName name="_ODP.002_______21_" localSheetId="97">#REF!</definedName>
    <definedName name="_ODP.002_______21_" localSheetId="105">#REF!</definedName>
    <definedName name="_ODP.002_______21_" localSheetId="98">#REF!</definedName>
    <definedName name="_ODP.002_______21_" localSheetId="99">#REF!</definedName>
    <definedName name="_ODP.002_______21_" localSheetId="100">#REF!</definedName>
    <definedName name="_ODP.002_______21_" localSheetId="101">#REF!</definedName>
    <definedName name="_ODP.002_______21_" localSheetId="106">#REF!</definedName>
    <definedName name="_ODP.002_______21_" localSheetId="107">#REF!</definedName>
    <definedName name="_ODP.002_______21_" localSheetId="108">#REF!</definedName>
    <definedName name="_ODP.002_______21_" localSheetId="109">#REF!</definedName>
    <definedName name="_ODP.002_______21_" localSheetId="110">#REF!</definedName>
    <definedName name="_ODP.002_______21_" localSheetId="111">#REF!</definedName>
    <definedName name="_ODP.002_______21_" localSheetId="112">#REF!</definedName>
    <definedName name="_ODP.002_______21_" localSheetId="113">#REF!</definedName>
    <definedName name="_ODP.002_______21_" localSheetId="114">#REF!</definedName>
    <definedName name="_ODP.002_______21_" localSheetId="115">#REF!</definedName>
    <definedName name="_ODP.002_______21_" localSheetId="116">#REF!</definedName>
    <definedName name="_ODP.002_______21_" localSheetId="117">#REF!</definedName>
    <definedName name="_ODP.002_______21_" localSheetId="118">#REF!</definedName>
    <definedName name="_ODP.002_______21_" localSheetId="119">#REF!</definedName>
    <definedName name="_ODP.002_______21_" localSheetId="120">#REF!</definedName>
    <definedName name="_ODP.002_______21_" localSheetId="121">#REF!</definedName>
    <definedName name="_ODP.002_______21_" localSheetId="122">#REF!</definedName>
    <definedName name="_ODP.002_______21_" localSheetId="123">#REF!</definedName>
    <definedName name="_ODP.002_______21_" localSheetId="124">#REF!</definedName>
    <definedName name="_ODP.002_______21_" localSheetId="125">#REF!</definedName>
    <definedName name="_ODP.002_______21_" localSheetId="126">#REF!</definedName>
    <definedName name="_ODP.002_______21_" localSheetId="127">#REF!</definedName>
    <definedName name="_ODP.002_______21_" localSheetId="128">#REF!</definedName>
    <definedName name="_ODP.002_______21_" localSheetId="129">#REF!</definedName>
    <definedName name="_ODP.002_______21_" localSheetId="130">#REF!</definedName>
    <definedName name="_ODP.002_______21_" localSheetId="192">#REF!</definedName>
    <definedName name="_ODP.002_______21_" localSheetId="131">#REF!</definedName>
    <definedName name="_ODP.002_______21_" localSheetId="132">#REF!</definedName>
    <definedName name="_ODP.002_______21_" localSheetId="133">#REF!</definedName>
    <definedName name="_ODP.002_______21_" localSheetId="134">#REF!</definedName>
    <definedName name="_ODP.002_______21_" localSheetId="135">#REF!</definedName>
    <definedName name="_ODP.002_______21_" localSheetId="136">#REF!</definedName>
    <definedName name="_ODP.002_______21_" localSheetId="137">#REF!</definedName>
    <definedName name="_ODP.002_______21_" localSheetId="138">#REF!</definedName>
    <definedName name="_ODP.002_______21_" localSheetId="139">#REF!</definedName>
    <definedName name="_ODP.002_______21_" localSheetId="140">#REF!</definedName>
    <definedName name="_ODP.002_______21_" localSheetId="141">#REF!</definedName>
    <definedName name="_ODP.002_______21_" localSheetId="142">#REF!</definedName>
    <definedName name="_ODP.002_______21_" localSheetId="143">#REF!</definedName>
    <definedName name="_ODP.002_______21_" localSheetId="144">#REF!</definedName>
    <definedName name="_ODP.002_______21_" localSheetId="145">#REF!</definedName>
    <definedName name="_ODP.002_______21_" localSheetId="146">#REF!</definedName>
    <definedName name="_ODP.002_______21_" localSheetId="147">#REF!</definedName>
    <definedName name="_ODP.002_______21_" localSheetId="148">#REF!</definedName>
    <definedName name="_ODP.002_______21_" localSheetId="194">#REF!</definedName>
    <definedName name="_ODP.002_______21_" localSheetId="149">#REF!</definedName>
    <definedName name="_ODP.002_______21_" localSheetId="150">#REF!</definedName>
    <definedName name="_ODP.002_______21_" localSheetId="151">#REF!</definedName>
    <definedName name="_ODP.002_______21_" localSheetId="152">#REF!</definedName>
    <definedName name="_ODP.002_______21_" localSheetId="153">#REF!</definedName>
    <definedName name="_ODP.002_______21_" localSheetId="154">#REF!</definedName>
    <definedName name="_ODP.002_______21_" localSheetId="155">#REF!</definedName>
    <definedName name="_ODP.002_______21_" localSheetId="156">#REF!</definedName>
    <definedName name="_ODP.002_______21_" localSheetId="181">#REF!</definedName>
    <definedName name="_ODP.002_______21_" localSheetId="183">#REF!</definedName>
    <definedName name="_ODP.002_______21_" localSheetId="184">#REF!</definedName>
    <definedName name="_ODP.002_______21_" localSheetId="157">#REF!</definedName>
    <definedName name="_ODP.002_______21_" localSheetId="162">#REF!</definedName>
    <definedName name="_ODP.002_______21_" localSheetId="163">#REF!</definedName>
    <definedName name="_ODP.002_______21_" localSheetId="164">#REF!</definedName>
    <definedName name="_ODP.002_______21_" localSheetId="165">#REF!</definedName>
    <definedName name="_ODP.002_______21_" localSheetId="166">#REF!</definedName>
    <definedName name="_ODP.002_______21_" localSheetId="167">#REF!</definedName>
    <definedName name="_ODP.002_______21_" localSheetId="168">#REF!</definedName>
    <definedName name="_ODP.002_______21_" localSheetId="169">#REF!</definedName>
    <definedName name="_ODP.002_______21_" localSheetId="170">#REF!</definedName>
    <definedName name="_ODP.002_______21_" localSheetId="171">#REF!</definedName>
    <definedName name="_ODP.002_______21_" localSheetId="172">#REF!</definedName>
    <definedName name="_ODP.002_______21_" localSheetId="173">#REF!</definedName>
    <definedName name="_ODP.002_______21_" localSheetId="174">#REF!</definedName>
    <definedName name="_ODP.002_______21_" localSheetId="175">#REF!</definedName>
    <definedName name="_ODP.002_______21_" localSheetId="176">#REF!</definedName>
    <definedName name="_ODP.002_______21_" localSheetId="177">#REF!</definedName>
    <definedName name="_ODP.002_______21_" localSheetId="178">#REF!</definedName>
    <definedName name="_ODP.002_______21_" localSheetId="179">#REF!</definedName>
    <definedName name="_ODP.002_______21_" localSheetId="180">#REF!</definedName>
    <definedName name="_ODP.002_______21_">#REF!</definedName>
    <definedName name="_ODP.003_______01" localSheetId="201">'0023'!#REF!</definedName>
    <definedName name="_ODP.003_______01" localSheetId="1">'028'!#REF!</definedName>
    <definedName name="_ODP.003_______01" localSheetId="2">'029'!#REF!</definedName>
    <definedName name="_ODP.003_______01" localSheetId="4">#REF!</definedName>
    <definedName name="_ODP.003_______01" localSheetId="5">#REF!</definedName>
    <definedName name="_ODP.003_______01" localSheetId="6">#REF!</definedName>
    <definedName name="_ODP.003_______01" localSheetId="7">#REF!</definedName>
    <definedName name="_ODP.003_______01" localSheetId="10">#REF!</definedName>
    <definedName name="_ODP.003_______01" localSheetId="11">#REF!</definedName>
    <definedName name="_ODP.003_______01" localSheetId="12">#REF!</definedName>
    <definedName name="_ODP.003_______01" localSheetId="13">#REF!</definedName>
    <definedName name="_ODP.003_______01" localSheetId="14">#REF!</definedName>
    <definedName name="_ODP.003_______01" localSheetId="15">#REF!</definedName>
    <definedName name="_ODP.003_______01" localSheetId="16">#REF!</definedName>
    <definedName name="_ODP.003_______01" localSheetId="17">#REF!</definedName>
    <definedName name="_ODP.003_______01" localSheetId="18">#REF!</definedName>
    <definedName name="_ODP.003_______01" localSheetId="19">#REF!</definedName>
    <definedName name="_ODP.003_______01" localSheetId="21">#REF!</definedName>
    <definedName name="_ODP.003_______01" localSheetId="22">#REF!</definedName>
    <definedName name="_ODP.003_______01" localSheetId="23">#REF!</definedName>
    <definedName name="_ODP.003_______01" localSheetId="24">#REF!</definedName>
    <definedName name="_ODP.003_______01" localSheetId="25">#REF!</definedName>
    <definedName name="_ODP.003_______01" localSheetId="26">#REF!</definedName>
    <definedName name="_ODP.003_______01" localSheetId="27">#REF!</definedName>
    <definedName name="_ODP.003_______01" localSheetId="28">#REF!</definedName>
    <definedName name="_ODP.003_______01" localSheetId="29">#REF!</definedName>
    <definedName name="_ODP.003_______01" localSheetId="30">#REF!</definedName>
    <definedName name="_ODP.003_______01" localSheetId="31">#REF!</definedName>
    <definedName name="_ODP.003_______01" localSheetId="32">#REF!</definedName>
    <definedName name="_ODP.003_______01" localSheetId="33">#REF!</definedName>
    <definedName name="_ODP.003_______01" localSheetId="34">#REF!</definedName>
    <definedName name="_ODP.003_______01" localSheetId="35">#REF!</definedName>
    <definedName name="_ODP.003_______01" localSheetId="36">#REF!</definedName>
    <definedName name="_ODP.003_______01" localSheetId="37">#REF!</definedName>
    <definedName name="_ODP.003_______01" localSheetId="38">#REF!</definedName>
    <definedName name="_ODP.003_______01" localSheetId="39">#REF!</definedName>
    <definedName name="_ODP.003_______01" localSheetId="40">#REF!</definedName>
    <definedName name="_ODP.003_______01" localSheetId="41">#REF!</definedName>
    <definedName name="_ODP.003_______01" localSheetId="42">#REF!</definedName>
    <definedName name="_ODP.003_______01" localSheetId="43">#REF!</definedName>
    <definedName name="_ODP.003_______01" localSheetId="44">#REF!</definedName>
    <definedName name="_ODP.003_______01" localSheetId="45">#REF!</definedName>
    <definedName name="_ODP.003_______01" localSheetId="46">#REF!</definedName>
    <definedName name="_ODP.003_______01" localSheetId="47">#REF!</definedName>
    <definedName name="_ODP.003_______01" localSheetId="48">#REF!</definedName>
    <definedName name="_ODP.003_______01" localSheetId="49">#REF!</definedName>
    <definedName name="_ODP.003_______01" localSheetId="50">#REF!</definedName>
    <definedName name="_ODP.003_______01" localSheetId="51">#REF!</definedName>
    <definedName name="_ODP.003_______01" localSheetId="77">#REF!</definedName>
    <definedName name="_ODP.003_______01" localSheetId="78">#REF!</definedName>
    <definedName name="_ODP.003_______01" localSheetId="79">#REF!</definedName>
    <definedName name="_ODP.003_______01" localSheetId="80">#REF!</definedName>
    <definedName name="_ODP.003_______01" localSheetId="81">#REF!</definedName>
    <definedName name="_ODP.003_______01" localSheetId="82">#REF!</definedName>
    <definedName name="_ODP.003_______01" localSheetId="83">#REF!</definedName>
    <definedName name="_ODP.003_______01" localSheetId="84">#REF!</definedName>
    <definedName name="_ODP.003_______01" localSheetId="52">'201'!#REF!</definedName>
    <definedName name="_ODP.003_______01" localSheetId="53">'202'!#REF!</definedName>
    <definedName name="_ODP.003_______01" localSheetId="54">'203'!#REF!</definedName>
    <definedName name="_ODP.003_______01" localSheetId="55">'204'!#REF!</definedName>
    <definedName name="_ODP.003_______01" localSheetId="56">'205'!#REF!</definedName>
    <definedName name="_ODP.003_______01" localSheetId="57">'211'!#REF!</definedName>
    <definedName name="_ODP.003_______01" localSheetId="59">'226'!#REF!</definedName>
    <definedName name="_ODP.003_______01" localSheetId="60">'230'!#REF!</definedName>
    <definedName name="_ODP.003_______01" localSheetId="85">#REF!</definedName>
    <definedName name="_ODP.003_______01" localSheetId="86">#REF!</definedName>
    <definedName name="_ODP.003_______01" localSheetId="61">'232'!#REF!</definedName>
    <definedName name="_ODP.003_______01" localSheetId="185">#REF!</definedName>
    <definedName name="_ODP.003_______01" localSheetId="62">'233'!#REF!</definedName>
    <definedName name="_ODP.003_______01" localSheetId="186">#REF!</definedName>
    <definedName name="_ODP.003_______01" localSheetId="187">#REF!</definedName>
    <definedName name="_ODP.003_______01" localSheetId="63">'236'!#REF!</definedName>
    <definedName name="_ODP.003_______01" localSheetId="87">#REF!</definedName>
    <definedName name="_ODP.003_______01" localSheetId="188">#REF!</definedName>
    <definedName name="_ODP.003_______01" localSheetId="64">'240'!#REF!</definedName>
    <definedName name="_ODP.003_______01" localSheetId="88">#REF!</definedName>
    <definedName name="_ODP.003_______01" localSheetId="89">#REF!</definedName>
    <definedName name="_ODP.003_______01" localSheetId="189">'252'!#REF!</definedName>
    <definedName name="_ODP.003_______01" localSheetId="190">'253'!#REF!</definedName>
    <definedName name="_ODP.003_______01" localSheetId="191">'254'!#REF!</definedName>
    <definedName name="_ODP.003_______01" localSheetId="90">#REF!</definedName>
    <definedName name="_ODP.003_______01" localSheetId="91">#REF!</definedName>
    <definedName name="_ODP.003_______01" localSheetId="92">#REF!</definedName>
    <definedName name="_ODP.003_______01" localSheetId="73">#REF!</definedName>
    <definedName name="_ODP.003_______01" localSheetId="74">#REF!</definedName>
    <definedName name="_ODP.003_______01" localSheetId="75">#REF!</definedName>
    <definedName name="_ODP.003_______01" localSheetId="93">#REF!</definedName>
    <definedName name="_ODP.003_______01" localSheetId="94">#REF!</definedName>
    <definedName name="_ODP.003_______01" localSheetId="95">#REF!</definedName>
    <definedName name="_ODP.003_______01" localSheetId="102">#REF!</definedName>
    <definedName name="_ODP.003_______01" localSheetId="103">#REF!</definedName>
    <definedName name="_ODP.003_______01" localSheetId="96">#REF!</definedName>
    <definedName name="_ODP.003_______01" localSheetId="104">#REF!</definedName>
    <definedName name="_ODP.003_______01" localSheetId="97">#REF!</definedName>
    <definedName name="_ODP.003_______01" localSheetId="105">#REF!</definedName>
    <definedName name="_ODP.003_______01" localSheetId="98">#REF!</definedName>
    <definedName name="_ODP.003_______01" localSheetId="99">#REF!</definedName>
    <definedName name="_ODP.003_______01" localSheetId="100">#REF!</definedName>
    <definedName name="_ODP.003_______01" localSheetId="101">#REF!</definedName>
    <definedName name="_ODP.003_______01" localSheetId="106">#REF!</definedName>
    <definedName name="_ODP.003_______01" localSheetId="107">#REF!</definedName>
    <definedName name="_ODP.003_______01" localSheetId="108">#REF!</definedName>
    <definedName name="_ODP.003_______01" localSheetId="109">#REF!</definedName>
    <definedName name="_ODP.003_______01" localSheetId="110">#REF!</definedName>
    <definedName name="_ODP.003_______01" localSheetId="111">#REF!</definedName>
    <definedName name="_ODP.003_______01" localSheetId="112">#REF!</definedName>
    <definedName name="_ODP.003_______01" localSheetId="113">#REF!</definedName>
    <definedName name="_ODP.003_______01" localSheetId="114">#REF!</definedName>
    <definedName name="_ODP.003_______01" localSheetId="115">#REF!</definedName>
    <definedName name="_ODP.003_______01" localSheetId="116">#REF!</definedName>
    <definedName name="_ODP.003_______01" localSheetId="117">#REF!</definedName>
    <definedName name="_ODP.003_______01" localSheetId="118">#REF!</definedName>
    <definedName name="_ODP.003_______01" localSheetId="119">#REF!</definedName>
    <definedName name="_ODP.003_______01" localSheetId="120">#REF!</definedName>
    <definedName name="_ODP.003_______01" localSheetId="121">#REF!</definedName>
    <definedName name="_ODP.003_______01" localSheetId="122">#REF!</definedName>
    <definedName name="_ODP.003_______01" localSheetId="123">#REF!</definedName>
    <definedName name="_ODP.003_______01" localSheetId="124">#REF!</definedName>
    <definedName name="_ODP.003_______01" localSheetId="125">#REF!</definedName>
    <definedName name="_ODP.003_______01" localSheetId="126">#REF!</definedName>
    <definedName name="_ODP.003_______01" localSheetId="127">#REF!</definedName>
    <definedName name="_ODP.003_______01" localSheetId="128">#REF!</definedName>
    <definedName name="_ODP.003_______01" localSheetId="129">#REF!</definedName>
    <definedName name="_ODP.003_______01" localSheetId="130">#REF!</definedName>
    <definedName name="_ODP.003_______01" localSheetId="192">#REF!</definedName>
    <definedName name="_ODP.003_______01" localSheetId="131">#REF!</definedName>
    <definedName name="_ODP.003_______01" localSheetId="132">#REF!</definedName>
    <definedName name="_ODP.003_______01" localSheetId="133">#REF!</definedName>
    <definedName name="_ODP.003_______01" localSheetId="134">#REF!</definedName>
    <definedName name="_ODP.003_______01" localSheetId="135">#REF!</definedName>
    <definedName name="_ODP.003_______01" localSheetId="136">#REF!</definedName>
    <definedName name="_ODP.003_______01" localSheetId="137">#REF!</definedName>
    <definedName name="_ODP.003_______01" localSheetId="138">#REF!</definedName>
    <definedName name="_ODP.003_______01" localSheetId="139">#REF!</definedName>
    <definedName name="_ODP.003_______01" localSheetId="140">#REF!</definedName>
    <definedName name="_ODP.003_______01" localSheetId="141">#REF!</definedName>
    <definedName name="_ODP.003_______01" localSheetId="142">#REF!</definedName>
    <definedName name="_ODP.003_______01" localSheetId="143">#REF!</definedName>
    <definedName name="_ODP.003_______01" localSheetId="144">#REF!</definedName>
    <definedName name="_ODP.003_______01" localSheetId="145">#REF!</definedName>
    <definedName name="_ODP.003_______01" localSheetId="146">#REF!</definedName>
    <definedName name="_ODP.003_______01" localSheetId="147">#REF!</definedName>
    <definedName name="_ODP.003_______01" localSheetId="148">#REF!</definedName>
    <definedName name="_ODP.003_______01" localSheetId="194">#REF!</definedName>
    <definedName name="_ODP.003_______01" localSheetId="149">#REF!</definedName>
    <definedName name="_ODP.003_______01" localSheetId="150">#REF!</definedName>
    <definedName name="_ODP.003_______01" localSheetId="151">#REF!</definedName>
    <definedName name="_ODP.003_______01" localSheetId="152">#REF!</definedName>
    <definedName name="_ODP.003_______01" localSheetId="153">#REF!</definedName>
    <definedName name="_ODP.003_______01" localSheetId="154">#REF!</definedName>
    <definedName name="_ODP.003_______01" localSheetId="155">#REF!</definedName>
    <definedName name="_ODP.003_______01" localSheetId="156">#REF!</definedName>
    <definedName name="_ODP.003_______01" localSheetId="181">#REF!</definedName>
    <definedName name="_ODP.003_______01" localSheetId="183">#REF!</definedName>
    <definedName name="_ODP.003_______01" localSheetId="184">#REF!</definedName>
    <definedName name="_ODP.003_______01" localSheetId="157">#REF!</definedName>
    <definedName name="_ODP.003_______01" localSheetId="162">#REF!</definedName>
    <definedName name="_ODP.003_______01" localSheetId="163">#REF!</definedName>
    <definedName name="_ODP.003_______01" localSheetId="164">#REF!</definedName>
    <definedName name="_ODP.003_______01" localSheetId="165">#REF!</definedName>
    <definedName name="_ODP.003_______01" localSheetId="166">#REF!</definedName>
    <definedName name="_ODP.003_______01" localSheetId="167">#REF!</definedName>
    <definedName name="_ODP.003_______01" localSheetId="168">#REF!</definedName>
    <definedName name="_ODP.003_______01" localSheetId="169">#REF!</definedName>
    <definedName name="_ODP.003_______01" localSheetId="170">#REF!</definedName>
    <definedName name="_ODP.003_______01" localSheetId="171">#REF!</definedName>
    <definedName name="_ODP.003_______01" localSheetId="172">#REF!</definedName>
    <definedName name="_ODP.003_______01" localSheetId="173">#REF!</definedName>
    <definedName name="_ODP.003_______01" localSheetId="174">#REF!</definedName>
    <definedName name="_ODP.003_______01" localSheetId="175">#REF!</definedName>
    <definedName name="_ODP.003_______01" localSheetId="176">#REF!</definedName>
    <definedName name="_ODP.003_______01" localSheetId="177">#REF!</definedName>
    <definedName name="_ODP.003_______01" localSheetId="178">#REF!</definedName>
    <definedName name="_ODP.003_______01" localSheetId="179">#REF!</definedName>
    <definedName name="_ODP.003_______01" localSheetId="180">#REF!</definedName>
    <definedName name="_ODP.003_______01">#REF!</definedName>
    <definedName name="_ODP.003_______08" localSheetId="201">'0023'!#REF!</definedName>
    <definedName name="_ODP.003_______08" localSheetId="1">'028'!#REF!</definedName>
    <definedName name="_ODP.003_______08" localSheetId="2">'029'!#REF!</definedName>
    <definedName name="_ODP.003_______08" localSheetId="4">#REF!</definedName>
    <definedName name="_ODP.003_______08" localSheetId="5">#REF!</definedName>
    <definedName name="_ODP.003_______08" localSheetId="6">#REF!</definedName>
    <definedName name="_ODP.003_______08" localSheetId="7">#REF!</definedName>
    <definedName name="_ODP.003_______08" localSheetId="10">#REF!</definedName>
    <definedName name="_ODP.003_______08" localSheetId="11">#REF!</definedName>
    <definedName name="_ODP.003_______08" localSheetId="12">#REF!</definedName>
    <definedName name="_ODP.003_______08" localSheetId="13">#REF!</definedName>
    <definedName name="_ODP.003_______08" localSheetId="14">#REF!</definedName>
    <definedName name="_ODP.003_______08" localSheetId="15">#REF!</definedName>
    <definedName name="_ODP.003_______08" localSheetId="16">#REF!</definedName>
    <definedName name="_ODP.003_______08" localSheetId="17">#REF!</definedName>
    <definedName name="_ODP.003_______08" localSheetId="18">#REF!</definedName>
    <definedName name="_ODP.003_______08" localSheetId="19">#REF!</definedName>
    <definedName name="_ODP.003_______08" localSheetId="21">#REF!</definedName>
    <definedName name="_ODP.003_______08" localSheetId="22">#REF!</definedName>
    <definedName name="_ODP.003_______08" localSheetId="23">#REF!</definedName>
    <definedName name="_ODP.003_______08" localSheetId="24">#REF!</definedName>
    <definedName name="_ODP.003_______08" localSheetId="25">#REF!</definedName>
    <definedName name="_ODP.003_______08" localSheetId="26">#REF!</definedName>
    <definedName name="_ODP.003_______08" localSheetId="27">#REF!</definedName>
    <definedName name="_ODP.003_______08" localSheetId="28">#REF!</definedName>
    <definedName name="_ODP.003_______08" localSheetId="29">#REF!</definedName>
    <definedName name="_ODP.003_______08" localSheetId="30">#REF!</definedName>
    <definedName name="_ODP.003_______08" localSheetId="31">#REF!</definedName>
    <definedName name="_ODP.003_______08" localSheetId="32">#REF!</definedName>
    <definedName name="_ODP.003_______08" localSheetId="33">#REF!</definedName>
    <definedName name="_ODP.003_______08" localSheetId="34">#REF!</definedName>
    <definedName name="_ODP.003_______08" localSheetId="35">#REF!</definedName>
    <definedName name="_ODP.003_______08" localSheetId="36">#REF!</definedName>
    <definedName name="_ODP.003_______08" localSheetId="37">#REF!</definedName>
    <definedName name="_ODP.003_______08" localSheetId="38">#REF!</definedName>
    <definedName name="_ODP.003_______08" localSheetId="39">#REF!</definedName>
    <definedName name="_ODP.003_______08" localSheetId="40">#REF!</definedName>
    <definedName name="_ODP.003_______08" localSheetId="41">#REF!</definedName>
    <definedName name="_ODP.003_______08" localSheetId="42">#REF!</definedName>
    <definedName name="_ODP.003_______08" localSheetId="43">#REF!</definedName>
    <definedName name="_ODP.003_______08" localSheetId="44">#REF!</definedName>
    <definedName name="_ODP.003_______08" localSheetId="45">#REF!</definedName>
    <definedName name="_ODP.003_______08" localSheetId="46">#REF!</definedName>
    <definedName name="_ODP.003_______08" localSheetId="47">#REF!</definedName>
    <definedName name="_ODP.003_______08" localSheetId="48">#REF!</definedName>
    <definedName name="_ODP.003_______08" localSheetId="49">#REF!</definedName>
    <definedName name="_ODP.003_______08" localSheetId="50">#REF!</definedName>
    <definedName name="_ODP.003_______08" localSheetId="51">#REF!</definedName>
    <definedName name="_ODP.003_______08" localSheetId="77">#REF!</definedName>
    <definedName name="_ODP.003_______08" localSheetId="78">#REF!</definedName>
    <definedName name="_ODP.003_______08" localSheetId="79">#REF!</definedName>
    <definedName name="_ODP.003_______08" localSheetId="80">#REF!</definedName>
    <definedName name="_ODP.003_______08" localSheetId="81">#REF!</definedName>
    <definedName name="_ODP.003_______08" localSheetId="82">#REF!</definedName>
    <definedName name="_ODP.003_______08" localSheetId="83">#REF!</definedName>
    <definedName name="_ODP.003_______08" localSheetId="84">#REF!</definedName>
    <definedName name="_ODP.003_______08" localSheetId="52">'201'!#REF!</definedName>
    <definedName name="_ODP.003_______08" localSheetId="53">'202'!#REF!</definedName>
    <definedName name="_ODP.003_______08" localSheetId="54">'203'!#REF!</definedName>
    <definedName name="_ODP.003_______08" localSheetId="55">'204'!#REF!</definedName>
    <definedName name="_ODP.003_______08" localSheetId="56">'205'!#REF!</definedName>
    <definedName name="_ODP.003_______08" localSheetId="57">'211'!#REF!</definedName>
    <definedName name="_ODP.003_______08" localSheetId="59">'226'!#REF!</definedName>
    <definedName name="_ODP.003_______08" localSheetId="60">'230'!#REF!</definedName>
    <definedName name="_ODP.003_______08" localSheetId="85">#REF!</definedName>
    <definedName name="_ODP.003_______08" localSheetId="86">#REF!</definedName>
    <definedName name="_ODP.003_______08" localSheetId="61">'232'!#REF!</definedName>
    <definedName name="_ODP.003_______08" localSheetId="185">#REF!</definedName>
    <definedName name="_ODP.003_______08" localSheetId="62">'233'!#REF!</definedName>
    <definedName name="_ODP.003_______08" localSheetId="186">#REF!</definedName>
    <definedName name="_ODP.003_______08" localSheetId="187">#REF!</definedName>
    <definedName name="_ODP.003_______08" localSheetId="63">'236'!#REF!</definedName>
    <definedName name="_ODP.003_______08" localSheetId="87">#REF!</definedName>
    <definedName name="_ODP.003_______08" localSheetId="188">#REF!</definedName>
    <definedName name="_ODP.003_______08" localSheetId="64">'240'!#REF!</definedName>
    <definedName name="_ODP.003_______08" localSheetId="88">#REF!</definedName>
    <definedName name="_ODP.003_______08" localSheetId="89">#REF!</definedName>
    <definedName name="_ODP.003_______08" localSheetId="189">'252'!#REF!</definedName>
    <definedName name="_ODP.003_______08" localSheetId="190">'253'!#REF!</definedName>
    <definedName name="_ODP.003_______08" localSheetId="191">'254'!#REF!</definedName>
    <definedName name="_ODP.003_______08" localSheetId="90">#REF!</definedName>
    <definedName name="_ODP.003_______08" localSheetId="91">#REF!</definedName>
    <definedName name="_ODP.003_______08" localSheetId="92">#REF!</definedName>
    <definedName name="_ODP.003_______08" localSheetId="73">#REF!</definedName>
    <definedName name="_ODP.003_______08" localSheetId="74">#REF!</definedName>
    <definedName name="_ODP.003_______08" localSheetId="75">#REF!</definedName>
    <definedName name="_ODP.003_______08" localSheetId="93">#REF!</definedName>
    <definedName name="_ODP.003_______08" localSheetId="94">#REF!</definedName>
    <definedName name="_ODP.003_______08" localSheetId="95">#REF!</definedName>
    <definedName name="_ODP.003_______08" localSheetId="102">#REF!</definedName>
    <definedName name="_ODP.003_______08" localSheetId="103">#REF!</definedName>
    <definedName name="_ODP.003_______08" localSheetId="96">#REF!</definedName>
    <definedName name="_ODP.003_______08" localSheetId="104">#REF!</definedName>
    <definedName name="_ODP.003_______08" localSheetId="97">#REF!</definedName>
    <definedName name="_ODP.003_______08" localSheetId="105">#REF!</definedName>
    <definedName name="_ODP.003_______08" localSheetId="98">#REF!</definedName>
    <definedName name="_ODP.003_______08" localSheetId="99">#REF!</definedName>
    <definedName name="_ODP.003_______08" localSheetId="100">#REF!</definedName>
    <definedName name="_ODP.003_______08" localSheetId="101">#REF!</definedName>
    <definedName name="_ODP.003_______08" localSheetId="106">#REF!</definedName>
    <definedName name="_ODP.003_______08" localSheetId="107">#REF!</definedName>
    <definedName name="_ODP.003_______08" localSheetId="108">#REF!</definedName>
    <definedName name="_ODP.003_______08" localSheetId="109">#REF!</definedName>
    <definedName name="_ODP.003_______08" localSheetId="110">#REF!</definedName>
    <definedName name="_ODP.003_______08" localSheetId="111">#REF!</definedName>
    <definedName name="_ODP.003_______08" localSheetId="112">#REF!</definedName>
    <definedName name="_ODP.003_______08" localSheetId="113">#REF!</definedName>
    <definedName name="_ODP.003_______08" localSheetId="114">#REF!</definedName>
    <definedName name="_ODP.003_______08" localSheetId="115">#REF!</definedName>
    <definedName name="_ODP.003_______08" localSheetId="116">#REF!</definedName>
    <definedName name="_ODP.003_______08" localSheetId="117">#REF!</definedName>
    <definedName name="_ODP.003_______08" localSheetId="118">#REF!</definedName>
    <definedName name="_ODP.003_______08" localSheetId="119">#REF!</definedName>
    <definedName name="_ODP.003_______08" localSheetId="120">#REF!</definedName>
    <definedName name="_ODP.003_______08" localSheetId="121">#REF!</definedName>
    <definedName name="_ODP.003_______08" localSheetId="122">#REF!</definedName>
    <definedName name="_ODP.003_______08" localSheetId="123">#REF!</definedName>
    <definedName name="_ODP.003_______08" localSheetId="124">#REF!</definedName>
    <definedName name="_ODP.003_______08" localSheetId="125">#REF!</definedName>
    <definedName name="_ODP.003_______08" localSheetId="126">#REF!</definedName>
    <definedName name="_ODP.003_______08" localSheetId="127">#REF!</definedName>
    <definedName name="_ODP.003_______08" localSheetId="128">#REF!</definedName>
    <definedName name="_ODP.003_______08" localSheetId="129">#REF!</definedName>
    <definedName name="_ODP.003_______08" localSheetId="130">#REF!</definedName>
    <definedName name="_ODP.003_______08" localSheetId="192">#REF!</definedName>
    <definedName name="_ODP.003_______08" localSheetId="131">#REF!</definedName>
    <definedName name="_ODP.003_______08" localSheetId="132">#REF!</definedName>
    <definedName name="_ODP.003_______08" localSheetId="133">#REF!</definedName>
    <definedName name="_ODP.003_______08" localSheetId="134">#REF!</definedName>
    <definedName name="_ODP.003_______08" localSheetId="135">#REF!</definedName>
    <definedName name="_ODP.003_______08" localSheetId="136">#REF!</definedName>
    <definedName name="_ODP.003_______08" localSheetId="137">#REF!</definedName>
    <definedName name="_ODP.003_______08" localSheetId="138">#REF!</definedName>
    <definedName name="_ODP.003_______08" localSheetId="139">#REF!</definedName>
    <definedName name="_ODP.003_______08" localSheetId="140">#REF!</definedName>
    <definedName name="_ODP.003_______08" localSheetId="141">#REF!</definedName>
    <definedName name="_ODP.003_______08" localSheetId="142">#REF!</definedName>
    <definedName name="_ODP.003_______08" localSheetId="143">#REF!</definedName>
    <definedName name="_ODP.003_______08" localSheetId="144">#REF!</definedName>
    <definedName name="_ODP.003_______08" localSheetId="145">#REF!</definedName>
    <definedName name="_ODP.003_______08" localSheetId="146">#REF!</definedName>
    <definedName name="_ODP.003_______08" localSheetId="147">#REF!</definedName>
    <definedName name="_ODP.003_______08" localSheetId="148">#REF!</definedName>
    <definedName name="_ODP.003_______08" localSheetId="194">#REF!</definedName>
    <definedName name="_ODP.003_______08" localSheetId="149">#REF!</definedName>
    <definedName name="_ODP.003_______08" localSheetId="150">#REF!</definedName>
    <definedName name="_ODP.003_______08" localSheetId="151">#REF!</definedName>
    <definedName name="_ODP.003_______08" localSheetId="152">#REF!</definedName>
    <definedName name="_ODP.003_______08" localSheetId="153">#REF!</definedName>
    <definedName name="_ODP.003_______08" localSheetId="154">#REF!</definedName>
    <definedName name="_ODP.003_______08" localSheetId="155">#REF!</definedName>
    <definedName name="_ODP.003_______08" localSheetId="156">#REF!</definedName>
    <definedName name="_ODP.003_______08" localSheetId="181">#REF!</definedName>
    <definedName name="_ODP.003_______08" localSheetId="183">#REF!</definedName>
    <definedName name="_ODP.003_______08" localSheetId="184">#REF!</definedName>
    <definedName name="_ODP.003_______08" localSheetId="157">#REF!</definedName>
    <definedName name="_ODP.003_______08" localSheetId="162">#REF!</definedName>
    <definedName name="_ODP.003_______08" localSheetId="163">#REF!</definedName>
    <definedName name="_ODP.003_______08" localSheetId="164">#REF!</definedName>
    <definedName name="_ODP.003_______08" localSheetId="165">#REF!</definedName>
    <definedName name="_ODP.003_______08" localSheetId="166">#REF!</definedName>
    <definedName name="_ODP.003_______08" localSheetId="167">#REF!</definedName>
    <definedName name="_ODP.003_______08" localSheetId="168">#REF!</definedName>
    <definedName name="_ODP.003_______08" localSheetId="169">#REF!</definedName>
    <definedName name="_ODP.003_______08" localSheetId="170">#REF!</definedName>
    <definedName name="_ODP.003_______08" localSheetId="171">#REF!</definedName>
    <definedName name="_ODP.003_______08" localSheetId="172">#REF!</definedName>
    <definedName name="_ODP.003_______08" localSheetId="173">#REF!</definedName>
    <definedName name="_ODP.003_______08" localSheetId="174">#REF!</definedName>
    <definedName name="_ODP.003_______08" localSheetId="175">#REF!</definedName>
    <definedName name="_ODP.003_______08" localSheetId="176">#REF!</definedName>
    <definedName name="_ODP.003_______08" localSheetId="177">#REF!</definedName>
    <definedName name="_ODP.003_______08" localSheetId="178">#REF!</definedName>
    <definedName name="_ODP.003_______08" localSheetId="179">#REF!</definedName>
    <definedName name="_ODP.003_______08" localSheetId="180">#REF!</definedName>
    <definedName name="_ODP.003_______08">#REF!</definedName>
    <definedName name="_ODP.003_______12" localSheetId="201">'0023'!#REF!</definedName>
    <definedName name="_ODP.003_______12" localSheetId="1">'028'!#REF!</definedName>
    <definedName name="_ODP.003_______12" localSheetId="2">'029'!#REF!</definedName>
    <definedName name="_ODP.003_______12" localSheetId="4">#REF!</definedName>
    <definedName name="_ODP.003_______12" localSheetId="5">#REF!</definedName>
    <definedName name="_ODP.003_______12" localSheetId="6">#REF!</definedName>
    <definedName name="_ODP.003_______12" localSheetId="7">#REF!</definedName>
    <definedName name="_ODP.003_______12" localSheetId="10">#REF!</definedName>
    <definedName name="_ODP.003_______12" localSheetId="11">#REF!</definedName>
    <definedName name="_ODP.003_______12" localSheetId="12">#REF!</definedName>
    <definedName name="_ODP.003_______12" localSheetId="13">#REF!</definedName>
    <definedName name="_ODP.003_______12" localSheetId="14">#REF!</definedName>
    <definedName name="_ODP.003_______12" localSheetId="15">#REF!</definedName>
    <definedName name="_ODP.003_______12" localSheetId="16">#REF!</definedName>
    <definedName name="_ODP.003_______12" localSheetId="17">#REF!</definedName>
    <definedName name="_ODP.003_______12" localSheetId="18">#REF!</definedName>
    <definedName name="_ODP.003_______12" localSheetId="19">#REF!</definedName>
    <definedName name="_ODP.003_______12" localSheetId="21">#REF!</definedName>
    <definedName name="_ODP.003_______12" localSheetId="22">#REF!</definedName>
    <definedName name="_ODP.003_______12" localSheetId="23">#REF!</definedName>
    <definedName name="_ODP.003_______12" localSheetId="24">#REF!</definedName>
    <definedName name="_ODP.003_______12" localSheetId="25">#REF!</definedName>
    <definedName name="_ODP.003_______12" localSheetId="26">#REF!</definedName>
    <definedName name="_ODP.003_______12" localSheetId="27">#REF!</definedName>
    <definedName name="_ODP.003_______12" localSheetId="28">#REF!</definedName>
    <definedName name="_ODP.003_______12" localSheetId="29">#REF!</definedName>
    <definedName name="_ODP.003_______12" localSheetId="30">#REF!</definedName>
    <definedName name="_ODP.003_______12" localSheetId="31">#REF!</definedName>
    <definedName name="_ODP.003_______12" localSheetId="32">#REF!</definedName>
    <definedName name="_ODP.003_______12" localSheetId="33">#REF!</definedName>
    <definedName name="_ODP.003_______12" localSheetId="34">#REF!</definedName>
    <definedName name="_ODP.003_______12" localSheetId="35">#REF!</definedName>
    <definedName name="_ODP.003_______12" localSheetId="36">#REF!</definedName>
    <definedName name="_ODP.003_______12" localSheetId="37">#REF!</definedName>
    <definedName name="_ODP.003_______12" localSheetId="38">#REF!</definedName>
    <definedName name="_ODP.003_______12" localSheetId="39">#REF!</definedName>
    <definedName name="_ODP.003_______12" localSheetId="40">#REF!</definedName>
    <definedName name="_ODP.003_______12" localSheetId="41">#REF!</definedName>
    <definedName name="_ODP.003_______12" localSheetId="42">#REF!</definedName>
    <definedName name="_ODP.003_______12" localSheetId="43">#REF!</definedName>
    <definedName name="_ODP.003_______12" localSheetId="44">#REF!</definedName>
    <definedName name="_ODP.003_______12" localSheetId="45">#REF!</definedName>
    <definedName name="_ODP.003_______12" localSheetId="46">#REF!</definedName>
    <definedName name="_ODP.003_______12" localSheetId="47">#REF!</definedName>
    <definedName name="_ODP.003_______12" localSheetId="48">#REF!</definedName>
    <definedName name="_ODP.003_______12" localSheetId="49">#REF!</definedName>
    <definedName name="_ODP.003_______12" localSheetId="50">#REF!</definedName>
    <definedName name="_ODP.003_______12" localSheetId="51">#REF!</definedName>
    <definedName name="_ODP.003_______12" localSheetId="77">#REF!</definedName>
    <definedName name="_ODP.003_______12" localSheetId="78">#REF!</definedName>
    <definedName name="_ODP.003_______12" localSheetId="79">#REF!</definedName>
    <definedName name="_ODP.003_______12" localSheetId="80">#REF!</definedName>
    <definedName name="_ODP.003_______12" localSheetId="81">#REF!</definedName>
    <definedName name="_ODP.003_______12" localSheetId="82">#REF!</definedName>
    <definedName name="_ODP.003_______12" localSheetId="83">#REF!</definedName>
    <definedName name="_ODP.003_______12" localSheetId="84">#REF!</definedName>
    <definedName name="_ODP.003_______12" localSheetId="52">'201'!#REF!</definedName>
    <definedName name="_ODP.003_______12" localSheetId="53">'202'!#REF!</definedName>
    <definedName name="_ODP.003_______12" localSheetId="54">'203'!#REF!</definedName>
    <definedName name="_ODP.003_______12" localSheetId="55">'204'!#REF!</definedName>
    <definedName name="_ODP.003_______12" localSheetId="56">'205'!#REF!</definedName>
    <definedName name="_ODP.003_______12" localSheetId="57">'211'!#REF!</definedName>
    <definedName name="_ODP.003_______12" localSheetId="59">'226'!#REF!</definedName>
    <definedName name="_ODP.003_______12" localSheetId="60">'230'!#REF!</definedName>
    <definedName name="_ODP.003_______12" localSheetId="85">#REF!</definedName>
    <definedName name="_ODP.003_______12" localSheetId="86">#REF!</definedName>
    <definedName name="_ODP.003_______12" localSheetId="61">'232'!#REF!</definedName>
    <definedName name="_ODP.003_______12" localSheetId="185">#REF!</definedName>
    <definedName name="_ODP.003_______12" localSheetId="62">'233'!#REF!</definedName>
    <definedName name="_ODP.003_______12" localSheetId="186">#REF!</definedName>
    <definedName name="_ODP.003_______12" localSheetId="187">#REF!</definedName>
    <definedName name="_ODP.003_______12" localSheetId="63">'236'!#REF!</definedName>
    <definedName name="_ODP.003_______12" localSheetId="87">#REF!</definedName>
    <definedName name="_ODP.003_______12" localSheetId="188">#REF!</definedName>
    <definedName name="_ODP.003_______12" localSheetId="64">'240'!#REF!</definedName>
    <definedName name="_ODP.003_______12" localSheetId="88">#REF!</definedName>
    <definedName name="_ODP.003_______12" localSheetId="89">#REF!</definedName>
    <definedName name="_ODP.003_______12" localSheetId="189">'252'!#REF!</definedName>
    <definedName name="_ODP.003_______12" localSheetId="190">'253'!#REF!</definedName>
    <definedName name="_ODP.003_______12" localSheetId="191">'254'!#REF!</definedName>
    <definedName name="_ODP.003_______12" localSheetId="90">#REF!</definedName>
    <definedName name="_ODP.003_______12" localSheetId="91">#REF!</definedName>
    <definedName name="_ODP.003_______12" localSheetId="92">#REF!</definedName>
    <definedName name="_ODP.003_______12" localSheetId="73">#REF!</definedName>
    <definedName name="_ODP.003_______12" localSheetId="74">#REF!</definedName>
    <definedName name="_ODP.003_______12" localSheetId="75">#REF!</definedName>
    <definedName name="_ODP.003_______12" localSheetId="93">#REF!</definedName>
    <definedName name="_ODP.003_______12" localSheetId="94">#REF!</definedName>
    <definedName name="_ODP.003_______12" localSheetId="95">#REF!</definedName>
    <definedName name="_ODP.003_______12" localSheetId="102">#REF!</definedName>
    <definedName name="_ODP.003_______12" localSheetId="103">#REF!</definedName>
    <definedName name="_ODP.003_______12" localSheetId="96">#REF!</definedName>
    <definedName name="_ODP.003_______12" localSheetId="104">#REF!</definedName>
    <definedName name="_ODP.003_______12" localSheetId="97">#REF!</definedName>
    <definedName name="_ODP.003_______12" localSheetId="105">#REF!</definedName>
    <definedName name="_ODP.003_______12" localSheetId="98">#REF!</definedName>
    <definedName name="_ODP.003_______12" localSheetId="99">#REF!</definedName>
    <definedName name="_ODP.003_______12" localSheetId="100">#REF!</definedName>
    <definedName name="_ODP.003_______12" localSheetId="101">#REF!</definedName>
    <definedName name="_ODP.003_______12" localSheetId="106">#REF!</definedName>
    <definedName name="_ODP.003_______12" localSheetId="107">#REF!</definedName>
    <definedName name="_ODP.003_______12" localSheetId="108">#REF!</definedName>
    <definedName name="_ODP.003_______12" localSheetId="109">#REF!</definedName>
    <definedName name="_ODP.003_______12" localSheetId="110">#REF!</definedName>
    <definedName name="_ODP.003_______12" localSheetId="111">#REF!</definedName>
    <definedName name="_ODP.003_______12" localSheetId="112">#REF!</definedName>
    <definedName name="_ODP.003_______12" localSheetId="113">#REF!</definedName>
    <definedName name="_ODP.003_______12" localSheetId="114">#REF!</definedName>
    <definedName name="_ODP.003_______12" localSheetId="115">#REF!</definedName>
    <definedName name="_ODP.003_______12" localSheetId="116">#REF!</definedName>
    <definedName name="_ODP.003_______12" localSheetId="117">#REF!</definedName>
    <definedName name="_ODP.003_______12" localSheetId="118">#REF!</definedName>
    <definedName name="_ODP.003_______12" localSheetId="119">#REF!</definedName>
    <definedName name="_ODP.003_______12" localSheetId="120">#REF!</definedName>
    <definedName name="_ODP.003_______12" localSheetId="121">#REF!</definedName>
    <definedName name="_ODP.003_______12" localSheetId="122">#REF!</definedName>
    <definedName name="_ODP.003_______12" localSheetId="123">#REF!</definedName>
    <definedName name="_ODP.003_______12" localSheetId="124">#REF!</definedName>
    <definedName name="_ODP.003_______12" localSheetId="125">#REF!</definedName>
    <definedName name="_ODP.003_______12" localSheetId="126">#REF!</definedName>
    <definedName name="_ODP.003_______12" localSheetId="127">#REF!</definedName>
    <definedName name="_ODP.003_______12" localSheetId="128">#REF!</definedName>
    <definedName name="_ODP.003_______12" localSheetId="129">#REF!</definedName>
    <definedName name="_ODP.003_______12" localSheetId="130">#REF!</definedName>
    <definedName name="_ODP.003_______12" localSheetId="192">#REF!</definedName>
    <definedName name="_ODP.003_______12" localSheetId="131">#REF!</definedName>
    <definedName name="_ODP.003_______12" localSheetId="132">#REF!</definedName>
    <definedName name="_ODP.003_______12" localSheetId="133">#REF!</definedName>
    <definedName name="_ODP.003_______12" localSheetId="134">#REF!</definedName>
    <definedName name="_ODP.003_______12" localSheetId="135">#REF!</definedName>
    <definedName name="_ODP.003_______12" localSheetId="136">#REF!</definedName>
    <definedName name="_ODP.003_______12" localSheetId="137">#REF!</definedName>
    <definedName name="_ODP.003_______12" localSheetId="138">#REF!</definedName>
    <definedName name="_ODP.003_______12" localSheetId="139">#REF!</definedName>
    <definedName name="_ODP.003_______12" localSheetId="140">#REF!</definedName>
    <definedName name="_ODP.003_______12" localSheetId="141">#REF!</definedName>
    <definedName name="_ODP.003_______12" localSheetId="142">#REF!</definedName>
    <definedName name="_ODP.003_______12" localSheetId="143">#REF!</definedName>
    <definedName name="_ODP.003_______12" localSheetId="144">#REF!</definedName>
    <definedName name="_ODP.003_______12" localSheetId="145">#REF!</definedName>
    <definedName name="_ODP.003_______12" localSheetId="146">#REF!</definedName>
    <definedName name="_ODP.003_______12" localSheetId="147">#REF!</definedName>
    <definedName name="_ODP.003_______12" localSheetId="148">#REF!</definedName>
    <definedName name="_ODP.003_______12" localSheetId="194">#REF!</definedName>
    <definedName name="_ODP.003_______12" localSheetId="149">#REF!</definedName>
    <definedName name="_ODP.003_______12" localSheetId="150">#REF!</definedName>
    <definedName name="_ODP.003_______12" localSheetId="151">#REF!</definedName>
    <definedName name="_ODP.003_______12" localSheetId="152">#REF!</definedName>
    <definedName name="_ODP.003_______12" localSheetId="153">#REF!</definedName>
    <definedName name="_ODP.003_______12" localSheetId="154">#REF!</definedName>
    <definedName name="_ODP.003_______12" localSheetId="155">#REF!</definedName>
    <definedName name="_ODP.003_______12" localSheetId="156">#REF!</definedName>
    <definedName name="_ODP.003_______12" localSheetId="181">#REF!</definedName>
    <definedName name="_ODP.003_______12" localSheetId="183">#REF!</definedName>
    <definedName name="_ODP.003_______12" localSheetId="184">#REF!</definedName>
    <definedName name="_ODP.003_______12" localSheetId="157">#REF!</definedName>
    <definedName name="_ODP.003_______12" localSheetId="162">#REF!</definedName>
    <definedName name="_ODP.003_______12" localSheetId="163">#REF!</definedName>
    <definedName name="_ODP.003_______12" localSheetId="164">#REF!</definedName>
    <definedName name="_ODP.003_______12" localSheetId="165">#REF!</definedName>
    <definedName name="_ODP.003_______12" localSheetId="166">#REF!</definedName>
    <definedName name="_ODP.003_______12" localSheetId="167">#REF!</definedName>
    <definedName name="_ODP.003_______12" localSheetId="168">#REF!</definedName>
    <definedName name="_ODP.003_______12" localSheetId="169">#REF!</definedName>
    <definedName name="_ODP.003_______12" localSheetId="170">#REF!</definedName>
    <definedName name="_ODP.003_______12" localSheetId="171">#REF!</definedName>
    <definedName name="_ODP.003_______12" localSheetId="172">#REF!</definedName>
    <definedName name="_ODP.003_______12" localSheetId="173">#REF!</definedName>
    <definedName name="_ODP.003_______12" localSheetId="174">#REF!</definedName>
    <definedName name="_ODP.003_______12" localSheetId="175">#REF!</definedName>
    <definedName name="_ODP.003_______12" localSheetId="176">#REF!</definedName>
    <definedName name="_ODP.003_______12" localSheetId="177">#REF!</definedName>
    <definedName name="_ODP.003_______12" localSheetId="178">#REF!</definedName>
    <definedName name="_ODP.003_______12" localSheetId="179">#REF!</definedName>
    <definedName name="_ODP.003_______12" localSheetId="180">#REF!</definedName>
    <definedName name="_ODP.003_______12">#REF!</definedName>
    <definedName name="_ODP.003_______21" localSheetId="201">'0023'!#REF!</definedName>
    <definedName name="_ODP.003_______21" localSheetId="1">'028'!#REF!</definedName>
    <definedName name="_ODP.003_______21" localSheetId="2">'029'!#REF!</definedName>
    <definedName name="_ODP.003_______21" localSheetId="4">#REF!</definedName>
    <definedName name="_ODP.003_______21" localSheetId="5">#REF!</definedName>
    <definedName name="_ODP.003_______21" localSheetId="6">#REF!</definedName>
    <definedName name="_ODP.003_______21" localSheetId="7">#REF!</definedName>
    <definedName name="_ODP.003_______21" localSheetId="10">#REF!</definedName>
    <definedName name="_ODP.003_______21" localSheetId="11">#REF!</definedName>
    <definedName name="_ODP.003_______21" localSheetId="12">#REF!</definedName>
    <definedName name="_ODP.003_______21" localSheetId="13">#REF!</definedName>
    <definedName name="_ODP.003_______21" localSheetId="14">#REF!</definedName>
    <definedName name="_ODP.003_______21" localSheetId="15">#REF!</definedName>
    <definedName name="_ODP.003_______21" localSheetId="16">#REF!</definedName>
    <definedName name="_ODP.003_______21" localSheetId="17">#REF!</definedName>
    <definedName name="_ODP.003_______21" localSheetId="18">#REF!</definedName>
    <definedName name="_ODP.003_______21" localSheetId="19">#REF!</definedName>
    <definedName name="_ODP.003_______21" localSheetId="21">#REF!</definedName>
    <definedName name="_ODP.003_______21" localSheetId="22">#REF!</definedName>
    <definedName name="_ODP.003_______21" localSheetId="23">#REF!</definedName>
    <definedName name="_ODP.003_______21" localSheetId="24">#REF!</definedName>
    <definedName name="_ODP.003_______21" localSheetId="25">#REF!</definedName>
    <definedName name="_ODP.003_______21" localSheetId="26">#REF!</definedName>
    <definedName name="_ODP.003_______21" localSheetId="27">#REF!</definedName>
    <definedName name="_ODP.003_______21" localSheetId="28">#REF!</definedName>
    <definedName name="_ODP.003_______21" localSheetId="29">#REF!</definedName>
    <definedName name="_ODP.003_______21" localSheetId="30">#REF!</definedName>
    <definedName name="_ODP.003_______21" localSheetId="31">#REF!</definedName>
    <definedName name="_ODP.003_______21" localSheetId="32">#REF!</definedName>
    <definedName name="_ODP.003_______21" localSheetId="33">#REF!</definedName>
    <definedName name="_ODP.003_______21" localSheetId="34">#REF!</definedName>
    <definedName name="_ODP.003_______21" localSheetId="35">#REF!</definedName>
    <definedName name="_ODP.003_______21" localSheetId="36">#REF!</definedName>
    <definedName name="_ODP.003_______21" localSheetId="37">#REF!</definedName>
    <definedName name="_ODP.003_______21" localSheetId="38">#REF!</definedName>
    <definedName name="_ODP.003_______21" localSheetId="39">#REF!</definedName>
    <definedName name="_ODP.003_______21" localSheetId="40">#REF!</definedName>
    <definedName name="_ODP.003_______21" localSheetId="41">#REF!</definedName>
    <definedName name="_ODP.003_______21" localSheetId="42">#REF!</definedName>
    <definedName name="_ODP.003_______21" localSheetId="43">#REF!</definedName>
    <definedName name="_ODP.003_______21" localSheetId="44">#REF!</definedName>
    <definedName name="_ODP.003_______21" localSheetId="45">#REF!</definedName>
    <definedName name="_ODP.003_______21" localSheetId="46">#REF!</definedName>
    <definedName name="_ODP.003_______21" localSheetId="47">#REF!</definedName>
    <definedName name="_ODP.003_______21" localSheetId="48">#REF!</definedName>
    <definedName name="_ODP.003_______21" localSheetId="49">#REF!</definedName>
    <definedName name="_ODP.003_______21" localSheetId="50">#REF!</definedName>
    <definedName name="_ODP.003_______21" localSheetId="51">#REF!</definedName>
    <definedName name="_ODP.003_______21" localSheetId="77">#REF!</definedName>
    <definedName name="_ODP.003_______21" localSheetId="78">#REF!</definedName>
    <definedName name="_ODP.003_______21" localSheetId="79">#REF!</definedName>
    <definedName name="_ODP.003_______21" localSheetId="80">#REF!</definedName>
    <definedName name="_ODP.003_______21" localSheetId="81">#REF!</definedName>
    <definedName name="_ODP.003_______21" localSheetId="82">#REF!</definedName>
    <definedName name="_ODP.003_______21" localSheetId="83">#REF!</definedName>
    <definedName name="_ODP.003_______21" localSheetId="84">#REF!</definedName>
    <definedName name="_ODP.003_______21" localSheetId="52">'201'!#REF!</definedName>
    <definedName name="_ODP.003_______21" localSheetId="53">'202'!#REF!</definedName>
    <definedName name="_ODP.003_______21" localSheetId="54">'203'!#REF!</definedName>
    <definedName name="_ODP.003_______21" localSheetId="55">'204'!#REF!</definedName>
    <definedName name="_ODP.003_______21" localSheetId="56">'205'!#REF!</definedName>
    <definedName name="_ODP.003_______21" localSheetId="57">'211'!#REF!</definedName>
    <definedName name="_ODP.003_______21" localSheetId="59">'226'!#REF!</definedName>
    <definedName name="_ODP.003_______21" localSheetId="60">'230'!#REF!</definedName>
    <definedName name="_ODP.003_______21" localSheetId="85">#REF!</definedName>
    <definedName name="_ODP.003_______21" localSheetId="86">#REF!</definedName>
    <definedName name="_ODP.003_______21" localSheetId="61">'232'!#REF!</definedName>
    <definedName name="_ODP.003_______21" localSheetId="185">#REF!</definedName>
    <definedName name="_ODP.003_______21" localSheetId="62">'233'!#REF!</definedName>
    <definedName name="_ODP.003_______21" localSheetId="186">#REF!</definedName>
    <definedName name="_ODP.003_______21" localSheetId="187">#REF!</definedName>
    <definedName name="_ODP.003_______21" localSheetId="63">'236'!#REF!</definedName>
    <definedName name="_ODP.003_______21" localSheetId="87">#REF!</definedName>
    <definedName name="_ODP.003_______21" localSheetId="188">#REF!</definedName>
    <definedName name="_ODP.003_______21" localSheetId="64">'240'!#REF!</definedName>
    <definedName name="_ODP.003_______21" localSheetId="88">#REF!</definedName>
    <definedName name="_ODP.003_______21" localSheetId="89">#REF!</definedName>
    <definedName name="_ODP.003_______21" localSheetId="189">'252'!#REF!</definedName>
    <definedName name="_ODP.003_______21" localSheetId="190">'253'!#REF!</definedName>
    <definedName name="_ODP.003_______21" localSheetId="191">'254'!#REF!</definedName>
    <definedName name="_ODP.003_______21" localSheetId="90">#REF!</definedName>
    <definedName name="_ODP.003_______21" localSheetId="91">#REF!</definedName>
    <definedName name="_ODP.003_______21" localSheetId="92">#REF!</definedName>
    <definedName name="_ODP.003_______21" localSheetId="73">#REF!</definedName>
    <definedName name="_ODP.003_______21" localSheetId="74">#REF!</definedName>
    <definedName name="_ODP.003_______21" localSheetId="75">#REF!</definedName>
    <definedName name="_ODP.003_______21" localSheetId="93">#REF!</definedName>
    <definedName name="_ODP.003_______21" localSheetId="94">#REF!</definedName>
    <definedName name="_ODP.003_______21" localSheetId="95">#REF!</definedName>
    <definedName name="_ODP.003_______21" localSheetId="102">#REF!</definedName>
    <definedName name="_ODP.003_______21" localSheetId="103">#REF!</definedName>
    <definedName name="_ODP.003_______21" localSheetId="96">#REF!</definedName>
    <definedName name="_ODP.003_______21" localSheetId="104">#REF!</definedName>
    <definedName name="_ODP.003_______21" localSheetId="97">#REF!</definedName>
    <definedName name="_ODP.003_______21" localSheetId="105">#REF!</definedName>
    <definedName name="_ODP.003_______21" localSheetId="98">#REF!</definedName>
    <definedName name="_ODP.003_______21" localSheetId="99">#REF!</definedName>
    <definedName name="_ODP.003_______21" localSheetId="100">#REF!</definedName>
    <definedName name="_ODP.003_______21" localSheetId="101">#REF!</definedName>
    <definedName name="_ODP.003_______21" localSheetId="106">#REF!</definedName>
    <definedName name="_ODP.003_______21" localSheetId="107">#REF!</definedName>
    <definedName name="_ODP.003_______21" localSheetId="108">#REF!</definedName>
    <definedName name="_ODP.003_______21" localSheetId="109">#REF!</definedName>
    <definedName name="_ODP.003_______21" localSheetId="110">#REF!</definedName>
    <definedName name="_ODP.003_______21" localSheetId="111">#REF!</definedName>
    <definedName name="_ODP.003_______21" localSheetId="112">#REF!</definedName>
    <definedName name="_ODP.003_______21" localSheetId="113">#REF!</definedName>
    <definedName name="_ODP.003_______21" localSheetId="114">#REF!</definedName>
    <definedName name="_ODP.003_______21" localSheetId="115">#REF!</definedName>
    <definedName name="_ODP.003_______21" localSheetId="116">#REF!</definedName>
    <definedName name="_ODP.003_______21" localSheetId="117">#REF!</definedName>
    <definedName name="_ODP.003_______21" localSheetId="118">#REF!</definedName>
    <definedName name="_ODP.003_______21" localSheetId="119">#REF!</definedName>
    <definedName name="_ODP.003_______21" localSheetId="120">#REF!</definedName>
    <definedName name="_ODP.003_______21" localSheetId="121">#REF!</definedName>
    <definedName name="_ODP.003_______21" localSheetId="122">#REF!</definedName>
    <definedName name="_ODP.003_______21" localSheetId="123">#REF!</definedName>
    <definedName name="_ODP.003_______21" localSheetId="124">#REF!</definedName>
    <definedName name="_ODP.003_______21" localSheetId="125">#REF!</definedName>
    <definedName name="_ODP.003_______21" localSheetId="126">#REF!</definedName>
    <definedName name="_ODP.003_______21" localSheetId="127">#REF!</definedName>
    <definedName name="_ODP.003_______21" localSheetId="128">#REF!</definedName>
    <definedName name="_ODP.003_______21" localSheetId="129">#REF!</definedName>
    <definedName name="_ODP.003_______21" localSheetId="130">#REF!</definedName>
    <definedName name="_ODP.003_______21" localSheetId="192">#REF!</definedName>
    <definedName name="_ODP.003_______21" localSheetId="131">#REF!</definedName>
    <definedName name="_ODP.003_______21" localSheetId="132">#REF!</definedName>
    <definedName name="_ODP.003_______21" localSheetId="133">#REF!</definedName>
    <definedName name="_ODP.003_______21" localSheetId="134">#REF!</definedName>
    <definedName name="_ODP.003_______21" localSheetId="135">#REF!</definedName>
    <definedName name="_ODP.003_______21" localSheetId="136">#REF!</definedName>
    <definedName name="_ODP.003_______21" localSheetId="137">#REF!</definedName>
    <definedName name="_ODP.003_______21" localSheetId="138">#REF!</definedName>
    <definedName name="_ODP.003_______21" localSheetId="139">#REF!</definedName>
    <definedName name="_ODP.003_______21" localSheetId="140">#REF!</definedName>
    <definedName name="_ODP.003_______21" localSheetId="141">#REF!</definedName>
    <definedName name="_ODP.003_______21" localSheetId="142">#REF!</definedName>
    <definedName name="_ODP.003_______21" localSheetId="143">#REF!</definedName>
    <definedName name="_ODP.003_______21" localSheetId="144">#REF!</definedName>
    <definedName name="_ODP.003_______21" localSheetId="145">#REF!</definedName>
    <definedName name="_ODP.003_______21" localSheetId="146">#REF!</definedName>
    <definedName name="_ODP.003_______21" localSheetId="147">#REF!</definedName>
    <definedName name="_ODP.003_______21" localSheetId="148">#REF!</definedName>
    <definedName name="_ODP.003_______21" localSheetId="194">#REF!</definedName>
    <definedName name="_ODP.003_______21" localSheetId="149">#REF!</definedName>
    <definedName name="_ODP.003_______21" localSheetId="150">#REF!</definedName>
    <definedName name="_ODP.003_______21" localSheetId="151">#REF!</definedName>
    <definedName name="_ODP.003_______21" localSheetId="152">#REF!</definedName>
    <definedName name="_ODP.003_______21" localSheetId="153">#REF!</definedName>
    <definedName name="_ODP.003_______21" localSheetId="154">#REF!</definedName>
    <definedName name="_ODP.003_______21" localSheetId="155">#REF!</definedName>
    <definedName name="_ODP.003_______21" localSheetId="156">#REF!</definedName>
    <definedName name="_ODP.003_______21" localSheetId="181">#REF!</definedName>
    <definedName name="_ODP.003_______21" localSheetId="183">#REF!</definedName>
    <definedName name="_ODP.003_______21" localSheetId="184">#REF!</definedName>
    <definedName name="_ODP.003_______21" localSheetId="157">#REF!</definedName>
    <definedName name="_ODP.003_______21" localSheetId="162">#REF!</definedName>
    <definedName name="_ODP.003_______21" localSheetId="163">#REF!</definedName>
    <definedName name="_ODP.003_______21" localSheetId="164">#REF!</definedName>
    <definedName name="_ODP.003_______21" localSheetId="165">#REF!</definedName>
    <definedName name="_ODP.003_______21" localSheetId="166">#REF!</definedName>
    <definedName name="_ODP.003_______21" localSheetId="167">#REF!</definedName>
    <definedName name="_ODP.003_______21" localSheetId="168">#REF!</definedName>
    <definedName name="_ODP.003_______21" localSheetId="169">#REF!</definedName>
    <definedName name="_ODP.003_______21" localSheetId="170">#REF!</definedName>
    <definedName name="_ODP.003_______21" localSheetId="171">#REF!</definedName>
    <definedName name="_ODP.003_______21" localSheetId="172">#REF!</definedName>
    <definedName name="_ODP.003_______21" localSheetId="173">#REF!</definedName>
    <definedName name="_ODP.003_______21" localSheetId="174">#REF!</definedName>
    <definedName name="_ODP.003_______21" localSheetId="175">#REF!</definedName>
    <definedName name="_ODP.003_______21" localSheetId="176">#REF!</definedName>
    <definedName name="_ODP.003_______21" localSheetId="177">#REF!</definedName>
    <definedName name="_ODP.003_______21" localSheetId="178">#REF!</definedName>
    <definedName name="_ODP.003_______21" localSheetId="179">#REF!</definedName>
    <definedName name="_ODP.003_______21" localSheetId="180">#REF!</definedName>
    <definedName name="_ODP.003_______21">#REF!</definedName>
    <definedName name="_ODV.005_______01" localSheetId="201">'0023'!#REF!</definedName>
    <definedName name="_ODV.005_______01" localSheetId="1">'028'!#REF!</definedName>
    <definedName name="_ODV.005_______01" localSheetId="2">'029'!#REF!</definedName>
    <definedName name="_ODV.005_______01" localSheetId="4">#REF!</definedName>
    <definedName name="_ODV.005_______01" localSheetId="5">#REF!</definedName>
    <definedName name="_ODV.005_______01" localSheetId="6">#REF!</definedName>
    <definedName name="_ODV.005_______01" localSheetId="7">#REF!</definedName>
    <definedName name="_ODV.005_______01" localSheetId="10">#REF!</definedName>
    <definedName name="_ODV.005_______01" localSheetId="11">#REF!</definedName>
    <definedName name="_ODV.005_______01" localSheetId="12">#REF!</definedName>
    <definedName name="_ODV.005_______01" localSheetId="13">#REF!</definedName>
    <definedName name="_ODV.005_______01" localSheetId="14">#REF!</definedName>
    <definedName name="_ODV.005_______01" localSheetId="15">#REF!</definedName>
    <definedName name="_ODV.005_______01" localSheetId="16">#REF!</definedName>
    <definedName name="_ODV.005_______01" localSheetId="17">#REF!</definedName>
    <definedName name="_ODV.005_______01" localSheetId="18">#REF!</definedName>
    <definedName name="_ODV.005_______01" localSheetId="19">#REF!</definedName>
    <definedName name="_ODV.005_______01" localSheetId="21">#REF!</definedName>
    <definedName name="_ODV.005_______01" localSheetId="22">#REF!</definedName>
    <definedName name="_ODV.005_______01" localSheetId="23">#REF!</definedName>
    <definedName name="_ODV.005_______01" localSheetId="24">#REF!</definedName>
    <definedName name="_ODV.005_______01" localSheetId="25">#REF!</definedName>
    <definedName name="_ODV.005_______01" localSheetId="26">#REF!</definedName>
    <definedName name="_ODV.005_______01" localSheetId="27">#REF!</definedName>
    <definedName name="_ODV.005_______01" localSheetId="28">#REF!</definedName>
    <definedName name="_ODV.005_______01" localSheetId="29">#REF!</definedName>
    <definedName name="_ODV.005_______01" localSheetId="30">#REF!</definedName>
    <definedName name="_ODV.005_______01" localSheetId="31">#REF!</definedName>
    <definedName name="_ODV.005_______01" localSheetId="32">#REF!</definedName>
    <definedName name="_ODV.005_______01" localSheetId="33">#REF!</definedName>
    <definedName name="_ODV.005_______01" localSheetId="34">#REF!</definedName>
    <definedName name="_ODV.005_______01" localSheetId="35">#REF!</definedName>
    <definedName name="_ODV.005_______01" localSheetId="36">#REF!</definedName>
    <definedName name="_ODV.005_______01" localSheetId="37">#REF!</definedName>
    <definedName name="_ODV.005_______01" localSheetId="38">#REF!</definedName>
    <definedName name="_ODV.005_______01" localSheetId="39">#REF!</definedName>
    <definedName name="_ODV.005_______01" localSheetId="40">#REF!</definedName>
    <definedName name="_ODV.005_______01" localSheetId="41">#REF!</definedName>
    <definedName name="_ODV.005_______01" localSheetId="42">#REF!</definedName>
    <definedName name="_ODV.005_______01" localSheetId="43">#REF!</definedName>
    <definedName name="_ODV.005_______01" localSheetId="44">#REF!</definedName>
    <definedName name="_ODV.005_______01" localSheetId="45">#REF!</definedName>
    <definedName name="_ODV.005_______01" localSheetId="46">#REF!</definedName>
    <definedName name="_ODV.005_______01" localSheetId="47">#REF!</definedName>
    <definedName name="_ODV.005_______01" localSheetId="48">#REF!</definedName>
    <definedName name="_ODV.005_______01" localSheetId="49">#REF!</definedName>
    <definedName name="_ODV.005_______01" localSheetId="50">#REF!</definedName>
    <definedName name="_ODV.005_______01" localSheetId="51">#REF!</definedName>
    <definedName name="_ODV.005_______01" localSheetId="77">#REF!</definedName>
    <definedName name="_ODV.005_______01" localSheetId="78">#REF!</definedName>
    <definedName name="_ODV.005_______01" localSheetId="79">#REF!</definedName>
    <definedName name="_ODV.005_______01" localSheetId="80">#REF!</definedName>
    <definedName name="_ODV.005_______01" localSheetId="81">#REF!</definedName>
    <definedName name="_ODV.005_______01" localSheetId="82">#REF!</definedName>
    <definedName name="_ODV.005_______01" localSheetId="83">#REF!</definedName>
    <definedName name="_ODV.005_______01" localSheetId="84">#REF!</definedName>
    <definedName name="_ODV.005_______01" localSheetId="52">'201'!#REF!</definedName>
    <definedName name="_ODV.005_______01" localSheetId="53">'202'!#REF!</definedName>
    <definedName name="_ODV.005_______01" localSheetId="54">'203'!#REF!</definedName>
    <definedName name="_ODV.005_______01" localSheetId="55">'204'!#REF!</definedName>
    <definedName name="_ODV.005_______01" localSheetId="56">'205'!#REF!</definedName>
    <definedName name="_ODV.005_______01" localSheetId="57">'211'!#REF!</definedName>
    <definedName name="_ODV.005_______01" localSheetId="59">'226'!#REF!</definedName>
    <definedName name="_ODV.005_______01" localSheetId="60">'230'!#REF!</definedName>
    <definedName name="_ODV.005_______01" localSheetId="85">#REF!</definedName>
    <definedName name="_ODV.005_______01" localSheetId="86">#REF!</definedName>
    <definedName name="_ODV.005_______01" localSheetId="61">'232'!#REF!</definedName>
    <definedName name="_ODV.005_______01" localSheetId="185">#REF!</definedName>
    <definedName name="_ODV.005_______01" localSheetId="62">'233'!#REF!</definedName>
    <definedName name="_ODV.005_______01" localSheetId="186">#REF!</definedName>
    <definedName name="_ODV.005_______01" localSheetId="187">#REF!</definedName>
    <definedName name="_ODV.005_______01" localSheetId="63">'236'!#REF!</definedName>
    <definedName name="_ODV.005_______01" localSheetId="87">#REF!</definedName>
    <definedName name="_ODV.005_______01" localSheetId="188">#REF!</definedName>
    <definedName name="_ODV.005_______01" localSheetId="64">'240'!#REF!</definedName>
    <definedName name="_ODV.005_______01" localSheetId="88">#REF!</definedName>
    <definedName name="_ODV.005_______01" localSheetId="89">#REF!</definedName>
    <definedName name="_ODV.005_______01" localSheetId="189">'252'!#REF!</definedName>
    <definedName name="_ODV.005_______01" localSheetId="190">'253'!#REF!</definedName>
    <definedName name="_ODV.005_______01" localSheetId="191">'254'!#REF!</definedName>
    <definedName name="_ODV.005_______01" localSheetId="90">#REF!</definedName>
    <definedName name="_ODV.005_______01" localSheetId="91">#REF!</definedName>
    <definedName name="_ODV.005_______01" localSheetId="92">#REF!</definedName>
    <definedName name="_ODV.005_______01" localSheetId="73">#REF!</definedName>
    <definedName name="_ODV.005_______01" localSheetId="74">#REF!</definedName>
    <definedName name="_ODV.005_______01" localSheetId="75">#REF!</definedName>
    <definedName name="_ODV.005_______01" localSheetId="93">#REF!</definedName>
    <definedName name="_ODV.005_______01" localSheetId="94">#REF!</definedName>
    <definedName name="_ODV.005_______01" localSheetId="95">#REF!</definedName>
    <definedName name="_ODV.005_______01" localSheetId="102">#REF!</definedName>
    <definedName name="_ODV.005_______01" localSheetId="103">#REF!</definedName>
    <definedName name="_ODV.005_______01" localSheetId="96">#REF!</definedName>
    <definedName name="_ODV.005_______01" localSheetId="104">#REF!</definedName>
    <definedName name="_ODV.005_______01" localSheetId="97">#REF!</definedName>
    <definedName name="_ODV.005_______01" localSheetId="105">#REF!</definedName>
    <definedName name="_ODV.005_______01" localSheetId="98">#REF!</definedName>
    <definedName name="_ODV.005_______01" localSheetId="99">#REF!</definedName>
    <definedName name="_ODV.005_______01" localSheetId="100">#REF!</definedName>
    <definedName name="_ODV.005_______01" localSheetId="101">#REF!</definedName>
    <definedName name="_ODV.005_______01" localSheetId="106">#REF!</definedName>
    <definedName name="_ODV.005_______01" localSheetId="107">#REF!</definedName>
    <definedName name="_ODV.005_______01" localSheetId="108">#REF!</definedName>
    <definedName name="_ODV.005_______01" localSheetId="109">#REF!</definedName>
    <definedName name="_ODV.005_______01" localSheetId="110">#REF!</definedName>
    <definedName name="_ODV.005_______01" localSheetId="111">#REF!</definedName>
    <definedName name="_ODV.005_______01" localSheetId="112">#REF!</definedName>
    <definedName name="_ODV.005_______01" localSheetId="113">#REF!</definedName>
    <definedName name="_ODV.005_______01" localSheetId="114">#REF!</definedName>
    <definedName name="_ODV.005_______01" localSheetId="115">#REF!</definedName>
    <definedName name="_ODV.005_______01" localSheetId="116">#REF!</definedName>
    <definedName name="_ODV.005_______01" localSheetId="117">#REF!</definedName>
    <definedName name="_ODV.005_______01" localSheetId="118">#REF!</definedName>
    <definedName name="_ODV.005_______01" localSheetId="119">#REF!</definedName>
    <definedName name="_ODV.005_______01" localSheetId="120">#REF!</definedName>
    <definedName name="_ODV.005_______01" localSheetId="121">#REF!</definedName>
    <definedName name="_ODV.005_______01" localSheetId="122">#REF!</definedName>
    <definedName name="_ODV.005_______01" localSheetId="123">#REF!</definedName>
    <definedName name="_ODV.005_______01" localSheetId="124">#REF!</definedName>
    <definedName name="_ODV.005_______01" localSheetId="125">#REF!</definedName>
    <definedName name="_ODV.005_______01" localSheetId="126">#REF!</definedName>
    <definedName name="_ODV.005_______01" localSheetId="127">#REF!</definedName>
    <definedName name="_ODV.005_______01" localSheetId="128">#REF!</definedName>
    <definedName name="_ODV.005_______01" localSheetId="129">#REF!</definedName>
    <definedName name="_ODV.005_______01" localSheetId="130">#REF!</definedName>
    <definedName name="_ODV.005_______01" localSheetId="192">#REF!</definedName>
    <definedName name="_ODV.005_______01" localSheetId="131">#REF!</definedName>
    <definedName name="_ODV.005_______01" localSheetId="132">#REF!</definedName>
    <definedName name="_ODV.005_______01" localSheetId="133">#REF!</definedName>
    <definedName name="_ODV.005_______01" localSheetId="134">#REF!</definedName>
    <definedName name="_ODV.005_______01" localSheetId="135">#REF!</definedName>
    <definedName name="_ODV.005_______01" localSheetId="136">#REF!</definedName>
    <definedName name="_ODV.005_______01" localSheetId="137">#REF!</definedName>
    <definedName name="_ODV.005_______01" localSheetId="138">#REF!</definedName>
    <definedName name="_ODV.005_______01" localSheetId="139">#REF!</definedName>
    <definedName name="_ODV.005_______01" localSheetId="140">#REF!</definedName>
    <definedName name="_ODV.005_______01" localSheetId="141">#REF!</definedName>
    <definedName name="_ODV.005_______01" localSheetId="142">#REF!</definedName>
    <definedName name="_ODV.005_______01" localSheetId="143">#REF!</definedName>
    <definedName name="_ODV.005_______01" localSheetId="144">#REF!</definedName>
    <definedName name="_ODV.005_______01" localSheetId="145">#REF!</definedName>
    <definedName name="_ODV.005_______01" localSheetId="146">#REF!</definedName>
    <definedName name="_ODV.005_______01" localSheetId="147">#REF!</definedName>
    <definedName name="_ODV.005_______01" localSheetId="148">#REF!</definedName>
    <definedName name="_ODV.005_______01" localSheetId="194">#REF!</definedName>
    <definedName name="_ODV.005_______01" localSheetId="149">#REF!</definedName>
    <definedName name="_ODV.005_______01" localSheetId="150">#REF!</definedName>
    <definedName name="_ODV.005_______01" localSheetId="151">#REF!</definedName>
    <definedName name="_ODV.005_______01" localSheetId="152">#REF!</definedName>
    <definedName name="_ODV.005_______01" localSheetId="153">#REF!</definedName>
    <definedName name="_ODV.005_______01" localSheetId="154">#REF!</definedName>
    <definedName name="_ODV.005_______01" localSheetId="155">#REF!</definedName>
    <definedName name="_ODV.005_______01" localSheetId="156">#REF!</definedName>
    <definedName name="_ODV.005_______01" localSheetId="181">#REF!</definedName>
    <definedName name="_ODV.005_______01" localSheetId="183">#REF!</definedName>
    <definedName name="_ODV.005_______01" localSheetId="184">#REF!</definedName>
    <definedName name="_ODV.005_______01" localSheetId="157">#REF!</definedName>
    <definedName name="_ODV.005_______01" localSheetId="162">#REF!</definedName>
    <definedName name="_ODV.005_______01" localSheetId="163">#REF!</definedName>
    <definedName name="_ODV.005_______01" localSheetId="164">#REF!</definedName>
    <definedName name="_ODV.005_______01" localSheetId="165">#REF!</definedName>
    <definedName name="_ODV.005_______01" localSheetId="166">#REF!</definedName>
    <definedName name="_ODV.005_______01" localSheetId="167">#REF!</definedName>
    <definedName name="_ODV.005_______01" localSheetId="168">#REF!</definedName>
    <definedName name="_ODV.005_______01" localSheetId="169">#REF!</definedName>
    <definedName name="_ODV.005_______01" localSheetId="170">#REF!</definedName>
    <definedName name="_ODV.005_______01" localSheetId="171">#REF!</definedName>
    <definedName name="_ODV.005_______01" localSheetId="172">#REF!</definedName>
    <definedName name="_ODV.005_______01" localSheetId="173">#REF!</definedName>
    <definedName name="_ODV.005_______01" localSheetId="174">#REF!</definedName>
    <definedName name="_ODV.005_______01" localSheetId="175">#REF!</definedName>
    <definedName name="_ODV.005_______01" localSheetId="176">#REF!</definedName>
    <definedName name="_ODV.005_______01" localSheetId="177">#REF!</definedName>
    <definedName name="_ODV.005_______01" localSheetId="178">#REF!</definedName>
    <definedName name="_ODV.005_______01" localSheetId="179">#REF!</definedName>
    <definedName name="_ODV.005_______01" localSheetId="180">#REF!</definedName>
    <definedName name="_ODV.005_______01">#REF!</definedName>
    <definedName name="_ODV.005_______08" localSheetId="201">'0023'!#REF!</definedName>
    <definedName name="_ODV.005_______08" localSheetId="1">'028'!#REF!</definedName>
    <definedName name="_ODV.005_______08" localSheetId="2">'029'!#REF!</definedName>
    <definedName name="_ODV.005_______08" localSheetId="4">#REF!</definedName>
    <definedName name="_ODV.005_______08" localSheetId="5">#REF!</definedName>
    <definedName name="_ODV.005_______08" localSheetId="6">#REF!</definedName>
    <definedName name="_ODV.005_______08" localSheetId="7">#REF!</definedName>
    <definedName name="_ODV.005_______08" localSheetId="10">#REF!</definedName>
    <definedName name="_ODV.005_______08" localSheetId="11">#REF!</definedName>
    <definedName name="_ODV.005_______08" localSheetId="12">#REF!</definedName>
    <definedName name="_ODV.005_______08" localSheetId="13">#REF!</definedName>
    <definedName name="_ODV.005_______08" localSheetId="14">#REF!</definedName>
    <definedName name="_ODV.005_______08" localSheetId="15">#REF!</definedName>
    <definedName name="_ODV.005_______08" localSheetId="16">#REF!</definedName>
    <definedName name="_ODV.005_______08" localSheetId="17">#REF!</definedName>
    <definedName name="_ODV.005_______08" localSheetId="18">#REF!</definedName>
    <definedName name="_ODV.005_______08" localSheetId="19">#REF!</definedName>
    <definedName name="_ODV.005_______08" localSheetId="21">#REF!</definedName>
    <definedName name="_ODV.005_______08" localSheetId="22">#REF!</definedName>
    <definedName name="_ODV.005_______08" localSheetId="23">#REF!</definedName>
    <definedName name="_ODV.005_______08" localSheetId="24">#REF!</definedName>
    <definedName name="_ODV.005_______08" localSheetId="25">#REF!</definedName>
    <definedName name="_ODV.005_______08" localSheetId="26">#REF!</definedName>
    <definedName name="_ODV.005_______08" localSheetId="27">#REF!</definedName>
    <definedName name="_ODV.005_______08" localSheetId="28">#REF!</definedName>
    <definedName name="_ODV.005_______08" localSheetId="29">#REF!</definedName>
    <definedName name="_ODV.005_______08" localSheetId="30">#REF!</definedName>
    <definedName name="_ODV.005_______08" localSheetId="31">#REF!</definedName>
    <definedName name="_ODV.005_______08" localSheetId="32">#REF!</definedName>
    <definedName name="_ODV.005_______08" localSheetId="33">#REF!</definedName>
    <definedName name="_ODV.005_______08" localSheetId="34">#REF!</definedName>
    <definedName name="_ODV.005_______08" localSheetId="35">#REF!</definedName>
    <definedName name="_ODV.005_______08" localSheetId="36">#REF!</definedName>
    <definedName name="_ODV.005_______08" localSheetId="37">#REF!</definedName>
    <definedName name="_ODV.005_______08" localSheetId="38">#REF!</definedName>
    <definedName name="_ODV.005_______08" localSheetId="39">#REF!</definedName>
    <definedName name="_ODV.005_______08" localSheetId="40">#REF!</definedName>
    <definedName name="_ODV.005_______08" localSheetId="41">#REF!</definedName>
    <definedName name="_ODV.005_______08" localSheetId="42">#REF!</definedName>
    <definedName name="_ODV.005_______08" localSheetId="43">#REF!</definedName>
    <definedName name="_ODV.005_______08" localSheetId="44">#REF!</definedName>
    <definedName name="_ODV.005_______08" localSheetId="45">#REF!</definedName>
    <definedName name="_ODV.005_______08" localSheetId="46">#REF!</definedName>
    <definedName name="_ODV.005_______08" localSheetId="47">#REF!</definedName>
    <definedName name="_ODV.005_______08" localSheetId="48">#REF!</definedName>
    <definedName name="_ODV.005_______08" localSheetId="49">#REF!</definedName>
    <definedName name="_ODV.005_______08" localSheetId="50">#REF!</definedName>
    <definedName name="_ODV.005_______08" localSheetId="51">#REF!</definedName>
    <definedName name="_ODV.005_______08" localSheetId="77">#REF!</definedName>
    <definedName name="_ODV.005_______08" localSheetId="78">#REF!</definedName>
    <definedName name="_ODV.005_______08" localSheetId="79">#REF!</definedName>
    <definedName name="_ODV.005_______08" localSheetId="80">#REF!</definedName>
    <definedName name="_ODV.005_______08" localSheetId="81">#REF!</definedName>
    <definedName name="_ODV.005_______08" localSheetId="82">#REF!</definedName>
    <definedName name="_ODV.005_______08" localSheetId="83">#REF!</definedName>
    <definedName name="_ODV.005_______08" localSheetId="84">#REF!</definedName>
    <definedName name="_ODV.005_______08" localSheetId="52">'201'!#REF!</definedName>
    <definedName name="_ODV.005_______08" localSheetId="53">'202'!#REF!</definedName>
    <definedName name="_ODV.005_______08" localSheetId="54">'203'!#REF!</definedName>
    <definedName name="_ODV.005_______08" localSheetId="55">'204'!#REF!</definedName>
    <definedName name="_ODV.005_______08" localSheetId="56">'205'!#REF!</definedName>
    <definedName name="_ODV.005_______08" localSheetId="57">'211'!#REF!</definedName>
    <definedName name="_ODV.005_______08" localSheetId="59">'226'!#REF!</definedName>
    <definedName name="_ODV.005_______08" localSheetId="60">'230'!#REF!</definedName>
    <definedName name="_ODV.005_______08" localSheetId="85">#REF!</definedName>
    <definedName name="_ODV.005_______08" localSheetId="86">#REF!</definedName>
    <definedName name="_ODV.005_______08" localSheetId="61">'232'!#REF!</definedName>
    <definedName name="_ODV.005_______08" localSheetId="185">#REF!</definedName>
    <definedName name="_ODV.005_______08" localSheetId="62">'233'!#REF!</definedName>
    <definedName name="_ODV.005_______08" localSheetId="186">#REF!</definedName>
    <definedName name="_ODV.005_______08" localSheetId="187">#REF!</definedName>
    <definedName name="_ODV.005_______08" localSheetId="63">'236'!#REF!</definedName>
    <definedName name="_ODV.005_______08" localSheetId="87">#REF!</definedName>
    <definedName name="_ODV.005_______08" localSheetId="188">#REF!</definedName>
    <definedName name="_ODV.005_______08" localSheetId="64">'240'!#REF!</definedName>
    <definedName name="_ODV.005_______08" localSheetId="88">#REF!</definedName>
    <definedName name="_ODV.005_______08" localSheetId="89">#REF!</definedName>
    <definedName name="_ODV.005_______08" localSheetId="189">'252'!#REF!</definedName>
    <definedName name="_ODV.005_______08" localSheetId="190">'253'!#REF!</definedName>
    <definedName name="_ODV.005_______08" localSheetId="191">'254'!#REF!</definedName>
    <definedName name="_ODV.005_______08" localSheetId="90">#REF!</definedName>
    <definedName name="_ODV.005_______08" localSheetId="91">#REF!</definedName>
    <definedName name="_ODV.005_______08" localSheetId="92">#REF!</definedName>
    <definedName name="_ODV.005_______08" localSheetId="73">#REF!</definedName>
    <definedName name="_ODV.005_______08" localSheetId="74">#REF!</definedName>
    <definedName name="_ODV.005_______08" localSheetId="75">#REF!</definedName>
    <definedName name="_ODV.005_______08" localSheetId="93">#REF!</definedName>
    <definedName name="_ODV.005_______08" localSheetId="94">#REF!</definedName>
    <definedName name="_ODV.005_______08" localSheetId="95">#REF!</definedName>
    <definedName name="_ODV.005_______08" localSheetId="102">#REF!</definedName>
    <definedName name="_ODV.005_______08" localSheetId="103">#REF!</definedName>
    <definedName name="_ODV.005_______08" localSheetId="96">#REF!</definedName>
    <definedName name="_ODV.005_______08" localSheetId="104">#REF!</definedName>
    <definedName name="_ODV.005_______08" localSheetId="97">#REF!</definedName>
    <definedName name="_ODV.005_______08" localSheetId="105">#REF!</definedName>
    <definedName name="_ODV.005_______08" localSheetId="98">#REF!</definedName>
    <definedName name="_ODV.005_______08" localSheetId="99">#REF!</definedName>
    <definedName name="_ODV.005_______08" localSheetId="100">#REF!</definedName>
    <definedName name="_ODV.005_______08" localSheetId="101">#REF!</definedName>
    <definedName name="_ODV.005_______08" localSheetId="106">#REF!</definedName>
    <definedName name="_ODV.005_______08" localSheetId="107">#REF!</definedName>
    <definedName name="_ODV.005_______08" localSheetId="108">#REF!</definedName>
    <definedName name="_ODV.005_______08" localSheetId="109">#REF!</definedName>
    <definedName name="_ODV.005_______08" localSheetId="110">#REF!</definedName>
    <definedName name="_ODV.005_______08" localSheetId="111">#REF!</definedName>
    <definedName name="_ODV.005_______08" localSheetId="112">#REF!</definedName>
    <definedName name="_ODV.005_______08" localSheetId="113">#REF!</definedName>
    <definedName name="_ODV.005_______08" localSheetId="114">#REF!</definedName>
    <definedName name="_ODV.005_______08" localSheetId="115">#REF!</definedName>
    <definedName name="_ODV.005_______08" localSheetId="116">#REF!</definedName>
    <definedName name="_ODV.005_______08" localSheetId="117">#REF!</definedName>
    <definedName name="_ODV.005_______08" localSheetId="118">#REF!</definedName>
    <definedName name="_ODV.005_______08" localSheetId="119">#REF!</definedName>
    <definedName name="_ODV.005_______08" localSheetId="120">#REF!</definedName>
    <definedName name="_ODV.005_______08" localSheetId="121">#REF!</definedName>
    <definedName name="_ODV.005_______08" localSheetId="122">#REF!</definedName>
    <definedName name="_ODV.005_______08" localSheetId="123">#REF!</definedName>
    <definedName name="_ODV.005_______08" localSheetId="124">#REF!</definedName>
    <definedName name="_ODV.005_______08" localSheetId="125">#REF!</definedName>
    <definedName name="_ODV.005_______08" localSheetId="126">#REF!</definedName>
    <definedName name="_ODV.005_______08" localSheetId="127">#REF!</definedName>
    <definedName name="_ODV.005_______08" localSheetId="128">#REF!</definedName>
    <definedName name="_ODV.005_______08" localSheetId="129">#REF!</definedName>
    <definedName name="_ODV.005_______08" localSheetId="130">#REF!</definedName>
    <definedName name="_ODV.005_______08" localSheetId="192">#REF!</definedName>
    <definedName name="_ODV.005_______08" localSheetId="131">#REF!</definedName>
    <definedName name="_ODV.005_______08" localSheetId="132">#REF!</definedName>
    <definedName name="_ODV.005_______08" localSheetId="133">#REF!</definedName>
    <definedName name="_ODV.005_______08" localSheetId="134">#REF!</definedName>
    <definedName name="_ODV.005_______08" localSheetId="135">#REF!</definedName>
    <definedName name="_ODV.005_______08" localSheetId="136">#REF!</definedName>
    <definedName name="_ODV.005_______08" localSheetId="137">#REF!</definedName>
    <definedName name="_ODV.005_______08" localSheetId="138">#REF!</definedName>
    <definedName name="_ODV.005_______08" localSheetId="139">#REF!</definedName>
    <definedName name="_ODV.005_______08" localSheetId="140">#REF!</definedName>
    <definedName name="_ODV.005_______08" localSheetId="141">#REF!</definedName>
    <definedName name="_ODV.005_______08" localSheetId="142">#REF!</definedName>
    <definedName name="_ODV.005_______08" localSheetId="143">#REF!</definedName>
    <definedName name="_ODV.005_______08" localSheetId="144">#REF!</definedName>
    <definedName name="_ODV.005_______08" localSheetId="145">#REF!</definedName>
    <definedName name="_ODV.005_______08" localSheetId="146">#REF!</definedName>
    <definedName name="_ODV.005_______08" localSheetId="147">#REF!</definedName>
    <definedName name="_ODV.005_______08" localSheetId="148">#REF!</definedName>
    <definedName name="_ODV.005_______08" localSheetId="194">#REF!</definedName>
    <definedName name="_ODV.005_______08" localSheetId="149">#REF!</definedName>
    <definedName name="_ODV.005_______08" localSheetId="150">#REF!</definedName>
    <definedName name="_ODV.005_______08" localSheetId="151">#REF!</definedName>
    <definedName name="_ODV.005_______08" localSheetId="152">#REF!</definedName>
    <definedName name="_ODV.005_______08" localSheetId="153">#REF!</definedName>
    <definedName name="_ODV.005_______08" localSheetId="154">#REF!</definedName>
    <definedName name="_ODV.005_______08" localSheetId="155">#REF!</definedName>
    <definedName name="_ODV.005_______08" localSheetId="156">#REF!</definedName>
    <definedName name="_ODV.005_______08" localSheetId="181">#REF!</definedName>
    <definedName name="_ODV.005_______08" localSheetId="183">#REF!</definedName>
    <definedName name="_ODV.005_______08" localSheetId="184">#REF!</definedName>
    <definedName name="_ODV.005_______08" localSheetId="157">#REF!</definedName>
    <definedName name="_ODV.005_______08" localSheetId="162">#REF!</definedName>
    <definedName name="_ODV.005_______08" localSheetId="163">#REF!</definedName>
    <definedName name="_ODV.005_______08" localSheetId="164">#REF!</definedName>
    <definedName name="_ODV.005_______08" localSheetId="165">#REF!</definedName>
    <definedName name="_ODV.005_______08" localSheetId="166">#REF!</definedName>
    <definedName name="_ODV.005_______08" localSheetId="167">#REF!</definedName>
    <definedName name="_ODV.005_______08" localSheetId="168">#REF!</definedName>
    <definedName name="_ODV.005_______08" localSheetId="169">#REF!</definedName>
    <definedName name="_ODV.005_______08" localSheetId="170">#REF!</definedName>
    <definedName name="_ODV.005_______08" localSheetId="171">#REF!</definedName>
    <definedName name="_ODV.005_______08" localSheetId="172">#REF!</definedName>
    <definedName name="_ODV.005_______08" localSheetId="173">#REF!</definedName>
    <definedName name="_ODV.005_______08" localSheetId="174">#REF!</definedName>
    <definedName name="_ODV.005_______08" localSheetId="175">#REF!</definedName>
    <definedName name="_ODV.005_______08" localSheetId="176">#REF!</definedName>
    <definedName name="_ODV.005_______08" localSheetId="177">#REF!</definedName>
    <definedName name="_ODV.005_______08" localSheetId="178">#REF!</definedName>
    <definedName name="_ODV.005_______08" localSheetId="179">#REF!</definedName>
    <definedName name="_ODV.005_______08" localSheetId="180">#REF!</definedName>
    <definedName name="_ODV.005_______08">#REF!</definedName>
    <definedName name="_ODV.005_______12" localSheetId="201">'0023'!#REF!</definedName>
    <definedName name="_ODV.005_______12" localSheetId="1">'028'!#REF!</definedName>
    <definedName name="_ODV.005_______12" localSheetId="2">'029'!#REF!</definedName>
    <definedName name="_ODV.005_______12" localSheetId="4">#REF!</definedName>
    <definedName name="_ODV.005_______12" localSheetId="5">#REF!</definedName>
    <definedName name="_ODV.005_______12" localSheetId="6">#REF!</definedName>
    <definedName name="_ODV.005_______12" localSheetId="7">#REF!</definedName>
    <definedName name="_ODV.005_______12" localSheetId="10">#REF!</definedName>
    <definedName name="_ODV.005_______12" localSheetId="11">#REF!</definedName>
    <definedName name="_ODV.005_______12" localSheetId="12">#REF!</definedName>
    <definedName name="_ODV.005_______12" localSheetId="13">#REF!</definedName>
    <definedName name="_ODV.005_______12" localSheetId="14">#REF!</definedName>
    <definedName name="_ODV.005_______12" localSheetId="15">#REF!</definedName>
    <definedName name="_ODV.005_______12" localSheetId="16">#REF!</definedName>
    <definedName name="_ODV.005_______12" localSheetId="17">#REF!</definedName>
    <definedName name="_ODV.005_______12" localSheetId="18">#REF!</definedName>
    <definedName name="_ODV.005_______12" localSheetId="19">#REF!</definedName>
    <definedName name="_ODV.005_______12" localSheetId="21">#REF!</definedName>
    <definedName name="_ODV.005_______12" localSheetId="22">#REF!</definedName>
    <definedName name="_ODV.005_______12" localSheetId="23">#REF!</definedName>
    <definedName name="_ODV.005_______12" localSheetId="24">#REF!</definedName>
    <definedName name="_ODV.005_______12" localSheetId="25">#REF!</definedName>
    <definedName name="_ODV.005_______12" localSheetId="26">#REF!</definedName>
    <definedName name="_ODV.005_______12" localSheetId="27">#REF!</definedName>
    <definedName name="_ODV.005_______12" localSheetId="28">#REF!</definedName>
    <definedName name="_ODV.005_______12" localSheetId="29">#REF!</definedName>
    <definedName name="_ODV.005_______12" localSheetId="30">#REF!</definedName>
    <definedName name="_ODV.005_______12" localSheetId="31">#REF!</definedName>
    <definedName name="_ODV.005_______12" localSheetId="32">#REF!</definedName>
    <definedName name="_ODV.005_______12" localSheetId="33">#REF!</definedName>
    <definedName name="_ODV.005_______12" localSheetId="34">#REF!</definedName>
    <definedName name="_ODV.005_______12" localSheetId="35">#REF!</definedName>
    <definedName name="_ODV.005_______12" localSheetId="36">#REF!</definedName>
    <definedName name="_ODV.005_______12" localSheetId="37">#REF!</definedName>
    <definedName name="_ODV.005_______12" localSheetId="38">#REF!</definedName>
    <definedName name="_ODV.005_______12" localSheetId="39">#REF!</definedName>
    <definedName name="_ODV.005_______12" localSheetId="40">#REF!</definedName>
    <definedName name="_ODV.005_______12" localSheetId="41">#REF!</definedName>
    <definedName name="_ODV.005_______12" localSheetId="42">#REF!</definedName>
    <definedName name="_ODV.005_______12" localSheetId="43">#REF!</definedName>
    <definedName name="_ODV.005_______12" localSheetId="44">#REF!</definedName>
    <definedName name="_ODV.005_______12" localSheetId="45">#REF!</definedName>
    <definedName name="_ODV.005_______12" localSheetId="46">#REF!</definedName>
    <definedName name="_ODV.005_______12" localSheetId="47">#REF!</definedName>
    <definedName name="_ODV.005_______12" localSheetId="48">#REF!</definedName>
    <definedName name="_ODV.005_______12" localSheetId="49">#REF!</definedName>
    <definedName name="_ODV.005_______12" localSheetId="50">#REF!</definedName>
    <definedName name="_ODV.005_______12" localSheetId="51">#REF!</definedName>
    <definedName name="_ODV.005_______12" localSheetId="77">#REF!</definedName>
    <definedName name="_ODV.005_______12" localSheetId="78">#REF!</definedName>
    <definedName name="_ODV.005_______12" localSheetId="79">#REF!</definedName>
    <definedName name="_ODV.005_______12" localSheetId="80">#REF!</definedName>
    <definedName name="_ODV.005_______12" localSheetId="81">#REF!</definedName>
    <definedName name="_ODV.005_______12" localSheetId="82">#REF!</definedName>
    <definedName name="_ODV.005_______12" localSheetId="83">#REF!</definedName>
    <definedName name="_ODV.005_______12" localSheetId="84">#REF!</definedName>
    <definedName name="_ODV.005_______12" localSheetId="52">'201'!#REF!</definedName>
    <definedName name="_ODV.005_______12" localSheetId="53">'202'!#REF!</definedName>
    <definedName name="_ODV.005_______12" localSheetId="54">'203'!#REF!</definedName>
    <definedName name="_ODV.005_______12" localSheetId="55">'204'!#REF!</definedName>
    <definedName name="_ODV.005_______12" localSheetId="56">'205'!#REF!</definedName>
    <definedName name="_ODV.005_______12" localSheetId="57">'211'!#REF!</definedName>
    <definedName name="_ODV.005_______12" localSheetId="59">'226'!#REF!</definedName>
    <definedName name="_ODV.005_______12" localSheetId="60">'230'!#REF!</definedName>
    <definedName name="_ODV.005_______12" localSheetId="85">#REF!</definedName>
    <definedName name="_ODV.005_______12" localSheetId="86">#REF!</definedName>
    <definedName name="_ODV.005_______12" localSheetId="61">'232'!#REF!</definedName>
    <definedName name="_ODV.005_______12" localSheetId="185">#REF!</definedName>
    <definedName name="_ODV.005_______12" localSheetId="62">'233'!#REF!</definedName>
    <definedName name="_ODV.005_______12" localSheetId="186">#REF!</definedName>
    <definedName name="_ODV.005_______12" localSheetId="187">#REF!</definedName>
    <definedName name="_ODV.005_______12" localSheetId="63">'236'!#REF!</definedName>
    <definedName name="_ODV.005_______12" localSheetId="87">#REF!</definedName>
    <definedName name="_ODV.005_______12" localSheetId="188">#REF!</definedName>
    <definedName name="_ODV.005_______12" localSheetId="64">'240'!#REF!</definedName>
    <definedName name="_ODV.005_______12" localSheetId="88">#REF!</definedName>
    <definedName name="_ODV.005_______12" localSheetId="89">#REF!</definedName>
    <definedName name="_ODV.005_______12" localSheetId="189">'252'!#REF!</definedName>
    <definedName name="_ODV.005_______12" localSheetId="190">'253'!#REF!</definedName>
    <definedName name="_ODV.005_______12" localSheetId="191">'254'!#REF!</definedName>
    <definedName name="_ODV.005_______12" localSheetId="90">#REF!</definedName>
    <definedName name="_ODV.005_______12" localSheetId="91">#REF!</definedName>
    <definedName name="_ODV.005_______12" localSheetId="92">#REF!</definedName>
    <definedName name="_ODV.005_______12" localSheetId="73">#REF!</definedName>
    <definedName name="_ODV.005_______12" localSheetId="74">#REF!</definedName>
    <definedName name="_ODV.005_______12" localSheetId="75">#REF!</definedName>
    <definedName name="_ODV.005_______12" localSheetId="93">#REF!</definedName>
    <definedName name="_ODV.005_______12" localSheetId="94">#REF!</definedName>
    <definedName name="_ODV.005_______12" localSheetId="95">#REF!</definedName>
    <definedName name="_ODV.005_______12" localSheetId="102">#REF!</definedName>
    <definedName name="_ODV.005_______12" localSheetId="103">#REF!</definedName>
    <definedName name="_ODV.005_______12" localSheetId="96">#REF!</definedName>
    <definedName name="_ODV.005_______12" localSheetId="104">#REF!</definedName>
    <definedName name="_ODV.005_______12" localSheetId="97">#REF!</definedName>
    <definedName name="_ODV.005_______12" localSheetId="105">#REF!</definedName>
    <definedName name="_ODV.005_______12" localSheetId="98">#REF!</definedName>
    <definedName name="_ODV.005_______12" localSheetId="99">#REF!</definedName>
    <definedName name="_ODV.005_______12" localSheetId="100">#REF!</definedName>
    <definedName name="_ODV.005_______12" localSheetId="101">#REF!</definedName>
    <definedName name="_ODV.005_______12" localSheetId="106">#REF!</definedName>
    <definedName name="_ODV.005_______12" localSheetId="107">#REF!</definedName>
    <definedName name="_ODV.005_______12" localSheetId="108">#REF!</definedName>
    <definedName name="_ODV.005_______12" localSheetId="109">#REF!</definedName>
    <definedName name="_ODV.005_______12" localSheetId="110">#REF!</definedName>
    <definedName name="_ODV.005_______12" localSheetId="111">#REF!</definedName>
    <definedName name="_ODV.005_______12" localSheetId="112">#REF!</definedName>
    <definedName name="_ODV.005_______12" localSheetId="113">#REF!</definedName>
    <definedName name="_ODV.005_______12" localSheetId="114">#REF!</definedName>
    <definedName name="_ODV.005_______12" localSheetId="115">#REF!</definedName>
    <definedName name="_ODV.005_______12" localSheetId="116">#REF!</definedName>
    <definedName name="_ODV.005_______12" localSheetId="117">#REF!</definedName>
    <definedName name="_ODV.005_______12" localSheetId="118">#REF!</definedName>
    <definedName name="_ODV.005_______12" localSheetId="119">#REF!</definedName>
    <definedName name="_ODV.005_______12" localSheetId="120">#REF!</definedName>
    <definedName name="_ODV.005_______12" localSheetId="121">#REF!</definedName>
    <definedName name="_ODV.005_______12" localSheetId="122">#REF!</definedName>
    <definedName name="_ODV.005_______12" localSheetId="123">#REF!</definedName>
    <definedName name="_ODV.005_______12" localSheetId="124">#REF!</definedName>
    <definedName name="_ODV.005_______12" localSheetId="125">#REF!</definedName>
    <definedName name="_ODV.005_______12" localSheetId="126">#REF!</definedName>
    <definedName name="_ODV.005_______12" localSheetId="127">#REF!</definedName>
    <definedName name="_ODV.005_______12" localSheetId="128">#REF!</definedName>
    <definedName name="_ODV.005_______12" localSheetId="129">#REF!</definedName>
    <definedName name="_ODV.005_______12" localSheetId="130">#REF!</definedName>
    <definedName name="_ODV.005_______12" localSheetId="192">#REF!</definedName>
    <definedName name="_ODV.005_______12" localSheetId="131">#REF!</definedName>
    <definedName name="_ODV.005_______12" localSheetId="132">#REF!</definedName>
    <definedName name="_ODV.005_______12" localSheetId="133">#REF!</definedName>
    <definedName name="_ODV.005_______12" localSheetId="134">#REF!</definedName>
    <definedName name="_ODV.005_______12" localSheetId="135">#REF!</definedName>
    <definedName name="_ODV.005_______12" localSheetId="136">#REF!</definedName>
    <definedName name="_ODV.005_______12" localSheetId="137">#REF!</definedName>
    <definedName name="_ODV.005_______12" localSheetId="138">#REF!</definedName>
    <definedName name="_ODV.005_______12" localSheetId="139">#REF!</definedName>
    <definedName name="_ODV.005_______12" localSheetId="140">#REF!</definedName>
    <definedName name="_ODV.005_______12" localSheetId="141">#REF!</definedName>
    <definedName name="_ODV.005_______12" localSheetId="142">#REF!</definedName>
    <definedName name="_ODV.005_______12" localSheetId="143">#REF!</definedName>
    <definedName name="_ODV.005_______12" localSheetId="144">#REF!</definedName>
    <definedName name="_ODV.005_______12" localSheetId="145">#REF!</definedName>
    <definedName name="_ODV.005_______12" localSheetId="146">#REF!</definedName>
    <definedName name="_ODV.005_______12" localSheetId="147">#REF!</definedName>
    <definedName name="_ODV.005_______12" localSheetId="148">#REF!</definedName>
    <definedName name="_ODV.005_______12" localSheetId="194">#REF!</definedName>
    <definedName name="_ODV.005_______12" localSheetId="149">#REF!</definedName>
    <definedName name="_ODV.005_______12" localSheetId="150">#REF!</definedName>
    <definedName name="_ODV.005_______12" localSheetId="151">#REF!</definedName>
    <definedName name="_ODV.005_______12" localSheetId="152">#REF!</definedName>
    <definedName name="_ODV.005_______12" localSheetId="153">#REF!</definedName>
    <definedName name="_ODV.005_______12" localSheetId="154">#REF!</definedName>
    <definedName name="_ODV.005_______12" localSheetId="155">#REF!</definedName>
    <definedName name="_ODV.005_______12" localSheetId="156">#REF!</definedName>
    <definedName name="_ODV.005_______12" localSheetId="181">#REF!</definedName>
    <definedName name="_ODV.005_______12" localSheetId="183">#REF!</definedName>
    <definedName name="_ODV.005_______12" localSheetId="184">#REF!</definedName>
    <definedName name="_ODV.005_______12" localSheetId="157">#REF!</definedName>
    <definedName name="_ODV.005_______12" localSheetId="162">#REF!</definedName>
    <definedName name="_ODV.005_______12" localSheetId="163">#REF!</definedName>
    <definedName name="_ODV.005_______12" localSheetId="164">#REF!</definedName>
    <definedName name="_ODV.005_______12" localSheetId="165">#REF!</definedName>
    <definedName name="_ODV.005_______12" localSheetId="166">#REF!</definedName>
    <definedName name="_ODV.005_______12" localSheetId="167">#REF!</definedName>
    <definedName name="_ODV.005_______12" localSheetId="168">#REF!</definedName>
    <definedName name="_ODV.005_______12" localSheetId="169">#REF!</definedName>
    <definedName name="_ODV.005_______12" localSheetId="170">#REF!</definedName>
    <definedName name="_ODV.005_______12" localSheetId="171">#REF!</definedName>
    <definedName name="_ODV.005_______12" localSheetId="172">#REF!</definedName>
    <definedName name="_ODV.005_______12" localSheetId="173">#REF!</definedName>
    <definedName name="_ODV.005_______12" localSheetId="174">#REF!</definedName>
    <definedName name="_ODV.005_______12" localSheetId="175">#REF!</definedName>
    <definedName name="_ODV.005_______12" localSheetId="176">#REF!</definedName>
    <definedName name="_ODV.005_______12" localSheetId="177">#REF!</definedName>
    <definedName name="_ODV.005_______12" localSheetId="178">#REF!</definedName>
    <definedName name="_ODV.005_______12" localSheetId="179">#REF!</definedName>
    <definedName name="_ODV.005_______12" localSheetId="180">#REF!</definedName>
    <definedName name="_ODV.005_______12">#REF!</definedName>
    <definedName name="_ODV.005_______21" localSheetId="201">'0023'!#REF!</definedName>
    <definedName name="_ODV.005_______21" localSheetId="1">'028'!#REF!</definedName>
    <definedName name="_ODV.005_______21" localSheetId="2">'029'!#REF!</definedName>
    <definedName name="_ODV.005_______21" localSheetId="4">#REF!</definedName>
    <definedName name="_ODV.005_______21" localSheetId="5">#REF!</definedName>
    <definedName name="_ODV.005_______21" localSheetId="6">#REF!</definedName>
    <definedName name="_ODV.005_______21" localSheetId="7">#REF!</definedName>
    <definedName name="_ODV.005_______21" localSheetId="10">#REF!</definedName>
    <definedName name="_ODV.005_______21" localSheetId="11">#REF!</definedName>
    <definedName name="_ODV.005_______21" localSheetId="12">#REF!</definedName>
    <definedName name="_ODV.005_______21" localSheetId="13">#REF!</definedName>
    <definedName name="_ODV.005_______21" localSheetId="14">#REF!</definedName>
    <definedName name="_ODV.005_______21" localSheetId="15">#REF!</definedName>
    <definedName name="_ODV.005_______21" localSheetId="16">#REF!</definedName>
    <definedName name="_ODV.005_______21" localSheetId="17">#REF!</definedName>
    <definedName name="_ODV.005_______21" localSheetId="18">#REF!</definedName>
    <definedName name="_ODV.005_______21" localSheetId="19">#REF!</definedName>
    <definedName name="_ODV.005_______21" localSheetId="21">#REF!</definedName>
    <definedName name="_ODV.005_______21" localSheetId="22">#REF!</definedName>
    <definedName name="_ODV.005_______21" localSheetId="23">#REF!</definedName>
    <definedName name="_ODV.005_______21" localSheetId="24">#REF!</definedName>
    <definedName name="_ODV.005_______21" localSheetId="25">#REF!</definedName>
    <definedName name="_ODV.005_______21" localSheetId="26">#REF!</definedName>
    <definedName name="_ODV.005_______21" localSheetId="27">#REF!</definedName>
    <definedName name="_ODV.005_______21" localSheetId="28">#REF!</definedName>
    <definedName name="_ODV.005_______21" localSheetId="29">#REF!</definedName>
    <definedName name="_ODV.005_______21" localSheetId="30">#REF!</definedName>
    <definedName name="_ODV.005_______21" localSheetId="31">#REF!</definedName>
    <definedName name="_ODV.005_______21" localSheetId="32">#REF!</definedName>
    <definedName name="_ODV.005_______21" localSheetId="33">#REF!</definedName>
    <definedName name="_ODV.005_______21" localSheetId="34">#REF!</definedName>
    <definedName name="_ODV.005_______21" localSheetId="35">#REF!</definedName>
    <definedName name="_ODV.005_______21" localSheetId="36">#REF!</definedName>
    <definedName name="_ODV.005_______21" localSheetId="37">#REF!</definedName>
    <definedName name="_ODV.005_______21" localSheetId="38">#REF!</definedName>
    <definedName name="_ODV.005_______21" localSheetId="39">#REF!</definedName>
    <definedName name="_ODV.005_______21" localSheetId="40">#REF!</definedName>
    <definedName name="_ODV.005_______21" localSheetId="41">#REF!</definedName>
    <definedName name="_ODV.005_______21" localSheetId="42">#REF!</definedName>
    <definedName name="_ODV.005_______21" localSheetId="43">#REF!</definedName>
    <definedName name="_ODV.005_______21" localSheetId="44">#REF!</definedName>
    <definedName name="_ODV.005_______21" localSheetId="45">#REF!</definedName>
    <definedName name="_ODV.005_______21" localSheetId="46">#REF!</definedName>
    <definedName name="_ODV.005_______21" localSheetId="47">#REF!</definedName>
    <definedName name="_ODV.005_______21" localSheetId="48">#REF!</definedName>
    <definedName name="_ODV.005_______21" localSheetId="49">#REF!</definedName>
    <definedName name="_ODV.005_______21" localSheetId="50">#REF!</definedName>
    <definedName name="_ODV.005_______21" localSheetId="51">#REF!</definedName>
    <definedName name="_ODV.005_______21" localSheetId="77">#REF!</definedName>
    <definedName name="_ODV.005_______21" localSheetId="78">#REF!</definedName>
    <definedName name="_ODV.005_______21" localSheetId="79">#REF!</definedName>
    <definedName name="_ODV.005_______21" localSheetId="80">#REF!</definedName>
    <definedName name="_ODV.005_______21" localSheetId="81">#REF!</definedName>
    <definedName name="_ODV.005_______21" localSheetId="82">#REF!</definedName>
    <definedName name="_ODV.005_______21" localSheetId="83">#REF!</definedName>
    <definedName name="_ODV.005_______21" localSheetId="84">#REF!</definedName>
    <definedName name="_ODV.005_______21" localSheetId="52">'201'!#REF!</definedName>
    <definedName name="_ODV.005_______21" localSheetId="53">'202'!#REF!</definedName>
    <definedName name="_ODV.005_______21" localSheetId="54">'203'!#REF!</definedName>
    <definedName name="_ODV.005_______21" localSheetId="55">'204'!#REF!</definedName>
    <definedName name="_ODV.005_______21" localSheetId="56">'205'!#REF!</definedName>
    <definedName name="_ODV.005_______21" localSheetId="57">'211'!#REF!</definedName>
    <definedName name="_ODV.005_______21" localSheetId="59">'226'!#REF!</definedName>
    <definedName name="_ODV.005_______21" localSheetId="60">'230'!#REF!</definedName>
    <definedName name="_ODV.005_______21" localSheetId="85">#REF!</definedName>
    <definedName name="_ODV.005_______21" localSheetId="86">#REF!</definedName>
    <definedName name="_ODV.005_______21" localSheetId="61">'232'!#REF!</definedName>
    <definedName name="_ODV.005_______21" localSheetId="185">#REF!</definedName>
    <definedName name="_ODV.005_______21" localSheetId="62">'233'!#REF!</definedName>
    <definedName name="_ODV.005_______21" localSheetId="186">#REF!</definedName>
    <definedName name="_ODV.005_______21" localSheetId="187">#REF!</definedName>
    <definedName name="_ODV.005_______21" localSheetId="63">'236'!#REF!</definedName>
    <definedName name="_ODV.005_______21" localSheetId="87">#REF!</definedName>
    <definedName name="_ODV.005_______21" localSheetId="188">#REF!</definedName>
    <definedName name="_ODV.005_______21" localSheetId="64">'240'!#REF!</definedName>
    <definedName name="_ODV.005_______21" localSheetId="88">#REF!</definedName>
    <definedName name="_ODV.005_______21" localSheetId="89">#REF!</definedName>
    <definedName name="_ODV.005_______21" localSheetId="189">'252'!#REF!</definedName>
    <definedName name="_ODV.005_______21" localSheetId="190">'253'!#REF!</definedName>
    <definedName name="_ODV.005_______21" localSheetId="191">'254'!#REF!</definedName>
    <definedName name="_ODV.005_______21" localSheetId="90">#REF!</definedName>
    <definedName name="_ODV.005_______21" localSheetId="91">#REF!</definedName>
    <definedName name="_ODV.005_______21" localSheetId="92">#REF!</definedName>
    <definedName name="_ODV.005_______21" localSheetId="73">#REF!</definedName>
    <definedName name="_ODV.005_______21" localSheetId="74">#REF!</definedName>
    <definedName name="_ODV.005_______21" localSheetId="75">#REF!</definedName>
    <definedName name="_ODV.005_______21" localSheetId="93">#REF!</definedName>
    <definedName name="_ODV.005_______21" localSheetId="94">#REF!</definedName>
    <definedName name="_ODV.005_______21" localSheetId="95">#REF!</definedName>
    <definedName name="_ODV.005_______21" localSheetId="102">#REF!</definedName>
    <definedName name="_ODV.005_______21" localSheetId="103">#REF!</definedName>
    <definedName name="_ODV.005_______21" localSheetId="96">#REF!</definedName>
    <definedName name="_ODV.005_______21" localSheetId="104">#REF!</definedName>
    <definedName name="_ODV.005_______21" localSheetId="97">#REF!</definedName>
    <definedName name="_ODV.005_______21" localSheetId="105">#REF!</definedName>
    <definedName name="_ODV.005_______21" localSheetId="98">#REF!</definedName>
    <definedName name="_ODV.005_______21" localSheetId="99">#REF!</definedName>
    <definedName name="_ODV.005_______21" localSheetId="100">#REF!</definedName>
    <definedName name="_ODV.005_______21" localSheetId="101">#REF!</definedName>
    <definedName name="_ODV.005_______21" localSheetId="106">#REF!</definedName>
    <definedName name="_ODV.005_______21" localSheetId="107">#REF!</definedName>
    <definedName name="_ODV.005_______21" localSheetId="108">#REF!</definedName>
    <definedName name="_ODV.005_______21" localSheetId="109">#REF!</definedName>
    <definedName name="_ODV.005_______21" localSheetId="110">#REF!</definedName>
    <definedName name="_ODV.005_______21" localSheetId="111">#REF!</definedName>
    <definedName name="_ODV.005_______21" localSheetId="112">#REF!</definedName>
    <definedName name="_ODV.005_______21" localSheetId="113">#REF!</definedName>
    <definedName name="_ODV.005_______21" localSheetId="114">#REF!</definedName>
    <definedName name="_ODV.005_______21" localSheetId="115">#REF!</definedName>
    <definedName name="_ODV.005_______21" localSheetId="116">#REF!</definedName>
    <definedName name="_ODV.005_______21" localSheetId="117">#REF!</definedName>
    <definedName name="_ODV.005_______21" localSheetId="118">#REF!</definedName>
    <definedName name="_ODV.005_______21" localSheetId="119">#REF!</definedName>
    <definedName name="_ODV.005_______21" localSheetId="120">#REF!</definedName>
    <definedName name="_ODV.005_______21" localSheetId="121">#REF!</definedName>
    <definedName name="_ODV.005_______21" localSheetId="122">#REF!</definedName>
    <definedName name="_ODV.005_______21" localSheetId="123">#REF!</definedName>
    <definedName name="_ODV.005_______21" localSheetId="124">#REF!</definedName>
    <definedName name="_ODV.005_______21" localSheetId="125">#REF!</definedName>
    <definedName name="_ODV.005_______21" localSheetId="126">#REF!</definedName>
    <definedName name="_ODV.005_______21" localSheetId="127">#REF!</definedName>
    <definedName name="_ODV.005_______21" localSheetId="128">#REF!</definedName>
    <definedName name="_ODV.005_______21" localSheetId="129">#REF!</definedName>
    <definedName name="_ODV.005_______21" localSheetId="130">#REF!</definedName>
    <definedName name="_ODV.005_______21" localSheetId="192">#REF!</definedName>
    <definedName name="_ODV.005_______21" localSheetId="131">#REF!</definedName>
    <definedName name="_ODV.005_______21" localSheetId="132">#REF!</definedName>
    <definedName name="_ODV.005_______21" localSheetId="133">#REF!</definedName>
    <definedName name="_ODV.005_______21" localSheetId="134">#REF!</definedName>
    <definedName name="_ODV.005_______21" localSheetId="135">#REF!</definedName>
    <definedName name="_ODV.005_______21" localSheetId="136">#REF!</definedName>
    <definedName name="_ODV.005_______21" localSheetId="137">#REF!</definedName>
    <definedName name="_ODV.005_______21" localSheetId="138">#REF!</definedName>
    <definedName name="_ODV.005_______21" localSheetId="139">#REF!</definedName>
    <definedName name="_ODV.005_______21" localSheetId="140">#REF!</definedName>
    <definedName name="_ODV.005_______21" localSheetId="141">#REF!</definedName>
    <definedName name="_ODV.005_______21" localSheetId="142">#REF!</definedName>
    <definedName name="_ODV.005_______21" localSheetId="143">#REF!</definedName>
    <definedName name="_ODV.005_______21" localSheetId="144">#REF!</definedName>
    <definedName name="_ODV.005_______21" localSheetId="145">#REF!</definedName>
    <definedName name="_ODV.005_______21" localSheetId="146">#REF!</definedName>
    <definedName name="_ODV.005_______21" localSheetId="147">#REF!</definedName>
    <definedName name="_ODV.005_______21" localSheetId="148">#REF!</definedName>
    <definedName name="_ODV.005_______21" localSheetId="194">#REF!</definedName>
    <definedName name="_ODV.005_______21" localSheetId="149">#REF!</definedName>
    <definedName name="_ODV.005_______21" localSheetId="150">#REF!</definedName>
    <definedName name="_ODV.005_______21" localSheetId="151">#REF!</definedName>
    <definedName name="_ODV.005_______21" localSheetId="152">#REF!</definedName>
    <definedName name="_ODV.005_______21" localSheetId="153">#REF!</definedName>
    <definedName name="_ODV.005_______21" localSheetId="154">#REF!</definedName>
    <definedName name="_ODV.005_______21" localSheetId="155">#REF!</definedName>
    <definedName name="_ODV.005_______21" localSheetId="156">#REF!</definedName>
    <definedName name="_ODV.005_______21" localSheetId="181">#REF!</definedName>
    <definedName name="_ODV.005_______21" localSheetId="183">#REF!</definedName>
    <definedName name="_ODV.005_______21" localSheetId="184">#REF!</definedName>
    <definedName name="_ODV.005_______21" localSheetId="157">#REF!</definedName>
    <definedName name="_ODV.005_______21" localSheetId="162">#REF!</definedName>
    <definedName name="_ODV.005_______21" localSheetId="163">#REF!</definedName>
    <definedName name="_ODV.005_______21" localSheetId="164">#REF!</definedName>
    <definedName name="_ODV.005_______21" localSheetId="165">#REF!</definedName>
    <definedName name="_ODV.005_______21" localSheetId="166">#REF!</definedName>
    <definedName name="_ODV.005_______21" localSheetId="167">#REF!</definedName>
    <definedName name="_ODV.005_______21" localSheetId="168">#REF!</definedName>
    <definedName name="_ODV.005_______21" localSheetId="169">#REF!</definedName>
    <definedName name="_ODV.005_______21" localSheetId="170">#REF!</definedName>
    <definedName name="_ODV.005_______21" localSheetId="171">#REF!</definedName>
    <definedName name="_ODV.005_______21" localSheetId="172">#REF!</definedName>
    <definedName name="_ODV.005_______21" localSheetId="173">#REF!</definedName>
    <definedName name="_ODV.005_______21" localSheetId="174">#REF!</definedName>
    <definedName name="_ODV.005_______21" localSheetId="175">#REF!</definedName>
    <definedName name="_ODV.005_______21" localSheetId="176">#REF!</definedName>
    <definedName name="_ODV.005_______21" localSheetId="177">#REF!</definedName>
    <definedName name="_ODV.005_______21" localSheetId="178">#REF!</definedName>
    <definedName name="_ODV.005_______21" localSheetId="179">#REF!</definedName>
    <definedName name="_ODV.005_______21" localSheetId="180">#REF!</definedName>
    <definedName name="_ODV.005_______21">#REF!</definedName>
    <definedName name="_P.16__________15" localSheetId="201">'0023'!#REF!</definedName>
    <definedName name="_P.16__________15" localSheetId="1">'028'!#REF!</definedName>
    <definedName name="_P.16__________15" localSheetId="2">'029'!#REF!</definedName>
    <definedName name="_P.16__________15" localSheetId="4">#REF!</definedName>
    <definedName name="_P.16__________15" localSheetId="5">#REF!</definedName>
    <definedName name="_P.16__________15" localSheetId="6">#REF!</definedName>
    <definedName name="_P.16__________15" localSheetId="7">#REF!</definedName>
    <definedName name="_P.16__________15" localSheetId="10">#REF!</definedName>
    <definedName name="_P.16__________15" localSheetId="11">#REF!</definedName>
    <definedName name="_P.16__________15" localSheetId="12">#REF!</definedName>
    <definedName name="_P.16__________15" localSheetId="13">#REF!</definedName>
    <definedName name="_P.16__________15" localSheetId="14">#REF!</definedName>
    <definedName name="_P.16__________15" localSheetId="15">#REF!</definedName>
    <definedName name="_P.16__________15" localSheetId="16">#REF!</definedName>
    <definedName name="_P.16__________15" localSheetId="17">#REF!</definedName>
    <definedName name="_P.16__________15" localSheetId="18">#REF!</definedName>
    <definedName name="_P.16__________15" localSheetId="19">#REF!</definedName>
    <definedName name="_P.16__________15" localSheetId="21">#REF!</definedName>
    <definedName name="_P.16__________15" localSheetId="22">#REF!</definedName>
    <definedName name="_P.16__________15" localSheetId="23">#REF!</definedName>
    <definedName name="_P.16__________15" localSheetId="24">#REF!</definedName>
    <definedName name="_P.16__________15" localSheetId="25">#REF!</definedName>
    <definedName name="_P.16__________15" localSheetId="26">#REF!</definedName>
    <definedName name="_P.16__________15" localSheetId="27">#REF!</definedName>
    <definedName name="_P.16__________15" localSheetId="28">#REF!</definedName>
    <definedName name="_P.16__________15" localSheetId="29">#REF!</definedName>
    <definedName name="_P.16__________15" localSheetId="30">#REF!</definedName>
    <definedName name="_P.16__________15" localSheetId="31">#REF!</definedName>
    <definedName name="_P.16__________15" localSheetId="32">#REF!</definedName>
    <definedName name="_P.16__________15" localSheetId="33">#REF!</definedName>
    <definedName name="_P.16__________15" localSheetId="34">#REF!</definedName>
    <definedName name="_P.16__________15" localSheetId="35">#REF!</definedName>
    <definedName name="_P.16__________15" localSheetId="36">#REF!</definedName>
    <definedName name="_P.16__________15" localSheetId="37">#REF!</definedName>
    <definedName name="_P.16__________15" localSheetId="38">#REF!</definedName>
    <definedName name="_P.16__________15" localSheetId="39">#REF!</definedName>
    <definedName name="_P.16__________15" localSheetId="40">#REF!</definedName>
    <definedName name="_P.16__________15" localSheetId="41">#REF!</definedName>
    <definedName name="_P.16__________15" localSheetId="42">#REF!</definedName>
    <definedName name="_P.16__________15" localSheetId="43">#REF!</definedName>
    <definedName name="_P.16__________15" localSheetId="44">#REF!</definedName>
    <definedName name="_P.16__________15" localSheetId="45">#REF!</definedName>
    <definedName name="_P.16__________15" localSheetId="46">#REF!</definedName>
    <definedName name="_P.16__________15" localSheetId="47">#REF!</definedName>
    <definedName name="_P.16__________15" localSheetId="48">#REF!</definedName>
    <definedName name="_P.16__________15" localSheetId="49">#REF!</definedName>
    <definedName name="_P.16__________15" localSheetId="50">#REF!</definedName>
    <definedName name="_P.16__________15" localSheetId="51">#REF!</definedName>
    <definedName name="_P.16__________15" localSheetId="77">#REF!</definedName>
    <definedName name="_P.16__________15" localSheetId="78">#REF!</definedName>
    <definedName name="_P.16__________15" localSheetId="79">#REF!</definedName>
    <definedName name="_P.16__________15" localSheetId="80">#REF!</definedName>
    <definedName name="_P.16__________15" localSheetId="81">#REF!</definedName>
    <definedName name="_P.16__________15" localSheetId="82">#REF!</definedName>
    <definedName name="_P.16__________15" localSheetId="83">#REF!</definedName>
    <definedName name="_P.16__________15" localSheetId="84">#REF!</definedName>
    <definedName name="_P.16__________15" localSheetId="52">'201'!#REF!</definedName>
    <definedName name="_P.16__________15" localSheetId="53">'202'!#REF!</definedName>
    <definedName name="_P.16__________15" localSheetId="54">'203'!#REF!</definedName>
    <definedName name="_P.16__________15" localSheetId="55">'204'!#REF!</definedName>
    <definedName name="_P.16__________15" localSheetId="56">'205'!#REF!</definedName>
    <definedName name="_P.16__________15" localSheetId="57">'211'!#REF!</definedName>
    <definedName name="_P.16__________15" localSheetId="59">'226'!#REF!</definedName>
    <definedName name="_P.16__________15" localSheetId="60">'230'!#REF!</definedName>
    <definedName name="_P.16__________15" localSheetId="85">#REF!</definedName>
    <definedName name="_P.16__________15" localSheetId="86">#REF!</definedName>
    <definedName name="_P.16__________15" localSheetId="61">'232'!#REF!</definedName>
    <definedName name="_P.16__________15" localSheetId="185">#REF!</definedName>
    <definedName name="_P.16__________15" localSheetId="62">'233'!#REF!</definedName>
    <definedName name="_P.16__________15" localSheetId="186">#REF!</definedName>
    <definedName name="_P.16__________15" localSheetId="187">#REF!</definedName>
    <definedName name="_P.16__________15" localSheetId="63">'236'!#REF!</definedName>
    <definedName name="_P.16__________15" localSheetId="87">#REF!</definedName>
    <definedName name="_P.16__________15" localSheetId="188">#REF!</definedName>
    <definedName name="_P.16__________15" localSheetId="64">'240'!#REF!</definedName>
    <definedName name="_P.16__________15" localSheetId="88">#REF!</definedName>
    <definedName name="_P.16__________15" localSheetId="89">#REF!</definedName>
    <definedName name="_P.16__________15" localSheetId="189">'252'!#REF!</definedName>
    <definedName name="_P.16__________15" localSheetId="190">'253'!#REF!</definedName>
    <definedName name="_P.16__________15" localSheetId="191">'254'!#REF!</definedName>
    <definedName name="_P.16__________15" localSheetId="90">#REF!</definedName>
    <definedName name="_P.16__________15" localSheetId="91">#REF!</definedName>
    <definedName name="_P.16__________15" localSheetId="92">#REF!</definedName>
    <definedName name="_P.16__________15" localSheetId="73">#REF!</definedName>
    <definedName name="_P.16__________15" localSheetId="74">#REF!</definedName>
    <definedName name="_P.16__________15" localSheetId="75">#REF!</definedName>
    <definedName name="_P.16__________15" localSheetId="93">#REF!</definedName>
    <definedName name="_P.16__________15" localSheetId="94">#REF!</definedName>
    <definedName name="_P.16__________15" localSheetId="95">#REF!</definedName>
    <definedName name="_P.16__________15" localSheetId="102">#REF!</definedName>
    <definedName name="_P.16__________15" localSheetId="103">#REF!</definedName>
    <definedName name="_P.16__________15" localSheetId="96">#REF!</definedName>
    <definedName name="_P.16__________15" localSheetId="104">#REF!</definedName>
    <definedName name="_P.16__________15" localSheetId="97">#REF!</definedName>
    <definedName name="_P.16__________15" localSheetId="105">#REF!</definedName>
    <definedName name="_P.16__________15" localSheetId="98">#REF!</definedName>
    <definedName name="_P.16__________15" localSheetId="99">#REF!</definedName>
    <definedName name="_P.16__________15" localSheetId="100">#REF!</definedName>
    <definedName name="_P.16__________15" localSheetId="101">#REF!</definedName>
    <definedName name="_P.16__________15" localSheetId="106">#REF!</definedName>
    <definedName name="_P.16__________15" localSheetId="107">#REF!</definedName>
    <definedName name="_P.16__________15" localSheetId="108">#REF!</definedName>
    <definedName name="_P.16__________15" localSheetId="109">#REF!</definedName>
    <definedName name="_P.16__________15" localSheetId="110">#REF!</definedName>
    <definedName name="_P.16__________15" localSheetId="111">#REF!</definedName>
    <definedName name="_P.16__________15" localSheetId="112">#REF!</definedName>
    <definedName name="_P.16__________15" localSheetId="113">#REF!</definedName>
    <definedName name="_P.16__________15" localSheetId="114">#REF!</definedName>
    <definedName name="_P.16__________15" localSheetId="115">#REF!</definedName>
    <definedName name="_P.16__________15" localSheetId="116">#REF!</definedName>
    <definedName name="_P.16__________15" localSheetId="117">#REF!</definedName>
    <definedName name="_P.16__________15" localSheetId="118">#REF!</definedName>
    <definedName name="_P.16__________15" localSheetId="119">#REF!</definedName>
    <definedName name="_P.16__________15" localSheetId="120">#REF!</definedName>
    <definedName name="_P.16__________15" localSheetId="121">#REF!</definedName>
    <definedName name="_P.16__________15" localSheetId="122">#REF!</definedName>
    <definedName name="_P.16__________15" localSheetId="123">#REF!</definedName>
    <definedName name="_P.16__________15" localSheetId="124">#REF!</definedName>
    <definedName name="_P.16__________15" localSheetId="125">#REF!</definedName>
    <definedName name="_P.16__________15" localSheetId="126">#REF!</definedName>
    <definedName name="_P.16__________15" localSheetId="127">#REF!</definedName>
    <definedName name="_P.16__________15" localSheetId="128">#REF!</definedName>
    <definedName name="_P.16__________15" localSheetId="129">#REF!</definedName>
    <definedName name="_P.16__________15" localSheetId="130">#REF!</definedName>
    <definedName name="_P.16__________15" localSheetId="192">#REF!</definedName>
    <definedName name="_P.16__________15" localSheetId="131">#REF!</definedName>
    <definedName name="_P.16__________15" localSheetId="132">#REF!</definedName>
    <definedName name="_P.16__________15" localSheetId="133">#REF!</definedName>
    <definedName name="_P.16__________15" localSheetId="134">#REF!</definedName>
    <definedName name="_P.16__________15" localSheetId="135">#REF!</definedName>
    <definedName name="_P.16__________15" localSheetId="136">#REF!</definedName>
    <definedName name="_P.16__________15" localSheetId="137">#REF!</definedName>
    <definedName name="_P.16__________15" localSheetId="138">#REF!</definedName>
    <definedName name="_P.16__________15" localSheetId="139">#REF!</definedName>
    <definedName name="_P.16__________15" localSheetId="140">#REF!</definedName>
    <definedName name="_P.16__________15" localSheetId="141">#REF!</definedName>
    <definedName name="_P.16__________15" localSheetId="142">#REF!</definedName>
    <definedName name="_P.16__________15" localSheetId="143">#REF!</definedName>
    <definedName name="_P.16__________15" localSheetId="144">#REF!</definedName>
    <definedName name="_P.16__________15" localSheetId="145">#REF!</definedName>
    <definedName name="_P.16__________15" localSheetId="146">#REF!</definedName>
    <definedName name="_P.16__________15" localSheetId="147">#REF!</definedName>
    <definedName name="_P.16__________15" localSheetId="148">#REF!</definedName>
    <definedName name="_P.16__________15" localSheetId="194">#REF!</definedName>
    <definedName name="_P.16__________15" localSheetId="149">#REF!</definedName>
    <definedName name="_P.16__________15" localSheetId="150">#REF!</definedName>
    <definedName name="_P.16__________15" localSheetId="151">#REF!</definedName>
    <definedName name="_P.16__________15" localSheetId="152">#REF!</definedName>
    <definedName name="_P.16__________15" localSheetId="153">#REF!</definedName>
    <definedName name="_P.16__________15" localSheetId="154">#REF!</definedName>
    <definedName name="_P.16__________15" localSheetId="155">#REF!</definedName>
    <definedName name="_P.16__________15" localSheetId="156">#REF!</definedName>
    <definedName name="_P.16__________15" localSheetId="181">#REF!</definedName>
    <definedName name="_P.16__________15" localSheetId="183">#REF!</definedName>
    <definedName name="_P.16__________15" localSheetId="184">#REF!</definedName>
    <definedName name="_P.16__________15" localSheetId="157">#REF!</definedName>
    <definedName name="_P.16__________15" localSheetId="162">#REF!</definedName>
    <definedName name="_P.16__________15" localSheetId="163">#REF!</definedName>
    <definedName name="_P.16__________15" localSheetId="164">#REF!</definedName>
    <definedName name="_P.16__________15" localSheetId="165">#REF!</definedName>
    <definedName name="_P.16__________15" localSheetId="166">#REF!</definedName>
    <definedName name="_P.16__________15" localSheetId="167">#REF!</definedName>
    <definedName name="_P.16__________15" localSheetId="168">#REF!</definedName>
    <definedName name="_P.16__________15" localSheetId="169">#REF!</definedName>
    <definedName name="_P.16__________15" localSheetId="170">#REF!</definedName>
    <definedName name="_P.16__________15" localSheetId="171">#REF!</definedName>
    <definedName name="_P.16__________15" localSheetId="172">#REF!</definedName>
    <definedName name="_P.16__________15" localSheetId="173">#REF!</definedName>
    <definedName name="_P.16__________15" localSheetId="174">#REF!</definedName>
    <definedName name="_P.16__________15" localSheetId="175">#REF!</definedName>
    <definedName name="_P.16__________15" localSheetId="176">#REF!</definedName>
    <definedName name="_P.16__________15" localSheetId="177">#REF!</definedName>
    <definedName name="_P.16__________15" localSheetId="178">#REF!</definedName>
    <definedName name="_P.16__________15" localSheetId="179">#REF!</definedName>
    <definedName name="_P.16__________15" localSheetId="180">#REF!</definedName>
    <definedName name="_P.16__________15">#REF!</definedName>
    <definedName name="_P.16__________45" localSheetId="201">'0023'!#REF!</definedName>
    <definedName name="_P.16__________45" localSheetId="1">'028'!#REF!</definedName>
    <definedName name="_P.16__________45" localSheetId="2">'029'!#REF!</definedName>
    <definedName name="_P.16__________45" localSheetId="4">#REF!</definedName>
    <definedName name="_P.16__________45" localSheetId="5">#REF!</definedName>
    <definedName name="_P.16__________45" localSheetId="6">#REF!</definedName>
    <definedName name="_P.16__________45" localSheetId="7">#REF!</definedName>
    <definedName name="_P.16__________45" localSheetId="10">#REF!</definedName>
    <definedName name="_P.16__________45" localSheetId="11">#REF!</definedName>
    <definedName name="_P.16__________45" localSheetId="12">#REF!</definedName>
    <definedName name="_P.16__________45" localSheetId="13">#REF!</definedName>
    <definedName name="_P.16__________45" localSheetId="14">#REF!</definedName>
    <definedName name="_P.16__________45" localSheetId="15">#REF!</definedName>
    <definedName name="_P.16__________45" localSheetId="16">#REF!</definedName>
    <definedName name="_P.16__________45" localSheetId="17">#REF!</definedName>
    <definedName name="_P.16__________45" localSheetId="18">#REF!</definedName>
    <definedName name="_P.16__________45" localSheetId="19">#REF!</definedName>
    <definedName name="_P.16__________45" localSheetId="21">#REF!</definedName>
    <definedName name="_P.16__________45" localSheetId="22">#REF!</definedName>
    <definedName name="_P.16__________45" localSheetId="23">#REF!</definedName>
    <definedName name="_P.16__________45" localSheetId="24">#REF!</definedName>
    <definedName name="_P.16__________45" localSheetId="25">#REF!</definedName>
    <definedName name="_P.16__________45" localSheetId="26">#REF!</definedName>
    <definedName name="_P.16__________45" localSheetId="27">#REF!</definedName>
    <definedName name="_P.16__________45" localSheetId="28">#REF!</definedName>
    <definedName name="_P.16__________45" localSheetId="29">#REF!</definedName>
    <definedName name="_P.16__________45" localSheetId="30">#REF!</definedName>
    <definedName name="_P.16__________45" localSheetId="31">#REF!</definedName>
    <definedName name="_P.16__________45" localSheetId="32">#REF!</definedName>
    <definedName name="_P.16__________45" localSheetId="33">#REF!</definedName>
    <definedName name="_P.16__________45" localSheetId="34">#REF!</definedName>
    <definedName name="_P.16__________45" localSheetId="35">#REF!</definedName>
    <definedName name="_P.16__________45" localSheetId="36">#REF!</definedName>
    <definedName name="_P.16__________45" localSheetId="37">#REF!</definedName>
    <definedName name="_P.16__________45" localSheetId="38">#REF!</definedName>
    <definedName name="_P.16__________45" localSheetId="39">#REF!</definedName>
    <definedName name="_P.16__________45" localSheetId="40">#REF!</definedName>
    <definedName name="_P.16__________45" localSheetId="41">#REF!</definedName>
    <definedName name="_P.16__________45" localSheetId="42">#REF!</definedName>
    <definedName name="_P.16__________45" localSheetId="43">#REF!</definedName>
    <definedName name="_P.16__________45" localSheetId="44">#REF!</definedName>
    <definedName name="_P.16__________45" localSheetId="45">#REF!</definedName>
    <definedName name="_P.16__________45" localSheetId="46">#REF!</definedName>
    <definedName name="_P.16__________45" localSheetId="47">#REF!</definedName>
    <definedName name="_P.16__________45" localSheetId="48">#REF!</definedName>
    <definedName name="_P.16__________45" localSheetId="49">#REF!</definedName>
    <definedName name="_P.16__________45" localSheetId="50">#REF!</definedName>
    <definedName name="_P.16__________45" localSheetId="51">#REF!</definedName>
    <definedName name="_P.16__________45" localSheetId="77">#REF!</definedName>
    <definedName name="_P.16__________45" localSheetId="78">#REF!</definedName>
    <definedName name="_P.16__________45" localSheetId="79">#REF!</definedName>
    <definedName name="_P.16__________45" localSheetId="80">#REF!</definedName>
    <definedName name="_P.16__________45" localSheetId="81">#REF!</definedName>
    <definedName name="_P.16__________45" localSheetId="82">#REF!</definedName>
    <definedName name="_P.16__________45" localSheetId="83">#REF!</definedName>
    <definedName name="_P.16__________45" localSheetId="84">#REF!</definedName>
    <definedName name="_P.16__________45" localSheetId="52">'201'!#REF!</definedName>
    <definedName name="_P.16__________45" localSheetId="53">'202'!#REF!</definedName>
    <definedName name="_P.16__________45" localSheetId="54">'203'!#REF!</definedName>
    <definedName name="_P.16__________45" localSheetId="55">'204'!#REF!</definedName>
    <definedName name="_P.16__________45" localSheetId="56">'205'!#REF!</definedName>
    <definedName name="_P.16__________45" localSheetId="57">'211'!#REF!</definedName>
    <definedName name="_P.16__________45" localSheetId="59">'226'!#REF!</definedName>
    <definedName name="_P.16__________45" localSheetId="60">'230'!#REF!</definedName>
    <definedName name="_P.16__________45" localSheetId="85">#REF!</definedName>
    <definedName name="_P.16__________45" localSheetId="86">#REF!</definedName>
    <definedName name="_P.16__________45" localSheetId="61">'232'!#REF!</definedName>
    <definedName name="_P.16__________45" localSheetId="185">#REF!</definedName>
    <definedName name="_P.16__________45" localSheetId="62">'233'!#REF!</definedName>
    <definedName name="_P.16__________45" localSheetId="186">#REF!</definedName>
    <definedName name="_P.16__________45" localSheetId="187">#REF!</definedName>
    <definedName name="_P.16__________45" localSheetId="63">'236'!#REF!</definedName>
    <definedName name="_P.16__________45" localSheetId="87">#REF!</definedName>
    <definedName name="_P.16__________45" localSheetId="188">#REF!</definedName>
    <definedName name="_P.16__________45" localSheetId="64">'240'!#REF!</definedName>
    <definedName name="_P.16__________45" localSheetId="88">#REF!</definedName>
    <definedName name="_P.16__________45" localSheetId="89">#REF!</definedName>
    <definedName name="_P.16__________45" localSheetId="189">'252'!#REF!</definedName>
    <definedName name="_P.16__________45" localSheetId="190">'253'!#REF!</definedName>
    <definedName name="_P.16__________45" localSheetId="191">'254'!#REF!</definedName>
    <definedName name="_P.16__________45" localSheetId="90">#REF!</definedName>
    <definedName name="_P.16__________45" localSheetId="91">#REF!</definedName>
    <definedName name="_P.16__________45" localSheetId="92">#REF!</definedName>
    <definedName name="_P.16__________45" localSheetId="73">#REF!</definedName>
    <definedName name="_P.16__________45" localSheetId="74">#REF!</definedName>
    <definedName name="_P.16__________45" localSheetId="75">#REF!</definedName>
    <definedName name="_P.16__________45" localSheetId="93">#REF!</definedName>
    <definedName name="_P.16__________45" localSheetId="94">#REF!</definedName>
    <definedName name="_P.16__________45" localSheetId="95">#REF!</definedName>
    <definedName name="_P.16__________45" localSheetId="102">#REF!</definedName>
    <definedName name="_P.16__________45" localSheetId="103">#REF!</definedName>
    <definedName name="_P.16__________45" localSheetId="96">#REF!</definedName>
    <definedName name="_P.16__________45" localSheetId="104">#REF!</definedName>
    <definedName name="_P.16__________45" localSheetId="97">#REF!</definedName>
    <definedName name="_P.16__________45" localSheetId="105">#REF!</definedName>
    <definedName name="_P.16__________45" localSheetId="98">#REF!</definedName>
    <definedName name="_P.16__________45" localSheetId="99">#REF!</definedName>
    <definedName name="_P.16__________45" localSheetId="100">#REF!</definedName>
    <definedName name="_P.16__________45" localSheetId="101">#REF!</definedName>
    <definedName name="_P.16__________45" localSheetId="106">#REF!</definedName>
    <definedName name="_P.16__________45" localSheetId="107">#REF!</definedName>
    <definedName name="_P.16__________45" localSheetId="108">#REF!</definedName>
    <definedName name="_P.16__________45" localSheetId="109">#REF!</definedName>
    <definedName name="_P.16__________45" localSheetId="110">#REF!</definedName>
    <definedName name="_P.16__________45" localSheetId="111">#REF!</definedName>
    <definedName name="_P.16__________45" localSheetId="112">#REF!</definedName>
    <definedName name="_P.16__________45" localSheetId="113">#REF!</definedName>
    <definedName name="_P.16__________45" localSheetId="114">#REF!</definedName>
    <definedName name="_P.16__________45" localSheetId="115">#REF!</definedName>
    <definedName name="_P.16__________45" localSheetId="116">#REF!</definedName>
    <definedName name="_P.16__________45" localSheetId="117">#REF!</definedName>
    <definedName name="_P.16__________45" localSheetId="118">#REF!</definedName>
    <definedName name="_P.16__________45" localSheetId="119">#REF!</definedName>
    <definedName name="_P.16__________45" localSheetId="120">#REF!</definedName>
    <definedName name="_P.16__________45" localSheetId="121">#REF!</definedName>
    <definedName name="_P.16__________45" localSheetId="122">#REF!</definedName>
    <definedName name="_P.16__________45" localSheetId="123">#REF!</definedName>
    <definedName name="_P.16__________45" localSheetId="124">#REF!</definedName>
    <definedName name="_P.16__________45" localSheetId="125">#REF!</definedName>
    <definedName name="_P.16__________45" localSheetId="126">#REF!</definedName>
    <definedName name="_P.16__________45" localSheetId="127">#REF!</definedName>
    <definedName name="_P.16__________45" localSheetId="128">#REF!</definedName>
    <definedName name="_P.16__________45" localSheetId="129">#REF!</definedName>
    <definedName name="_P.16__________45" localSheetId="130">#REF!</definedName>
    <definedName name="_P.16__________45" localSheetId="192">#REF!</definedName>
    <definedName name="_P.16__________45" localSheetId="131">#REF!</definedName>
    <definedName name="_P.16__________45" localSheetId="132">#REF!</definedName>
    <definedName name="_P.16__________45" localSheetId="133">#REF!</definedName>
    <definedName name="_P.16__________45" localSheetId="134">#REF!</definedName>
    <definedName name="_P.16__________45" localSheetId="135">#REF!</definedName>
    <definedName name="_P.16__________45" localSheetId="136">#REF!</definedName>
    <definedName name="_P.16__________45" localSheetId="137">#REF!</definedName>
    <definedName name="_P.16__________45" localSheetId="138">#REF!</definedName>
    <definedName name="_P.16__________45" localSheetId="139">#REF!</definedName>
    <definedName name="_P.16__________45" localSheetId="140">#REF!</definedName>
    <definedName name="_P.16__________45" localSheetId="141">#REF!</definedName>
    <definedName name="_P.16__________45" localSheetId="142">#REF!</definedName>
    <definedName name="_P.16__________45" localSheetId="143">#REF!</definedName>
    <definedName name="_P.16__________45" localSheetId="144">#REF!</definedName>
    <definedName name="_P.16__________45" localSheetId="145">#REF!</definedName>
    <definedName name="_P.16__________45" localSheetId="146">#REF!</definedName>
    <definedName name="_P.16__________45" localSheetId="147">#REF!</definedName>
    <definedName name="_P.16__________45" localSheetId="148">#REF!</definedName>
    <definedName name="_P.16__________45" localSheetId="194">#REF!</definedName>
    <definedName name="_P.16__________45" localSheetId="149">#REF!</definedName>
    <definedName name="_P.16__________45" localSheetId="150">#REF!</definedName>
    <definedName name="_P.16__________45" localSheetId="151">#REF!</definedName>
    <definedName name="_P.16__________45" localSheetId="152">#REF!</definedName>
    <definedName name="_P.16__________45" localSheetId="153">#REF!</definedName>
    <definedName name="_P.16__________45" localSheetId="154">#REF!</definedName>
    <definedName name="_P.16__________45" localSheetId="155">#REF!</definedName>
    <definedName name="_P.16__________45" localSheetId="156">#REF!</definedName>
    <definedName name="_P.16__________45" localSheetId="181">#REF!</definedName>
    <definedName name="_P.16__________45" localSheetId="183">#REF!</definedName>
    <definedName name="_P.16__________45" localSheetId="184">#REF!</definedName>
    <definedName name="_P.16__________45" localSheetId="157">#REF!</definedName>
    <definedName name="_P.16__________45" localSheetId="162">#REF!</definedName>
    <definedName name="_P.16__________45" localSheetId="163">#REF!</definedName>
    <definedName name="_P.16__________45" localSheetId="164">#REF!</definedName>
    <definedName name="_P.16__________45" localSheetId="165">#REF!</definedName>
    <definedName name="_P.16__________45" localSheetId="166">#REF!</definedName>
    <definedName name="_P.16__________45" localSheetId="167">#REF!</definedName>
    <definedName name="_P.16__________45" localSheetId="168">#REF!</definedName>
    <definedName name="_P.16__________45" localSheetId="169">#REF!</definedName>
    <definedName name="_P.16__________45" localSheetId="170">#REF!</definedName>
    <definedName name="_P.16__________45" localSheetId="171">#REF!</definedName>
    <definedName name="_P.16__________45" localSheetId="172">#REF!</definedName>
    <definedName name="_P.16__________45" localSheetId="173">#REF!</definedName>
    <definedName name="_P.16__________45" localSheetId="174">#REF!</definedName>
    <definedName name="_P.16__________45" localSheetId="175">#REF!</definedName>
    <definedName name="_P.16__________45" localSheetId="176">#REF!</definedName>
    <definedName name="_P.16__________45" localSheetId="177">#REF!</definedName>
    <definedName name="_P.16__________45" localSheetId="178">#REF!</definedName>
    <definedName name="_P.16__________45" localSheetId="179">#REF!</definedName>
    <definedName name="_P.16__________45" localSheetId="180">#REF!</definedName>
    <definedName name="_P.16__________45">#REF!</definedName>
    <definedName name="_SAM___________29___" localSheetId="201">'0023'!#REF!</definedName>
    <definedName name="_SAM___________29___" localSheetId="1">'028'!#REF!</definedName>
    <definedName name="_SAM___________29___" localSheetId="2">'029'!#REF!</definedName>
    <definedName name="_SAM___________29___" localSheetId="4">#REF!</definedName>
    <definedName name="_SAM___________29___" localSheetId="5">#REF!</definedName>
    <definedName name="_SAM___________29___" localSheetId="6">#REF!</definedName>
    <definedName name="_SAM___________29___" localSheetId="7">#REF!</definedName>
    <definedName name="_SAM___________29___" localSheetId="10">#REF!</definedName>
    <definedName name="_SAM___________29___" localSheetId="11">#REF!</definedName>
    <definedName name="_SAM___________29___" localSheetId="12">#REF!</definedName>
    <definedName name="_SAM___________29___" localSheetId="13">#REF!</definedName>
    <definedName name="_SAM___________29___" localSheetId="14">#REF!</definedName>
    <definedName name="_SAM___________29___" localSheetId="15">#REF!</definedName>
    <definedName name="_SAM___________29___" localSheetId="16">#REF!</definedName>
    <definedName name="_SAM___________29___" localSheetId="17">#REF!</definedName>
    <definedName name="_SAM___________29___" localSheetId="18">#REF!</definedName>
    <definedName name="_SAM___________29___" localSheetId="19">#REF!</definedName>
    <definedName name="_SAM___________29___" localSheetId="21">#REF!</definedName>
    <definedName name="_SAM___________29___" localSheetId="22">#REF!</definedName>
    <definedName name="_SAM___________29___" localSheetId="23">#REF!</definedName>
    <definedName name="_SAM___________29___" localSheetId="24">#REF!</definedName>
    <definedName name="_SAM___________29___" localSheetId="25">#REF!</definedName>
    <definedName name="_SAM___________29___" localSheetId="26">#REF!</definedName>
    <definedName name="_SAM___________29___" localSheetId="27">#REF!</definedName>
    <definedName name="_SAM___________29___" localSheetId="28">#REF!</definedName>
    <definedName name="_SAM___________29___" localSheetId="29">#REF!</definedName>
    <definedName name="_SAM___________29___" localSheetId="30">#REF!</definedName>
    <definedName name="_SAM___________29___" localSheetId="31">#REF!</definedName>
    <definedName name="_SAM___________29___" localSheetId="32">#REF!</definedName>
    <definedName name="_SAM___________29___" localSheetId="33">#REF!</definedName>
    <definedName name="_SAM___________29___" localSheetId="34">#REF!</definedName>
    <definedName name="_SAM___________29___" localSheetId="35">#REF!</definedName>
    <definedName name="_SAM___________29___" localSheetId="36">#REF!</definedName>
    <definedName name="_SAM___________29___" localSheetId="37">#REF!</definedName>
    <definedName name="_SAM___________29___" localSheetId="38">#REF!</definedName>
    <definedName name="_SAM___________29___" localSheetId="39">#REF!</definedName>
    <definedName name="_SAM___________29___" localSheetId="40">#REF!</definedName>
    <definedName name="_SAM___________29___" localSheetId="41">#REF!</definedName>
    <definedName name="_SAM___________29___" localSheetId="42">#REF!</definedName>
    <definedName name="_SAM___________29___" localSheetId="43">#REF!</definedName>
    <definedName name="_SAM___________29___" localSheetId="44">#REF!</definedName>
    <definedName name="_SAM___________29___" localSheetId="45">#REF!</definedName>
    <definedName name="_SAM___________29___" localSheetId="46">#REF!</definedName>
    <definedName name="_SAM___________29___" localSheetId="47">#REF!</definedName>
    <definedName name="_SAM___________29___" localSheetId="48">#REF!</definedName>
    <definedName name="_SAM___________29___" localSheetId="49">#REF!</definedName>
    <definedName name="_SAM___________29___" localSheetId="50">#REF!</definedName>
    <definedName name="_SAM___________29___" localSheetId="51">#REF!</definedName>
    <definedName name="_SAM___________29___" localSheetId="77">#REF!</definedName>
    <definedName name="_SAM___________29___" localSheetId="78">#REF!</definedName>
    <definedName name="_SAM___________29___" localSheetId="79">#REF!</definedName>
    <definedName name="_SAM___________29___" localSheetId="80">#REF!</definedName>
    <definedName name="_SAM___________29___" localSheetId="81">#REF!</definedName>
    <definedName name="_SAM___________29___" localSheetId="82">#REF!</definedName>
    <definedName name="_SAM___________29___" localSheetId="83">#REF!</definedName>
    <definedName name="_SAM___________29___" localSheetId="84">#REF!</definedName>
    <definedName name="_SAM___________29___" localSheetId="52">'201'!#REF!</definedName>
    <definedName name="_SAM___________29___" localSheetId="53">'202'!#REF!</definedName>
    <definedName name="_SAM___________29___" localSheetId="54">'203'!#REF!</definedName>
    <definedName name="_SAM___________29___" localSheetId="55">'204'!#REF!</definedName>
    <definedName name="_SAM___________29___" localSheetId="56">'205'!#REF!</definedName>
    <definedName name="_SAM___________29___" localSheetId="57">'211'!#REF!</definedName>
    <definedName name="_SAM___________29___" localSheetId="59">'226'!#REF!</definedName>
    <definedName name="_SAM___________29___" localSheetId="60">'230'!#REF!</definedName>
    <definedName name="_SAM___________29___" localSheetId="85">#REF!</definedName>
    <definedName name="_SAM___________29___" localSheetId="86">#REF!</definedName>
    <definedName name="_SAM___________29___" localSheetId="61">'232'!#REF!</definedName>
    <definedName name="_SAM___________29___" localSheetId="185">#REF!</definedName>
    <definedName name="_SAM___________29___" localSheetId="62">'233'!#REF!</definedName>
    <definedName name="_SAM___________29___" localSheetId="186">#REF!</definedName>
    <definedName name="_SAM___________29___" localSheetId="187">#REF!</definedName>
    <definedName name="_SAM___________29___" localSheetId="63">'236'!#REF!</definedName>
    <definedName name="_SAM___________29___" localSheetId="87">#REF!</definedName>
    <definedName name="_SAM___________29___" localSheetId="188">#REF!</definedName>
    <definedName name="_SAM___________29___" localSheetId="64">'240'!#REF!</definedName>
    <definedName name="_SAM___________29___" localSheetId="88">#REF!</definedName>
    <definedName name="_SAM___________29___" localSheetId="89">#REF!</definedName>
    <definedName name="_SAM___________29___" localSheetId="189">'252'!#REF!</definedName>
    <definedName name="_SAM___________29___" localSheetId="190">'253'!#REF!</definedName>
    <definedName name="_SAM___________29___" localSheetId="191">'254'!#REF!</definedName>
    <definedName name="_SAM___________29___" localSheetId="90">#REF!</definedName>
    <definedName name="_SAM___________29___" localSheetId="91">#REF!</definedName>
    <definedName name="_SAM___________29___" localSheetId="92">#REF!</definedName>
    <definedName name="_SAM___________29___" localSheetId="73">#REF!</definedName>
    <definedName name="_SAM___________29___" localSheetId="74">#REF!</definedName>
    <definedName name="_SAM___________29___" localSheetId="75">#REF!</definedName>
    <definedName name="_SAM___________29___" localSheetId="93">#REF!</definedName>
    <definedName name="_SAM___________29___" localSheetId="94">#REF!</definedName>
    <definedName name="_SAM___________29___" localSheetId="95">#REF!</definedName>
    <definedName name="_SAM___________29___" localSheetId="102">#REF!</definedName>
    <definedName name="_SAM___________29___" localSheetId="103">#REF!</definedName>
    <definedName name="_SAM___________29___" localSheetId="96">#REF!</definedName>
    <definedName name="_SAM___________29___" localSheetId="104">#REF!</definedName>
    <definedName name="_SAM___________29___" localSheetId="97">#REF!</definedName>
    <definedName name="_SAM___________29___" localSheetId="105">#REF!</definedName>
    <definedName name="_SAM___________29___" localSheetId="98">#REF!</definedName>
    <definedName name="_SAM___________29___" localSheetId="99">#REF!</definedName>
    <definedName name="_SAM___________29___" localSheetId="100">#REF!</definedName>
    <definedName name="_SAM___________29___" localSheetId="101">#REF!</definedName>
    <definedName name="_SAM___________29___" localSheetId="106">#REF!</definedName>
    <definedName name="_SAM___________29___" localSheetId="107">#REF!</definedName>
    <definedName name="_SAM___________29___" localSheetId="108">#REF!</definedName>
    <definedName name="_SAM___________29___" localSheetId="109">#REF!</definedName>
    <definedName name="_SAM___________29___" localSheetId="110">#REF!</definedName>
    <definedName name="_SAM___________29___" localSheetId="111">#REF!</definedName>
    <definedName name="_SAM___________29___" localSheetId="112">#REF!</definedName>
    <definedName name="_SAM___________29___" localSheetId="113">#REF!</definedName>
    <definedName name="_SAM___________29___" localSheetId="114">#REF!</definedName>
    <definedName name="_SAM___________29___" localSheetId="115">#REF!</definedName>
    <definedName name="_SAM___________29___" localSheetId="116">#REF!</definedName>
    <definedName name="_SAM___________29___" localSheetId="117">#REF!</definedName>
    <definedName name="_SAM___________29___" localSheetId="118">#REF!</definedName>
    <definedName name="_SAM___________29___" localSheetId="119">#REF!</definedName>
    <definedName name="_SAM___________29___" localSheetId="120">#REF!</definedName>
    <definedName name="_SAM___________29___" localSheetId="121">#REF!</definedName>
    <definedName name="_SAM___________29___" localSheetId="122">#REF!</definedName>
    <definedName name="_SAM___________29___" localSheetId="123">#REF!</definedName>
    <definedName name="_SAM___________29___" localSheetId="124">#REF!</definedName>
    <definedName name="_SAM___________29___" localSheetId="125">#REF!</definedName>
    <definedName name="_SAM___________29___" localSheetId="126">#REF!</definedName>
    <definedName name="_SAM___________29___" localSheetId="127">#REF!</definedName>
    <definedName name="_SAM___________29___" localSheetId="128">#REF!</definedName>
    <definedName name="_SAM___________29___" localSheetId="129">#REF!</definedName>
    <definedName name="_SAM___________29___" localSheetId="130">#REF!</definedName>
    <definedName name="_SAM___________29___" localSheetId="192">#REF!</definedName>
    <definedName name="_SAM___________29___" localSheetId="131">#REF!</definedName>
    <definedName name="_SAM___________29___" localSheetId="132">#REF!</definedName>
    <definedName name="_SAM___________29___" localSheetId="133">#REF!</definedName>
    <definedName name="_SAM___________29___" localSheetId="134">#REF!</definedName>
    <definedName name="_SAM___________29___" localSheetId="135">#REF!</definedName>
    <definedName name="_SAM___________29___" localSheetId="136">#REF!</definedName>
    <definedName name="_SAM___________29___" localSheetId="137">#REF!</definedName>
    <definedName name="_SAM___________29___" localSheetId="138">#REF!</definedName>
    <definedName name="_SAM___________29___" localSheetId="139">#REF!</definedName>
    <definedName name="_SAM___________29___" localSheetId="140">#REF!</definedName>
    <definedName name="_SAM___________29___" localSheetId="141">#REF!</definedName>
    <definedName name="_SAM___________29___" localSheetId="142">#REF!</definedName>
    <definedName name="_SAM___________29___" localSheetId="143">#REF!</definedName>
    <definedName name="_SAM___________29___" localSheetId="144">#REF!</definedName>
    <definedName name="_SAM___________29___" localSheetId="145">#REF!</definedName>
    <definedName name="_SAM___________29___" localSheetId="146">#REF!</definedName>
    <definedName name="_SAM___________29___" localSheetId="147">#REF!</definedName>
    <definedName name="_SAM___________29___" localSheetId="148">#REF!</definedName>
    <definedName name="_SAM___________29___" localSheetId="194">#REF!</definedName>
    <definedName name="_SAM___________29___" localSheetId="149">#REF!</definedName>
    <definedName name="_SAM___________29___" localSheetId="150">#REF!</definedName>
    <definedName name="_SAM___________29___" localSheetId="151">#REF!</definedName>
    <definedName name="_SAM___________29___" localSheetId="152">#REF!</definedName>
    <definedName name="_SAM___________29___" localSheetId="153">#REF!</definedName>
    <definedName name="_SAM___________29___" localSheetId="154">#REF!</definedName>
    <definedName name="_SAM___________29___" localSheetId="155">#REF!</definedName>
    <definedName name="_SAM___________29___" localSheetId="156">#REF!</definedName>
    <definedName name="_SAM___________29___" localSheetId="181">#REF!</definedName>
    <definedName name="_SAM___________29___" localSheetId="183">#REF!</definedName>
    <definedName name="_SAM___________29___" localSheetId="184">#REF!</definedName>
    <definedName name="_SAM___________29___" localSheetId="157">#REF!</definedName>
    <definedName name="_SAM___________29___" localSheetId="162">#REF!</definedName>
    <definedName name="_SAM___________29___" localSheetId="163">#REF!</definedName>
    <definedName name="_SAM___________29___" localSheetId="164">#REF!</definedName>
    <definedName name="_SAM___________29___" localSheetId="165">#REF!</definedName>
    <definedName name="_SAM___________29___" localSheetId="166">#REF!</definedName>
    <definedName name="_SAM___________29___" localSheetId="167">#REF!</definedName>
    <definedName name="_SAM___________29___" localSheetId="168">#REF!</definedName>
    <definedName name="_SAM___________29___" localSheetId="169">#REF!</definedName>
    <definedName name="_SAM___________29___" localSheetId="170">#REF!</definedName>
    <definedName name="_SAM___________29___" localSheetId="171">#REF!</definedName>
    <definedName name="_SAM___________29___" localSheetId="172">#REF!</definedName>
    <definedName name="_SAM___________29___" localSheetId="173">#REF!</definedName>
    <definedName name="_SAM___________29___" localSheetId="174">#REF!</definedName>
    <definedName name="_SAM___________29___" localSheetId="175">#REF!</definedName>
    <definedName name="_SAM___________29___" localSheetId="176">#REF!</definedName>
    <definedName name="_SAM___________29___" localSheetId="177">#REF!</definedName>
    <definedName name="_SAM___________29___" localSheetId="178">#REF!</definedName>
    <definedName name="_SAM___________29___" localSheetId="179">#REF!</definedName>
    <definedName name="_SAM___________29___" localSheetId="180">#REF!</definedName>
    <definedName name="_SAM___________29___">#REF!</definedName>
    <definedName name="_SN.309________01" localSheetId="201">'0023'!#REF!</definedName>
    <definedName name="_SN.309________01" localSheetId="1">'028'!#REF!</definedName>
    <definedName name="_SN.309________01" localSheetId="2">'029'!#REF!</definedName>
    <definedName name="_SN.309________01" localSheetId="4">#REF!</definedName>
    <definedName name="_SN.309________01" localSheetId="5">#REF!</definedName>
    <definedName name="_SN.309________01" localSheetId="6">#REF!</definedName>
    <definedName name="_SN.309________01" localSheetId="7">#REF!</definedName>
    <definedName name="_SN.309________01" localSheetId="10">#REF!</definedName>
    <definedName name="_SN.309________01" localSheetId="11">#REF!</definedName>
    <definedName name="_SN.309________01" localSheetId="12">#REF!</definedName>
    <definedName name="_SN.309________01" localSheetId="13">#REF!</definedName>
    <definedName name="_SN.309________01" localSheetId="14">#REF!</definedName>
    <definedName name="_SN.309________01" localSheetId="15">#REF!</definedName>
    <definedName name="_SN.309________01" localSheetId="16">#REF!</definedName>
    <definedName name="_SN.309________01" localSheetId="17">#REF!</definedName>
    <definedName name="_SN.309________01" localSheetId="18">#REF!</definedName>
    <definedName name="_SN.309________01" localSheetId="19">#REF!</definedName>
    <definedName name="_SN.309________01" localSheetId="21">#REF!</definedName>
    <definedName name="_SN.309________01" localSheetId="22">#REF!</definedName>
    <definedName name="_SN.309________01" localSheetId="23">#REF!</definedName>
    <definedName name="_SN.309________01" localSheetId="24">#REF!</definedName>
    <definedName name="_SN.309________01" localSheetId="25">#REF!</definedName>
    <definedName name="_SN.309________01" localSheetId="26">#REF!</definedName>
    <definedName name="_SN.309________01" localSheetId="27">#REF!</definedName>
    <definedName name="_SN.309________01" localSheetId="28">#REF!</definedName>
    <definedName name="_SN.309________01" localSheetId="29">#REF!</definedName>
    <definedName name="_SN.309________01" localSheetId="30">#REF!</definedName>
    <definedName name="_SN.309________01" localSheetId="31">#REF!</definedName>
    <definedName name="_SN.309________01" localSheetId="32">#REF!</definedName>
    <definedName name="_SN.309________01" localSheetId="33">#REF!</definedName>
    <definedName name="_SN.309________01" localSheetId="34">#REF!</definedName>
    <definedName name="_SN.309________01" localSheetId="35">#REF!</definedName>
    <definedName name="_SN.309________01" localSheetId="36">#REF!</definedName>
    <definedName name="_SN.309________01" localSheetId="37">#REF!</definedName>
    <definedName name="_SN.309________01" localSheetId="38">#REF!</definedName>
    <definedName name="_SN.309________01" localSheetId="39">#REF!</definedName>
    <definedName name="_SN.309________01" localSheetId="40">#REF!</definedName>
    <definedName name="_SN.309________01" localSheetId="41">#REF!</definedName>
    <definedName name="_SN.309________01" localSheetId="42">#REF!</definedName>
    <definedName name="_SN.309________01" localSheetId="43">#REF!</definedName>
    <definedName name="_SN.309________01" localSheetId="44">#REF!</definedName>
    <definedName name="_SN.309________01" localSheetId="45">#REF!</definedName>
    <definedName name="_SN.309________01" localSheetId="46">#REF!</definedName>
    <definedName name="_SN.309________01" localSheetId="47">#REF!</definedName>
    <definedName name="_SN.309________01" localSheetId="48">#REF!</definedName>
    <definedName name="_SN.309________01" localSheetId="49">#REF!</definedName>
    <definedName name="_SN.309________01" localSheetId="50">#REF!</definedName>
    <definedName name="_SN.309________01" localSheetId="51">#REF!</definedName>
    <definedName name="_SN.309________01" localSheetId="77">#REF!</definedName>
    <definedName name="_SN.309________01" localSheetId="78">#REF!</definedName>
    <definedName name="_SN.309________01" localSheetId="79">#REF!</definedName>
    <definedName name="_SN.309________01" localSheetId="80">#REF!</definedName>
    <definedName name="_SN.309________01" localSheetId="81">#REF!</definedName>
    <definedName name="_SN.309________01" localSheetId="82">#REF!</definedName>
    <definedName name="_SN.309________01" localSheetId="83">#REF!</definedName>
    <definedName name="_SN.309________01" localSheetId="84">#REF!</definedName>
    <definedName name="_SN.309________01" localSheetId="52">'201'!#REF!</definedName>
    <definedName name="_SN.309________01" localSheetId="53">'202'!#REF!</definedName>
    <definedName name="_SN.309________01" localSheetId="54">'203'!#REF!</definedName>
    <definedName name="_SN.309________01" localSheetId="55">'204'!#REF!</definedName>
    <definedName name="_SN.309________01" localSheetId="56">'205'!#REF!</definedName>
    <definedName name="_SN.309________01" localSheetId="57">'211'!#REF!</definedName>
    <definedName name="_SN.309________01" localSheetId="59">'226'!#REF!</definedName>
    <definedName name="_SN.309________01" localSheetId="60">'230'!#REF!</definedName>
    <definedName name="_SN.309________01" localSheetId="85">#REF!</definedName>
    <definedName name="_SN.309________01" localSheetId="86">#REF!</definedName>
    <definedName name="_SN.309________01" localSheetId="61">'232'!#REF!</definedName>
    <definedName name="_SN.309________01" localSheetId="185">#REF!</definedName>
    <definedName name="_SN.309________01" localSheetId="62">'233'!#REF!</definedName>
    <definedName name="_SN.309________01" localSheetId="186">#REF!</definedName>
    <definedName name="_SN.309________01" localSheetId="187">#REF!</definedName>
    <definedName name="_SN.309________01" localSheetId="63">'236'!#REF!</definedName>
    <definedName name="_SN.309________01" localSheetId="87">#REF!</definedName>
    <definedName name="_SN.309________01" localSheetId="188">#REF!</definedName>
    <definedName name="_SN.309________01" localSheetId="64">'240'!#REF!</definedName>
    <definedName name="_SN.309________01" localSheetId="88">#REF!</definedName>
    <definedName name="_SN.309________01" localSheetId="89">#REF!</definedName>
    <definedName name="_SN.309________01" localSheetId="189">'252'!#REF!</definedName>
    <definedName name="_SN.309________01" localSheetId="190">'253'!#REF!</definedName>
    <definedName name="_SN.309________01" localSheetId="191">'254'!#REF!</definedName>
    <definedName name="_SN.309________01" localSheetId="90">#REF!</definedName>
    <definedName name="_SN.309________01" localSheetId="91">#REF!</definedName>
    <definedName name="_SN.309________01" localSheetId="92">#REF!</definedName>
    <definedName name="_SN.309________01" localSheetId="73">#REF!</definedName>
    <definedName name="_SN.309________01" localSheetId="74">#REF!</definedName>
    <definedName name="_SN.309________01" localSheetId="75">#REF!</definedName>
    <definedName name="_SN.309________01" localSheetId="93">#REF!</definedName>
    <definedName name="_SN.309________01" localSheetId="94">#REF!</definedName>
    <definedName name="_SN.309________01" localSheetId="95">#REF!</definedName>
    <definedName name="_SN.309________01" localSheetId="102">#REF!</definedName>
    <definedName name="_SN.309________01" localSheetId="103">#REF!</definedName>
    <definedName name="_SN.309________01" localSheetId="96">#REF!</definedName>
    <definedName name="_SN.309________01" localSheetId="104">#REF!</definedName>
    <definedName name="_SN.309________01" localSheetId="97">#REF!</definedName>
    <definedName name="_SN.309________01" localSheetId="105">#REF!</definedName>
    <definedName name="_SN.309________01" localSheetId="98">#REF!</definedName>
    <definedName name="_SN.309________01" localSheetId="99">#REF!</definedName>
    <definedName name="_SN.309________01" localSheetId="100">#REF!</definedName>
    <definedName name="_SN.309________01" localSheetId="101">#REF!</definedName>
    <definedName name="_SN.309________01" localSheetId="106">#REF!</definedName>
    <definedName name="_SN.309________01" localSheetId="107">#REF!</definedName>
    <definedName name="_SN.309________01" localSheetId="108">#REF!</definedName>
    <definedName name="_SN.309________01" localSheetId="109">#REF!</definedName>
    <definedName name="_SN.309________01" localSheetId="110">#REF!</definedName>
    <definedName name="_SN.309________01" localSheetId="111">#REF!</definedName>
    <definedName name="_SN.309________01" localSheetId="112">#REF!</definedName>
    <definedName name="_SN.309________01" localSheetId="113">#REF!</definedName>
    <definedName name="_SN.309________01" localSheetId="114">#REF!</definedName>
    <definedName name="_SN.309________01" localSheetId="115">#REF!</definedName>
    <definedName name="_SN.309________01" localSheetId="116">#REF!</definedName>
    <definedName name="_SN.309________01" localSheetId="117">#REF!</definedName>
    <definedName name="_SN.309________01" localSheetId="118">#REF!</definedName>
    <definedName name="_SN.309________01" localSheetId="119">#REF!</definedName>
    <definedName name="_SN.309________01" localSheetId="120">#REF!</definedName>
    <definedName name="_SN.309________01" localSheetId="121">#REF!</definedName>
    <definedName name="_SN.309________01" localSheetId="122">#REF!</definedName>
    <definedName name="_SN.309________01" localSheetId="123">#REF!</definedName>
    <definedName name="_SN.309________01" localSheetId="124">#REF!</definedName>
    <definedName name="_SN.309________01" localSheetId="125">#REF!</definedName>
    <definedName name="_SN.309________01" localSheetId="126">#REF!</definedName>
    <definedName name="_SN.309________01" localSheetId="127">#REF!</definedName>
    <definedName name="_SN.309________01" localSheetId="128">#REF!</definedName>
    <definedName name="_SN.309________01" localSheetId="129">#REF!</definedName>
    <definedName name="_SN.309________01" localSheetId="130">#REF!</definedName>
    <definedName name="_SN.309________01" localSheetId="192">#REF!</definedName>
    <definedName name="_SN.309________01" localSheetId="131">#REF!</definedName>
    <definedName name="_SN.309________01" localSheetId="132">#REF!</definedName>
    <definedName name="_SN.309________01" localSheetId="133">#REF!</definedName>
    <definedName name="_SN.309________01" localSheetId="134">#REF!</definedName>
    <definedName name="_SN.309________01" localSheetId="135">#REF!</definedName>
    <definedName name="_SN.309________01" localSheetId="136">#REF!</definedName>
    <definedName name="_SN.309________01" localSheetId="137">#REF!</definedName>
    <definedName name="_SN.309________01" localSheetId="138">#REF!</definedName>
    <definedName name="_SN.309________01" localSheetId="139">#REF!</definedName>
    <definedName name="_SN.309________01" localSheetId="140">#REF!</definedName>
    <definedName name="_SN.309________01" localSheetId="141">#REF!</definedName>
    <definedName name="_SN.309________01" localSheetId="142">#REF!</definedName>
    <definedName name="_SN.309________01" localSheetId="143">#REF!</definedName>
    <definedName name="_SN.309________01" localSheetId="144">#REF!</definedName>
    <definedName name="_SN.309________01" localSheetId="145">#REF!</definedName>
    <definedName name="_SN.309________01" localSheetId="146">#REF!</definedName>
    <definedName name="_SN.309________01" localSheetId="147">#REF!</definedName>
    <definedName name="_SN.309________01" localSheetId="148">#REF!</definedName>
    <definedName name="_SN.309________01" localSheetId="194">#REF!</definedName>
    <definedName name="_SN.309________01" localSheetId="149">#REF!</definedName>
    <definedName name="_SN.309________01" localSheetId="150">#REF!</definedName>
    <definedName name="_SN.309________01" localSheetId="151">#REF!</definedName>
    <definedName name="_SN.309________01" localSheetId="152">#REF!</definedName>
    <definedName name="_SN.309________01" localSheetId="153">#REF!</definedName>
    <definedName name="_SN.309________01" localSheetId="154">#REF!</definedName>
    <definedName name="_SN.309________01" localSheetId="155">#REF!</definedName>
    <definedName name="_SN.309________01" localSheetId="156">#REF!</definedName>
    <definedName name="_SN.309________01" localSheetId="181">#REF!</definedName>
    <definedName name="_SN.309________01" localSheetId="183">#REF!</definedName>
    <definedName name="_SN.309________01" localSheetId="184">#REF!</definedName>
    <definedName name="_SN.309________01" localSheetId="157">#REF!</definedName>
    <definedName name="_SN.309________01" localSheetId="162">#REF!</definedName>
    <definedName name="_SN.309________01" localSheetId="163">#REF!</definedName>
    <definedName name="_SN.309________01" localSheetId="164">#REF!</definedName>
    <definedName name="_SN.309________01" localSheetId="165">#REF!</definedName>
    <definedName name="_SN.309________01" localSheetId="166">#REF!</definedName>
    <definedName name="_SN.309________01" localSheetId="167">#REF!</definedName>
    <definedName name="_SN.309________01" localSheetId="168">#REF!</definedName>
    <definedName name="_SN.309________01" localSheetId="169">#REF!</definedName>
    <definedName name="_SN.309________01" localSheetId="170">#REF!</definedName>
    <definedName name="_SN.309________01" localSheetId="171">#REF!</definedName>
    <definedName name="_SN.309________01" localSheetId="172">#REF!</definedName>
    <definedName name="_SN.309________01" localSheetId="173">#REF!</definedName>
    <definedName name="_SN.309________01" localSheetId="174">#REF!</definedName>
    <definedName name="_SN.309________01" localSheetId="175">#REF!</definedName>
    <definedName name="_SN.309________01" localSheetId="176">#REF!</definedName>
    <definedName name="_SN.309________01" localSheetId="177">#REF!</definedName>
    <definedName name="_SN.309________01" localSheetId="178">#REF!</definedName>
    <definedName name="_SN.309________01" localSheetId="179">#REF!</definedName>
    <definedName name="_SN.309________01" localSheetId="180">#REF!</definedName>
    <definedName name="_SN.309________01">#REF!</definedName>
    <definedName name="_SN.309________24" localSheetId="201">'0023'!#REF!</definedName>
    <definedName name="_SN.309________24" localSheetId="1">'028'!#REF!</definedName>
    <definedName name="_SN.309________24" localSheetId="2">'029'!#REF!</definedName>
    <definedName name="_SN.309________24" localSheetId="4">#REF!</definedName>
    <definedName name="_SN.309________24" localSheetId="5">#REF!</definedName>
    <definedName name="_SN.309________24" localSheetId="6">#REF!</definedName>
    <definedName name="_SN.309________24" localSheetId="7">#REF!</definedName>
    <definedName name="_SN.309________24" localSheetId="10">#REF!</definedName>
    <definedName name="_SN.309________24" localSheetId="11">#REF!</definedName>
    <definedName name="_SN.309________24" localSheetId="12">#REF!</definedName>
    <definedName name="_SN.309________24" localSheetId="13">#REF!</definedName>
    <definedName name="_SN.309________24" localSheetId="14">#REF!</definedName>
    <definedName name="_SN.309________24" localSheetId="15">#REF!</definedName>
    <definedName name="_SN.309________24" localSheetId="16">#REF!</definedName>
    <definedName name="_SN.309________24" localSheetId="17">#REF!</definedName>
    <definedName name="_SN.309________24" localSheetId="18">#REF!</definedName>
    <definedName name="_SN.309________24" localSheetId="19">#REF!</definedName>
    <definedName name="_SN.309________24" localSheetId="21">#REF!</definedName>
    <definedName name="_SN.309________24" localSheetId="22">#REF!</definedName>
    <definedName name="_SN.309________24" localSheetId="23">#REF!</definedName>
    <definedName name="_SN.309________24" localSheetId="24">#REF!</definedName>
    <definedName name="_SN.309________24" localSheetId="25">#REF!</definedName>
    <definedName name="_SN.309________24" localSheetId="26">#REF!</definedName>
    <definedName name="_SN.309________24" localSheetId="27">#REF!</definedName>
    <definedName name="_SN.309________24" localSheetId="28">#REF!</definedName>
    <definedName name="_SN.309________24" localSheetId="29">#REF!</definedName>
    <definedName name="_SN.309________24" localSheetId="30">#REF!</definedName>
    <definedName name="_SN.309________24" localSheetId="31">#REF!</definedName>
    <definedName name="_SN.309________24" localSheetId="32">#REF!</definedName>
    <definedName name="_SN.309________24" localSheetId="33">#REF!</definedName>
    <definedName name="_SN.309________24" localSheetId="34">#REF!</definedName>
    <definedName name="_SN.309________24" localSheetId="35">#REF!</definedName>
    <definedName name="_SN.309________24" localSheetId="36">#REF!</definedName>
    <definedName name="_SN.309________24" localSheetId="37">#REF!</definedName>
    <definedName name="_SN.309________24" localSheetId="38">#REF!</definedName>
    <definedName name="_SN.309________24" localSheetId="39">#REF!</definedName>
    <definedName name="_SN.309________24" localSheetId="40">#REF!</definedName>
    <definedName name="_SN.309________24" localSheetId="41">#REF!</definedName>
    <definedName name="_SN.309________24" localSheetId="42">#REF!</definedName>
    <definedName name="_SN.309________24" localSheetId="43">#REF!</definedName>
    <definedName name="_SN.309________24" localSheetId="44">#REF!</definedName>
    <definedName name="_SN.309________24" localSheetId="45">#REF!</definedName>
    <definedName name="_SN.309________24" localSheetId="46">#REF!</definedName>
    <definedName name="_SN.309________24" localSheetId="47">#REF!</definedName>
    <definedName name="_SN.309________24" localSheetId="48">#REF!</definedName>
    <definedName name="_SN.309________24" localSheetId="49">#REF!</definedName>
    <definedName name="_SN.309________24" localSheetId="50">#REF!</definedName>
    <definedName name="_SN.309________24" localSheetId="51">#REF!</definedName>
    <definedName name="_SN.309________24" localSheetId="77">#REF!</definedName>
    <definedName name="_SN.309________24" localSheetId="78">#REF!</definedName>
    <definedName name="_SN.309________24" localSheetId="79">#REF!</definedName>
    <definedName name="_SN.309________24" localSheetId="80">#REF!</definedName>
    <definedName name="_SN.309________24" localSheetId="81">#REF!</definedName>
    <definedName name="_SN.309________24" localSheetId="82">#REF!</definedName>
    <definedName name="_SN.309________24" localSheetId="83">#REF!</definedName>
    <definedName name="_SN.309________24" localSheetId="84">#REF!</definedName>
    <definedName name="_SN.309________24" localSheetId="52">'201'!#REF!</definedName>
    <definedName name="_SN.309________24" localSheetId="53">'202'!#REF!</definedName>
    <definedName name="_SN.309________24" localSheetId="54">'203'!#REF!</definedName>
    <definedName name="_SN.309________24" localSheetId="55">'204'!#REF!</definedName>
    <definedName name="_SN.309________24" localSheetId="56">'205'!#REF!</definedName>
    <definedName name="_SN.309________24" localSheetId="57">'211'!#REF!</definedName>
    <definedName name="_SN.309________24" localSheetId="59">'226'!#REF!</definedName>
    <definedName name="_SN.309________24" localSheetId="60">'230'!#REF!</definedName>
    <definedName name="_SN.309________24" localSheetId="85">#REF!</definedName>
    <definedName name="_SN.309________24" localSheetId="86">#REF!</definedName>
    <definedName name="_SN.309________24" localSheetId="61">'232'!#REF!</definedName>
    <definedName name="_SN.309________24" localSheetId="185">#REF!</definedName>
    <definedName name="_SN.309________24" localSheetId="62">'233'!#REF!</definedName>
    <definedName name="_SN.309________24" localSheetId="186">#REF!</definedName>
    <definedName name="_SN.309________24" localSheetId="187">#REF!</definedName>
    <definedName name="_SN.309________24" localSheetId="63">'236'!#REF!</definedName>
    <definedName name="_SN.309________24" localSheetId="87">#REF!</definedName>
    <definedName name="_SN.309________24" localSheetId="188">#REF!</definedName>
    <definedName name="_SN.309________24" localSheetId="64">'240'!#REF!</definedName>
    <definedName name="_SN.309________24" localSheetId="88">#REF!</definedName>
    <definedName name="_SN.309________24" localSheetId="89">#REF!</definedName>
    <definedName name="_SN.309________24" localSheetId="189">'252'!#REF!</definedName>
    <definedName name="_SN.309________24" localSheetId="190">'253'!#REF!</definedName>
    <definedName name="_SN.309________24" localSheetId="191">'254'!#REF!</definedName>
    <definedName name="_SN.309________24" localSheetId="90">#REF!</definedName>
    <definedName name="_SN.309________24" localSheetId="91">#REF!</definedName>
    <definedName name="_SN.309________24" localSheetId="92">#REF!</definedName>
    <definedName name="_SN.309________24" localSheetId="73">#REF!</definedName>
    <definedName name="_SN.309________24" localSheetId="74">#REF!</definedName>
    <definedName name="_SN.309________24" localSheetId="75">#REF!</definedName>
    <definedName name="_SN.309________24" localSheetId="93">#REF!</definedName>
    <definedName name="_SN.309________24" localSheetId="94">#REF!</definedName>
    <definedName name="_SN.309________24" localSheetId="95">#REF!</definedName>
    <definedName name="_SN.309________24" localSheetId="102">#REF!</definedName>
    <definedName name="_SN.309________24" localSheetId="103">#REF!</definedName>
    <definedName name="_SN.309________24" localSheetId="96">#REF!</definedName>
    <definedName name="_SN.309________24" localSheetId="104">#REF!</definedName>
    <definedName name="_SN.309________24" localSheetId="97">#REF!</definedName>
    <definedName name="_SN.309________24" localSheetId="105">#REF!</definedName>
    <definedName name="_SN.309________24" localSheetId="98">#REF!</definedName>
    <definedName name="_SN.309________24" localSheetId="99">#REF!</definedName>
    <definedName name="_SN.309________24" localSheetId="100">#REF!</definedName>
    <definedName name="_SN.309________24" localSheetId="101">#REF!</definedName>
    <definedName name="_SN.309________24" localSheetId="106">#REF!</definedName>
    <definedName name="_SN.309________24" localSheetId="107">#REF!</definedName>
    <definedName name="_SN.309________24" localSheetId="108">#REF!</definedName>
    <definedName name="_SN.309________24" localSheetId="109">#REF!</definedName>
    <definedName name="_SN.309________24" localSheetId="110">#REF!</definedName>
    <definedName name="_SN.309________24" localSheetId="111">#REF!</definedName>
    <definedName name="_SN.309________24" localSheetId="112">#REF!</definedName>
    <definedName name="_SN.309________24" localSheetId="113">#REF!</definedName>
    <definedName name="_SN.309________24" localSheetId="114">#REF!</definedName>
    <definedName name="_SN.309________24" localSheetId="115">#REF!</definedName>
    <definedName name="_SN.309________24" localSheetId="116">#REF!</definedName>
    <definedName name="_SN.309________24" localSheetId="117">#REF!</definedName>
    <definedName name="_SN.309________24" localSheetId="118">#REF!</definedName>
    <definedName name="_SN.309________24" localSheetId="119">#REF!</definedName>
    <definedName name="_SN.309________24" localSheetId="120">#REF!</definedName>
    <definedName name="_SN.309________24" localSheetId="121">#REF!</definedName>
    <definedName name="_SN.309________24" localSheetId="122">#REF!</definedName>
    <definedName name="_SN.309________24" localSheetId="123">#REF!</definedName>
    <definedName name="_SN.309________24" localSheetId="124">#REF!</definedName>
    <definedName name="_SN.309________24" localSheetId="125">#REF!</definedName>
    <definedName name="_SN.309________24" localSheetId="126">#REF!</definedName>
    <definedName name="_SN.309________24" localSheetId="127">#REF!</definedName>
    <definedName name="_SN.309________24" localSheetId="128">#REF!</definedName>
    <definedName name="_SN.309________24" localSheetId="129">#REF!</definedName>
    <definedName name="_SN.309________24" localSheetId="130">#REF!</definedName>
    <definedName name="_SN.309________24" localSheetId="192">#REF!</definedName>
    <definedName name="_SN.309________24" localSheetId="131">#REF!</definedName>
    <definedName name="_SN.309________24" localSheetId="132">#REF!</definedName>
    <definedName name="_SN.309________24" localSheetId="133">#REF!</definedName>
    <definedName name="_SN.309________24" localSheetId="134">#REF!</definedName>
    <definedName name="_SN.309________24" localSheetId="135">#REF!</definedName>
    <definedName name="_SN.309________24" localSheetId="136">#REF!</definedName>
    <definedName name="_SN.309________24" localSheetId="137">#REF!</definedName>
    <definedName name="_SN.309________24" localSheetId="138">#REF!</definedName>
    <definedName name="_SN.309________24" localSheetId="139">#REF!</definedName>
    <definedName name="_SN.309________24" localSheetId="140">#REF!</definedName>
    <definedName name="_SN.309________24" localSheetId="141">#REF!</definedName>
    <definedName name="_SN.309________24" localSheetId="142">#REF!</definedName>
    <definedName name="_SN.309________24" localSheetId="143">#REF!</definedName>
    <definedName name="_SN.309________24" localSheetId="144">#REF!</definedName>
    <definedName name="_SN.309________24" localSheetId="145">#REF!</definedName>
    <definedName name="_SN.309________24" localSheetId="146">#REF!</definedName>
    <definedName name="_SN.309________24" localSheetId="147">#REF!</definedName>
    <definedName name="_SN.309________24" localSheetId="148">#REF!</definedName>
    <definedName name="_SN.309________24" localSheetId="194">#REF!</definedName>
    <definedName name="_SN.309________24" localSheetId="149">#REF!</definedName>
    <definedName name="_SN.309________24" localSheetId="150">#REF!</definedName>
    <definedName name="_SN.309________24" localSheetId="151">#REF!</definedName>
    <definedName name="_SN.309________24" localSheetId="152">#REF!</definedName>
    <definedName name="_SN.309________24" localSheetId="153">#REF!</definedName>
    <definedName name="_SN.309________24" localSheetId="154">#REF!</definedName>
    <definedName name="_SN.309________24" localSheetId="155">#REF!</definedName>
    <definedName name="_SN.309________24" localSheetId="156">#REF!</definedName>
    <definedName name="_SN.309________24" localSheetId="181">#REF!</definedName>
    <definedName name="_SN.309________24" localSheetId="183">#REF!</definedName>
    <definedName name="_SN.309________24" localSheetId="184">#REF!</definedName>
    <definedName name="_SN.309________24" localSheetId="157">#REF!</definedName>
    <definedName name="_SN.309________24" localSheetId="162">#REF!</definedName>
    <definedName name="_SN.309________24" localSheetId="163">#REF!</definedName>
    <definedName name="_SN.309________24" localSheetId="164">#REF!</definedName>
    <definedName name="_SN.309________24" localSheetId="165">#REF!</definedName>
    <definedName name="_SN.309________24" localSheetId="166">#REF!</definedName>
    <definedName name="_SN.309________24" localSheetId="167">#REF!</definedName>
    <definedName name="_SN.309________24" localSheetId="168">#REF!</definedName>
    <definedName name="_SN.309________24" localSheetId="169">#REF!</definedName>
    <definedName name="_SN.309________24" localSheetId="170">#REF!</definedName>
    <definedName name="_SN.309________24" localSheetId="171">#REF!</definedName>
    <definedName name="_SN.309________24" localSheetId="172">#REF!</definedName>
    <definedName name="_SN.309________24" localSheetId="173">#REF!</definedName>
    <definedName name="_SN.309________24" localSheetId="174">#REF!</definedName>
    <definedName name="_SN.309________24" localSheetId="175">#REF!</definedName>
    <definedName name="_SN.309________24" localSheetId="176">#REF!</definedName>
    <definedName name="_SN.309________24" localSheetId="177">#REF!</definedName>
    <definedName name="_SN.309________24" localSheetId="178">#REF!</definedName>
    <definedName name="_SN.309________24" localSheetId="179">#REF!</definedName>
    <definedName name="_SN.309________24" localSheetId="180">#REF!</definedName>
    <definedName name="_SN.309________24">#REF!</definedName>
    <definedName name="_SOR.002_______07" localSheetId="201">'0023'!#REF!</definedName>
    <definedName name="_SOR.002_______07" localSheetId="1">'028'!#REF!</definedName>
    <definedName name="_SOR.002_______07" localSheetId="2">'029'!#REF!</definedName>
    <definedName name="_SOR.002_______07" localSheetId="4">#REF!</definedName>
    <definedName name="_SOR.002_______07" localSheetId="5">#REF!</definedName>
    <definedName name="_SOR.002_______07" localSheetId="6">#REF!</definedName>
    <definedName name="_SOR.002_______07" localSheetId="7">#REF!</definedName>
    <definedName name="_SOR.002_______07" localSheetId="10">#REF!</definedName>
    <definedName name="_SOR.002_______07" localSheetId="11">#REF!</definedName>
    <definedName name="_SOR.002_______07" localSheetId="12">#REF!</definedName>
    <definedName name="_SOR.002_______07" localSheetId="13">#REF!</definedName>
    <definedName name="_SOR.002_______07" localSheetId="14">#REF!</definedName>
    <definedName name="_SOR.002_______07" localSheetId="15">#REF!</definedName>
    <definedName name="_SOR.002_______07" localSheetId="16">#REF!</definedName>
    <definedName name="_SOR.002_______07" localSheetId="17">#REF!</definedName>
    <definedName name="_SOR.002_______07" localSheetId="18">#REF!</definedName>
    <definedName name="_SOR.002_______07" localSheetId="19">#REF!</definedName>
    <definedName name="_SOR.002_______07" localSheetId="21">#REF!</definedName>
    <definedName name="_SOR.002_______07" localSheetId="22">#REF!</definedName>
    <definedName name="_SOR.002_______07" localSheetId="23">#REF!</definedName>
    <definedName name="_SOR.002_______07" localSheetId="24">#REF!</definedName>
    <definedName name="_SOR.002_______07" localSheetId="25">#REF!</definedName>
    <definedName name="_SOR.002_______07" localSheetId="26">#REF!</definedName>
    <definedName name="_SOR.002_______07" localSheetId="27">#REF!</definedName>
    <definedName name="_SOR.002_______07" localSheetId="28">#REF!</definedName>
    <definedName name="_SOR.002_______07" localSheetId="29">#REF!</definedName>
    <definedName name="_SOR.002_______07" localSheetId="30">#REF!</definedName>
    <definedName name="_SOR.002_______07" localSheetId="31">#REF!</definedName>
    <definedName name="_SOR.002_______07" localSheetId="32">#REF!</definedName>
    <definedName name="_SOR.002_______07" localSheetId="33">#REF!</definedName>
    <definedName name="_SOR.002_______07" localSheetId="34">#REF!</definedName>
    <definedName name="_SOR.002_______07" localSheetId="35">#REF!</definedName>
    <definedName name="_SOR.002_______07" localSheetId="36">#REF!</definedName>
    <definedName name="_SOR.002_______07" localSheetId="37">#REF!</definedName>
    <definedName name="_SOR.002_______07" localSheetId="38">#REF!</definedName>
    <definedName name="_SOR.002_______07" localSheetId="39">#REF!</definedName>
    <definedName name="_SOR.002_______07" localSheetId="40">#REF!</definedName>
    <definedName name="_SOR.002_______07" localSheetId="41">#REF!</definedName>
    <definedName name="_SOR.002_______07" localSheetId="42">#REF!</definedName>
    <definedName name="_SOR.002_______07" localSheetId="43">#REF!</definedName>
    <definedName name="_SOR.002_______07" localSheetId="44">#REF!</definedName>
    <definedName name="_SOR.002_______07" localSheetId="45">#REF!</definedName>
    <definedName name="_SOR.002_______07" localSheetId="46">#REF!</definedName>
    <definedName name="_SOR.002_______07" localSheetId="47">#REF!</definedName>
    <definedName name="_SOR.002_______07" localSheetId="48">#REF!</definedName>
    <definedName name="_SOR.002_______07" localSheetId="49">#REF!</definedName>
    <definedName name="_SOR.002_______07" localSheetId="50">#REF!</definedName>
    <definedName name="_SOR.002_______07" localSheetId="51">#REF!</definedName>
    <definedName name="_SOR.002_______07" localSheetId="77">#REF!</definedName>
    <definedName name="_SOR.002_______07" localSheetId="78">#REF!</definedName>
    <definedName name="_SOR.002_______07" localSheetId="79">#REF!</definedName>
    <definedName name="_SOR.002_______07" localSheetId="80">#REF!</definedName>
    <definedName name="_SOR.002_______07" localSheetId="81">#REF!</definedName>
    <definedName name="_SOR.002_______07" localSheetId="82">#REF!</definedName>
    <definedName name="_SOR.002_______07" localSheetId="83">#REF!</definedName>
    <definedName name="_SOR.002_______07" localSheetId="84">#REF!</definedName>
    <definedName name="_SOR.002_______07" localSheetId="52">'201'!#REF!</definedName>
    <definedName name="_SOR.002_______07" localSheetId="53">'202'!#REF!</definedName>
    <definedName name="_SOR.002_______07" localSheetId="54">'203'!#REF!</definedName>
    <definedName name="_SOR.002_______07" localSheetId="55">'204'!#REF!</definedName>
    <definedName name="_SOR.002_______07" localSheetId="56">'205'!#REF!</definedName>
    <definedName name="_SOR.002_______07" localSheetId="57">'211'!#REF!</definedName>
    <definedName name="_SOR.002_______07" localSheetId="59">'226'!#REF!</definedName>
    <definedName name="_SOR.002_______07" localSheetId="60">'230'!#REF!</definedName>
    <definedName name="_SOR.002_______07" localSheetId="85">#REF!</definedName>
    <definedName name="_SOR.002_______07" localSheetId="86">#REF!</definedName>
    <definedName name="_SOR.002_______07" localSheetId="61">'232'!#REF!</definedName>
    <definedName name="_SOR.002_______07" localSheetId="185">#REF!</definedName>
    <definedName name="_SOR.002_______07" localSheetId="62">'233'!#REF!</definedName>
    <definedName name="_SOR.002_______07" localSheetId="186">#REF!</definedName>
    <definedName name="_SOR.002_______07" localSheetId="187">#REF!</definedName>
    <definedName name="_SOR.002_______07" localSheetId="63">'236'!#REF!</definedName>
    <definedName name="_SOR.002_______07" localSheetId="87">#REF!</definedName>
    <definedName name="_SOR.002_______07" localSheetId="188">#REF!</definedName>
    <definedName name="_SOR.002_______07" localSheetId="64">'240'!#REF!</definedName>
    <definedName name="_SOR.002_______07" localSheetId="88">#REF!</definedName>
    <definedName name="_SOR.002_______07" localSheetId="89">#REF!</definedName>
    <definedName name="_SOR.002_______07" localSheetId="189">'252'!#REF!</definedName>
    <definedName name="_SOR.002_______07" localSheetId="190">'253'!#REF!</definedName>
    <definedName name="_SOR.002_______07" localSheetId="191">'254'!#REF!</definedName>
    <definedName name="_SOR.002_______07" localSheetId="90">#REF!</definedName>
    <definedName name="_SOR.002_______07" localSheetId="91">#REF!</definedName>
    <definedName name="_SOR.002_______07" localSheetId="92">#REF!</definedName>
    <definedName name="_SOR.002_______07" localSheetId="73">#REF!</definedName>
    <definedName name="_SOR.002_______07" localSheetId="74">#REF!</definedName>
    <definedName name="_SOR.002_______07" localSheetId="75">#REF!</definedName>
    <definedName name="_SOR.002_______07" localSheetId="93">#REF!</definedName>
    <definedName name="_SOR.002_______07" localSheetId="94">#REF!</definedName>
    <definedName name="_SOR.002_______07" localSheetId="95">#REF!</definedName>
    <definedName name="_SOR.002_______07" localSheetId="102">#REF!</definedName>
    <definedName name="_SOR.002_______07" localSheetId="103">#REF!</definedName>
    <definedName name="_SOR.002_______07" localSheetId="96">#REF!</definedName>
    <definedName name="_SOR.002_______07" localSheetId="104">#REF!</definedName>
    <definedName name="_SOR.002_______07" localSheetId="97">#REF!</definedName>
    <definedName name="_SOR.002_______07" localSheetId="105">#REF!</definedName>
    <definedName name="_SOR.002_______07" localSheetId="98">#REF!</definedName>
    <definedName name="_SOR.002_______07" localSheetId="99">#REF!</definedName>
    <definedName name="_SOR.002_______07" localSheetId="100">#REF!</definedName>
    <definedName name="_SOR.002_______07" localSheetId="101">#REF!</definedName>
    <definedName name="_SOR.002_______07" localSheetId="106">#REF!</definedName>
    <definedName name="_SOR.002_______07" localSheetId="107">#REF!</definedName>
    <definedName name="_SOR.002_______07" localSheetId="108">#REF!</definedName>
    <definedName name="_SOR.002_______07" localSheetId="109">#REF!</definedName>
    <definedName name="_SOR.002_______07" localSheetId="110">#REF!</definedName>
    <definedName name="_SOR.002_______07" localSheetId="111">#REF!</definedName>
    <definedName name="_SOR.002_______07" localSheetId="112">#REF!</definedName>
    <definedName name="_SOR.002_______07" localSheetId="113">#REF!</definedName>
    <definedName name="_SOR.002_______07" localSheetId="114">#REF!</definedName>
    <definedName name="_SOR.002_______07" localSheetId="115">#REF!</definedName>
    <definedName name="_SOR.002_______07" localSheetId="116">#REF!</definedName>
    <definedName name="_SOR.002_______07" localSheetId="117">#REF!</definedName>
    <definedName name="_SOR.002_______07" localSheetId="118">#REF!</definedName>
    <definedName name="_SOR.002_______07" localSheetId="119">#REF!</definedName>
    <definedName name="_SOR.002_______07" localSheetId="120">#REF!</definedName>
    <definedName name="_SOR.002_______07" localSheetId="121">#REF!</definedName>
    <definedName name="_SOR.002_______07" localSheetId="122">#REF!</definedName>
    <definedName name="_SOR.002_______07" localSheetId="123">#REF!</definedName>
    <definedName name="_SOR.002_______07" localSheetId="124">#REF!</definedName>
    <definedName name="_SOR.002_______07" localSheetId="125">#REF!</definedName>
    <definedName name="_SOR.002_______07" localSheetId="126">#REF!</definedName>
    <definedName name="_SOR.002_______07" localSheetId="127">#REF!</definedName>
    <definedName name="_SOR.002_______07" localSheetId="128">#REF!</definedName>
    <definedName name="_SOR.002_______07" localSheetId="129">#REF!</definedName>
    <definedName name="_SOR.002_______07" localSheetId="130">#REF!</definedName>
    <definedName name="_SOR.002_______07" localSheetId="192">#REF!</definedName>
    <definedName name="_SOR.002_______07" localSheetId="131">#REF!</definedName>
    <definedName name="_SOR.002_______07" localSheetId="132">#REF!</definedName>
    <definedName name="_SOR.002_______07" localSheetId="133">#REF!</definedName>
    <definedName name="_SOR.002_______07" localSheetId="134">#REF!</definedName>
    <definedName name="_SOR.002_______07" localSheetId="135">#REF!</definedName>
    <definedName name="_SOR.002_______07" localSheetId="136">#REF!</definedName>
    <definedName name="_SOR.002_______07" localSheetId="137">#REF!</definedName>
    <definedName name="_SOR.002_______07" localSheetId="138">#REF!</definedName>
    <definedName name="_SOR.002_______07" localSheetId="139">#REF!</definedName>
    <definedName name="_SOR.002_______07" localSheetId="140">#REF!</definedName>
    <definedName name="_SOR.002_______07" localSheetId="141">#REF!</definedName>
    <definedName name="_SOR.002_______07" localSheetId="142">#REF!</definedName>
    <definedName name="_SOR.002_______07" localSheetId="143">#REF!</definedName>
    <definedName name="_SOR.002_______07" localSheetId="144">#REF!</definedName>
    <definedName name="_SOR.002_______07" localSheetId="145">#REF!</definedName>
    <definedName name="_SOR.002_______07" localSheetId="146">#REF!</definedName>
    <definedName name="_SOR.002_______07" localSheetId="147">#REF!</definedName>
    <definedName name="_SOR.002_______07" localSheetId="148">#REF!</definedName>
    <definedName name="_SOR.002_______07" localSheetId="194">#REF!</definedName>
    <definedName name="_SOR.002_______07" localSheetId="149">#REF!</definedName>
    <definedName name="_SOR.002_______07" localSheetId="150">#REF!</definedName>
    <definedName name="_SOR.002_______07" localSheetId="151">#REF!</definedName>
    <definedName name="_SOR.002_______07" localSheetId="152">#REF!</definedName>
    <definedName name="_SOR.002_______07" localSheetId="153">#REF!</definedName>
    <definedName name="_SOR.002_______07" localSheetId="154">#REF!</definedName>
    <definedName name="_SOR.002_______07" localSheetId="155">#REF!</definedName>
    <definedName name="_SOR.002_______07" localSheetId="156">#REF!</definedName>
    <definedName name="_SOR.002_______07" localSheetId="181">#REF!</definedName>
    <definedName name="_SOR.002_______07" localSheetId="183">#REF!</definedName>
    <definedName name="_SOR.002_______07" localSheetId="184">#REF!</definedName>
    <definedName name="_SOR.002_______07" localSheetId="157">#REF!</definedName>
    <definedName name="_SOR.002_______07" localSheetId="162">#REF!</definedName>
    <definedName name="_SOR.002_______07" localSheetId="163">#REF!</definedName>
    <definedName name="_SOR.002_______07" localSheetId="164">#REF!</definedName>
    <definedName name="_SOR.002_______07" localSheetId="165">#REF!</definedName>
    <definedName name="_SOR.002_______07" localSheetId="166">#REF!</definedName>
    <definedName name="_SOR.002_______07" localSheetId="167">#REF!</definedName>
    <definedName name="_SOR.002_______07" localSheetId="168">#REF!</definedName>
    <definedName name="_SOR.002_______07" localSheetId="169">#REF!</definedName>
    <definedName name="_SOR.002_______07" localSheetId="170">#REF!</definedName>
    <definedName name="_SOR.002_______07" localSheetId="171">#REF!</definedName>
    <definedName name="_SOR.002_______07" localSheetId="172">#REF!</definedName>
    <definedName name="_SOR.002_______07" localSheetId="173">#REF!</definedName>
    <definedName name="_SOR.002_______07" localSheetId="174">#REF!</definedName>
    <definedName name="_SOR.002_______07" localSheetId="175">#REF!</definedName>
    <definedName name="_SOR.002_______07" localSheetId="176">#REF!</definedName>
    <definedName name="_SOR.002_______07" localSheetId="177">#REF!</definedName>
    <definedName name="_SOR.002_______07" localSheetId="178">#REF!</definedName>
    <definedName name="_SOR.002_______07" localSheetId="179">#REF!</definedName>
    <definedName name="_SOR.002_______07" localSheetId="180">#REF!</definedName>
    <definedName name="_SOR.002_______07">#REF!</definedName>
    <definedName name="_SOR.002_______10" localSheetId="201">'0023'!#REF!</definedName>
    <definedName name="_SOR.002_______10" localSheetId="1">'028'!#REF!</definedName>
    <definedName name="_SOR.002_______10" localSheetId="2">'029'!#REF!</definedName>
    <definedName name="_SOR.002_______10" localSheetId="4">#REF!</definedName>
    <definedName name="_SOR.002_______10" localSheetId="5">#REF!</definedName>
    <definedName name="_SOR.002_______10" localSheetId="6">#REF!</definedName>
    <definedName name="_SOR.002_______10" localSheetId="7">#REF!</definedName>
    <definedName name="_SOR.002_______10" localSheetId="10">#REF!</definedName>
    <definedName name="_SOR.002_______10" localSheetId="11">#REF!</definedName>
    <definedName name="_SOR.002_______10" localSheetId="12">#REF!</definedName>
    <definedName name="_SOR.002_______10" localSheetId="13">#REF!</definedName>
    <definedName name="_SOR.002_______10" localSheetId="14">#REF!</definedName>
    <definedName name="_SOR.002_______10" localSheetId="15">#REF!</definedName>
    <definedName name="_SOR.002_______10" localSheetId="16">#REF!</definedName>
    <definedName name="_SOR.002_______10" localSheetId="17">#REF!</definedName>
    <definedName name="_SOR.002_______10" localSheetId="18">#REF!</definedName>
    <definedName name="_SOR.002_______10" localSheetId="19">#REF!</definedName>
    <definedName name="_SOR.002_______10" localSheetId="21">#REF!</definedName>
    <definedName name="_SOR.002_______10" localSheetId="22">#REF!</definedName>
    <definedName name="_SOR.002_______10" localSheetId="23">#REF!</definedName>
    <definedName name="_SOR.002_______10" localSheetId="24">#REF!</definedName>
    <definedName name="_SOR.002_______10" localSheetId="25">#REF!</definedName>
    <definedName name="_SOR.002_______10" localSheetId="26">#REF!</definedName>
    <definedName name="_SOR.002_______10" localSheetId="27">#REF!</definedName>
    <definedName name="_SOR.002_______10" localSheetId="28">#REF!</definedName>
    <definedName name="_SOR.002_______10" localSheetId="29">#REF!</definedName>
    <definedName name="_SOR.002_______10" localSheetId="30">#REF!</definedName>
    <definedName name="_SOR.002_______10" localSheetId="31">#REF!</definedName>
    <definedName name="_SOR.002_______10" localSheetId="32">#REF!</definedName>
    <definedName name="_SOR.002_______10" localSheetId="33">#REF!</definedName>
    <definedName name="_SOR.002_______10" localSheetId="34">#REF!</definedName>
    <definedName name="_SOR.002_______10" localSheetId="35">#REF!</definedName>
    <definedName name="_SOR.002_______10" localSheetId="36">#REF!</definedName>
    <definedName name="_SOR.002_______10" localSheetId="37">#REF!</definedName>
    <definedName name="_SOR.002_______10" localSheetId="38">#REF!</definedName>
    <definedName name="_SOR.002_______10" localSheetId="39">#REF!</definedName>
    <definedName name="_SOR.002_______10" localSheetId="40">#REF!</definedName>
    <definedName name="_SOR.002_______10" localSheetId="41">#REF!</definedName>
    <definedName name="_SOR.002_______10" localSheetId="42">#REF!</definedName>
    <definedName name="_SOR.002_______10" localSheetId="43">#REF!</definedName>
    <definedName name="_SOR.002_______10" localSheetId="44">#REF!</definedName>
    <definedName name="_SOR.002_______10" localSheetId="45">#REF!</definedName>
    <definedName name="_SOR.002_______10" localSheetId="46">#REF!</definedName>
    <definedName name="_SOR.002_______10" localSheetId="47">#REF!</definedName>
    <definedName name="_SOR.002_______10" localSheetId="48">#REF!</definedName>
    <definedName name="_SOR.002_______10" localSheetId="49">#REF!</definedName>
    <definedName name="_SOR.002_______10" localSheetId="50">#REF!</definedName>
    <definedName name="_SOR.002_______10" localSheetId="51">#REF!</definedName>
    <definedName name="_SOR.002_______10" localSheetId="77">#REF!</definedName>
    <definedName name="_SOR.002_______10" localSheetId="78">#REF!</definedName>
    <definedName name="_SOR.002_______10" localSheetId="79">#REF!</definedName>
    <definedName name="_SOR.002_______10" localSheetId="80">#REF!</definedName>
    <definedName name="_SOR.002_______10" localSheetId="81">#REF!</definedName>
    <definedName name="_SOR.002_______10" localSheetId="82">#REF!</definedName>
    <definedName name="_SOR.002_______10" localSheetId="83">#REF!</definedName>
    <definedName name="_SOR.002_______10" localSheetId="84">#REF!</definedName>
    <definedName name="_SOR.002_______10" localSheetId="52">'201'!#REF!</definedName>
    <definedName name="_SOR.002_______10" localSheetId="53">'202'!#REF!</definedName>
    <definedName name="_SOR.002_______10" localSheetId="54">'203'!#REF!</definedName>
    <definedName name="_SOR.002_______10" localSheetId="55">'204'!#REF!</definedName>
    <definedName name="_SOR.002_______10" localSheetId="56">'205'!#REF!</definedName>
    <definedName name="_SOR.002_______10" localSheetId="57">'211'!#REF!</definedName>
    <definedName name="_SOR.002_______10" localSheetId="59">'226'!#REF!</definedName>
    <definedName name="_SOR.002_______10" localSheetId="60">'230'!#REF!</definedName>
    <definedName name="_SOR.002_______10" localSheetId="85">#REF!</definedName>
    <definedName name="_SOR.002_______10" localSheetId="86">#REF!</definedName>
    <definedName name="_SOR.002_______10" localSheetId="61">'232'!#REF!</definedName>
    <definedName name="_SOR.002_______10" localSheetId="185">#REF!</definedName>
    <definedName name="_SOR.002_______10" localSheetId="62">'233'!#REF!</definedName>
    <definedName name="_SOR.002_______10" localSheetId="186">#REF!</definedName>
    <definedName name="_SOR.002_______10" localSheetId="187">#REF!</definedName>
    <definedName name="_SOR.002_______10" localSheetId="63">'236'!#REF!</definedName>
    <definedName name="_SOR.002_______10" localSheetId="87">#REF!</definedName>
    <definedName name="_SOR.002_______10" localSheetId="188">#REF!</definedName>
    <definedName name="_SOR.002_______10" localSheetId="64">'240'!#REF!</definedName>
    <definedName name="_SOR.002_______10" localSheetId="88">#REF!</definedName>
    <definedName name="_SOR.002_______10" localSheetId="89">#REF!</definedName>
    <definedName name="_SOR.002_______10" localSheetId="189">'252'!#REF!</definedName>
    <definedName name="_SOR.002_______10" localSheetId="190">'253'!#REF!</definedName>
    <definedName name="_SOR.002_______10" localSheetId="191">'254'!#REF!</definedName>
    <definedName name="_SOR.002_______10" localSheetId="90">#REF!</definedName>
    <definedName name="_SOR.002_______10" localSheetId="91">#REF!</definedName>
    <definedName name="_SOR.002_______10" localSheetId="92">#REF!</definedName>
    <definedName name="_SOR.002_______10" localSheetId="73">#REF!</definedName>
    <definedName name="_SOR.002_______10" localSheetId="74">#REF!</definedName>
    <definedName name="_SOR.002_______10" localSheetId="75">#REF!</definedName>
    <definedName name="_SOR.002_______10" localSheetId="93">#REF!</definedName>
    <definedName name="_SOR.002_______10" localSheetId="94">#REF!</definedName>
    <definedName name="_SOR.002_______10" localSheetId="95">#REF!</definedName>
    <definedName name="_SOR.002_______10" localSheetId="102">#REF!</definedName>
    <definedName name="_SOR.002_______10" localSheetId="103">#REF!</definedName>
    <definedName name="_SOR.002_______10" localSheetId="96">#REF!</definedName>
    <definedName name="_SOR.002_______10" localSheetId="104">#REF!</definedName>
    <definedName name="_SOR.002_______10" localSheetId="97">#REF!</definedName>
    <definedName name="_SOR.002_______10" localSheetId="105">#REF!</definedName>
    <definedName name="_SOR.002_______10" localSheetId="98">#REF!</definedName>
    <definedName name="_SOR.002_______10" localSheetId="99">#REF!</definedName>
    <definedName name="_SOR.002_______10" localSheetId="100">#REF!</definedName>
    <definedName name="_SOR.002_______10" localSheetId="101">#REF!</definedName>
    <definedName name="_SOR.002_______10" localSheetId="106">#REF!</definedName>
    <definedName name="_SOR.002_______10" localSheetId="107">#REF!</definedName>
    <definedName name="_SOR.002_______10" localSheetId="108">#REF!</definedName>
    <definedName name="_SOR.002_______10" localSheetId="109">#REF!</definedName>
    <definedName name="_SOR.002_______10" localSheetId="110">#REF!</definedName>
    <definedName name="_SOR.002_______10" localSheetId="111">#REF!</definedName>
    <definedName name="_SOR.002_______10" localSheetId="112">#REF!</definedName>
    <definedName name="_SOR.002_______10" localSheetId="113">#REF!</definedName>
    <definedName name="_SOR.002_______10" localSheetId="114">#REF!</definedName>
    <definedName name="_SOR.002_______10" localSheetId="115">#REF!</definedName>
    <definedName name="_SOR.002_______10" localSheetId="116">#REF!</definedName>
    <definedName name="_SOR.002_______10" localSheetId="117">#REF!</definedName>
    <definedName name="_SOR.002_______10" localSheetId="118">#REF!</definedName>
    <definedName name="_SOR.002_______10" localSheetId="119">#REF!</definedName>
    <definedName name="_SOR.002_______10" localSheetId="120">#REF!</definedName>
    <definedName name="_SOR.002_______10" localSheetId="121">#REF!</definedName>
    <definedName name="_SOR.002_______10" localSheetId="122">#REF!</definedName>
    <definedName name="_SOR.002_______10" localSheetId="123">#REF!</definedName>
    <definedName name="_SOR.002_______10" localSheetId="124">#REF!</definedName>
    <definedName name="_SOR.002_______10" localSheetId="125">#REF!</definedName>
    <definedName name="_SOR.002_______10" localSheetId="126">#REF!</definedName>
    <definedName name="_SOR.002_______10" localSheetId="127">#REF!</definedName>
    <definedName name="_SOR.002_______10" localSheetId="128">#REF!</definedName>
    <definedName name="_SOR.002_______10" localSheetId="129">#REF!</definedName>
    <definedName name="_SOR.002_______10" localSheetId="130">#REF!</definedName>
    <definedName name="_SOR.002_______10" localSheetId="192">#REF!</definedName>
    <definedName name="_SOR.002_______10" localSheetId="131">#REF!</definedName>
    <definedName name="_SOR.002_______10" localSheetId="132">#REF!</definedName>
    <definedName name="_SOR.002_______10" localSheetId="133">#REF!</definedName>
    <definedName name="_SOR.002_______10" localSheetId="134">#REF!</definedName>
    <definedName name="_SOR.002_______10" localSheetId="135">#REF!</definedName>
    <definedName name="_SOR.002_______10" localSheetId="136">#REF!</definedName>
    <definedName name="_SOR.002_______10" localSheetId="137">#REF!</definedName>
    <definedName name="_SOR.002_______10" localSheetId="138">#REF!</definedName>
    <definedName name="_SOR.002_______10" localSheetId="139">#REF!</definedName>
    <definedName name="_SOR.002_______10" localSheetId="140">#REF!</definedName>
    <definedName name="_SOR.002_______10" localSheetId="141">#REF!</definedName>
    <definedName name="_SOR.002_______10" localSheetId="142">#REF!</definedName>
    <definedName name="_SOR.002_______10" localSheetId="143">#REF!</definedName>
    <definedName name="_SOR.002_______10" localSheetId="144">#REF!</definedName>
    <definedName name="_SOR.002_______10" localSheetId="145">#REF!</definedName>
    <definedName name="_SOR.002_______10" localSheetId="146">#REF!</definedName>
    <definedName name="_SOR.002_______10" localSheetId="147">#REF!</definedName>
    <definedName name="_SOR.002_______10" localSheetId="148">#REF!</definedName>
    <definedName name="_SOR.002_______10" localSheetId="194">#REF!</definedName>
    <definedName name="_SOR.002_______10" localSheetId="149">#REF!</definedName>
    <definedName name="_SOR.002_______10" localSheetId="150">#REF!</definedName>
    <definedName name="_SOR.002_______10" localSheetId="151">#REF!</definedName>
    <definedName name="_SOR.002_______10" localSheetId="152">#REF!</definedName>
    <definedName name="_SOR.002_______10" localSheetId="153">#REF!</definedName>
    <definedName name="_SOR.002_______10" localSheetId="154">#REF!</definedName>
    <definedName name="_SOR.002_______10" localSheetId="155">#REF!</definedName>
    <definedName name="_SOR.002_______10" localSheetId="156">#REF!</definedName>
    <definedName name="_SOR.002_______10" localSheetId="181">#REF!</definedName>
    <definedName name="_SOR.002_______10" localSheetId="183">#REF!</definedName>
    <definedName name="_SOR.002_______10" localSheetId="184">#REF!</definedName>
    <definedName name="_SOR.002_______10" localSheetId="157">#REF!</definedName>
    <definedName name="_SOR.002_______10" localSheetId="162">#REF!</definedName>
    <definedName name="_SOR.002_______10" localSheetId="163">#REF!</definedName>
    <definedName name="_SOR.002_______10" localSheetId="164">#REF!</definedName>
    <definedName name="_SOR.002_______10" localSheetId="165">#REF!</definedName>
    <definedName name="_SOR.002_______10" localSheetId="166">#REF!</definedName>
    <definedName name="_SOR.002_______10" localSheetId="167">#REF!</definedName>
    <definedName name="_SOR.002_______10" localSheetId="168">#REF!</definedName>
    <definedName name="_SOR.002_______10" localSheetId="169">#REF!</definedName>
    <definedName name="_SOR.002_______10" localSheetId="170">#REF!</definedName>
    <definedName name="_SOR.002_______10" localSheetId="171">#REF!</definedName>
    <definedName name="_SOR.002_______10" localSheetId="172">#REF!</definedName>
    <definedName name="_SOR.002_______10" localSheetId="173">#REF!</definedName>
    <definedName name="_SOR.002_______10" localSheetId="174">#REF!</definedName>
    <definedName name="_SOR.002_______10" localSheetId="175">#REF!</definedName>
    <definedName name="_SOR.002_______10" localSheetId="176">#REF!</definedName>
    <definedName name="_SOR.002_______10" localSheetId="177">#REF!</definedName>
    <definedName name="_SOR.002_______10" localSheetId="178">#REF!</definedName>
    <definedName name="_SOR.002_______10" localSheetId="179">#REF!</definedName>
    <definedName name="_SOR.002_______10" localSheetId="180">#REF!</definedName>
    <definedName name="_SOR.002_______10">#REF!</definedName>
    <definedName name="_SOR.002_______32" localSheetId="201">'0023'!#REF!</definedName>
    <definedName name="_SOR.002_______32" localSheetId="1">'028'!#REF!</definedName>
    <definedName name="_SOR.002_______32" localSheetId="2">'029'!#REF!</definedName>
    <definedName name="_SOR.002_______32" localSheetId="4">#REF!</definedName>
    <definedName name="_SOR.002_______32" localSheetId="5">#REF!</definedName>
    <definedName name="_SOR.002_______32" localSheetId="6">#REF!</definedName>
    <definedName name="_SOR.002_______32" localSheetId="7">#REF!</definedName>
    <definedName name="_SOR.002_______32" localSheetId="10">#REF!</definedName>
    <definedName name="_SOR.002_______32" localSheetId="11">#REF!</definedName>
    <definedName name="_SOR.002_______32" localSheetId="12">#REF!</definedName>
    <definedName name="_SOR.002_______32" localSheetId="13">#REF!</definedName>
    <definedName name="_SOR.002_______32" localSheetId="14">#REF!</definedName>
    <definedName name="_SOR.002_______32" localSheetId="15">#REF!</definedName>
    <definedName name="_SOR.002_______32" localSheetId="16">#REF!</definedName>
    <definedName name="_SOR.002_______32" localSheetId="17">#REF!</definedName>
    <definedName name="_SOR.002_______32" localSheetId="18">#REF!</definedName>
    <definedName name="_SOR.002_______32" localSheetId="19">#REF!</definedName>
    <definedName name="_SOR.002_______32" localSheetId="21">#REF!</definedName>
    <definedName name="_SOR.002_______32" localSheetId="22">#REF!</definedName>
    <definedName name="_SOR.002_______32" localSheetId="23">#REF!</definedName>
    <definedName name="_SOR.002_______32" localSheetId="24">#REF!</definedName>
    <definedName name="_SOR.002_______32" localSheetId="25">#REF!</definedName>
    <definedName name="_SOR.002_______32" localSheetId="26">#REF!</definedName>
    <definedName name="_SOR.002_______32" localSheetId="27">#REF!</definedName>
    <definedName name="_SOR.002_______32" localSheetId="28">#REF!</definedName>
    <definedName name="_SOR.002_______32" localSheetId="29">#REF!</definedName>
    <definedName name="_SOR.002_______32" localSheetId="30">#REF!</definedName>
    <definedName name="_SOR.002_______32" localSheetId="31">#REF!</definedName>
    <definedName name="_SOR.002_______32" localSheetId="32">#REF!</definedName>
    <definedName name="_SOR.002_______32" localSheetId="33">#REF!</definedName>
    <definedName name="_SOR.002_______32" localSheetId="34">#REF!</definedName>
    <definedName name="_SOR.002_______32" localSheetId="35">#REF!</definedName>
    <definedName name="_SOR.002_______32" localSheetId="36">#REF!</definedName>
    <definedName name="_SOR.002_______32" localSheetId="37">#REF!</definedName>
    <definedName name="_SOR.002_______32" localSheetId="38">#REF!</definedName>
    <definedName name="_SOR.002_______32" localSheetId="39">#REF!</definedName>
    <definedName name="_SOR.002_______32" localSheetId="40">#REF!</definedName>
    <definedName name="_SOR.002_______32" localSheetId="41">#REF!</definedName>
    <definedName name="_SOR.002_______32" localSheetId="42">#REF!</definedName>
    <definedName name="_SOR.002_______32" localSheetId="43">#REF!</definedName>
    <definedName name="_SOR.002_______32" localSheetId="44">#REF!</definedName>
    <definedName name="_SOR.002_______32" localSheetId="45">#REF!</definedName>
    <definedName name="_SOR.002_______32" localSheetId="46">#REF!</definedName>
    <definedName name="_SOR.002_______32" localSheetId="47">#REF!</definedName>
    <definedName name="_SOR.002_______32" localSheetId="48">#REF!</definedName>
    <definedName name="_SOR.002_______32" localSheetId="49">#REF!</definedName>
    <definedName name="_SOR.002_______32" localSheetId="50">#REF!</definedName>
    <definedName name="_SOR.002_______32" localSheetId="51">#REF!</definedName>
    <definedName name="_SOR.002_______32" localSheetId="77">#REF!</definedName>
    <definedName name="_SOR.002_______32" localSheetId="78">#REF!</definedName>
    <definedName name="_SOR.002_______32" localSheetId="79">#REF!</definedName>
    <definedName name="_SOR.002_______32" localSheetId="80">#REF!</definedName>
    <definedName name="_SOR.002_______32" localSheetId="81">#REF!</definedName>
    <definedName name="_SOR.002_______32" localSheetId="82">#REF!</definedName>
    <definedName name="_SOR.002_______32" localSheetId="83">#REF!</definedName>
    <definedName name="_SOR.002_______32" localSheetId="84">#REF!</definedName>
    <definedName name="_SOR.002_______32" localSheetId="52">'201'!#REF!</definedName>
    <definedName name="_SOR.002_______32" localSheetId="53">'202'!#REF!</definedName>
    <definedName name="_SOR.002_______32" localSheetId="54">'203'!#REF!</definedName>
    <definedName name="_SOR.002_______32" localSheetId="55">'204'!#REF!</definedName>
    <definedName name="_SOR.002_______32" localSheetId="56">'205'!#REF!</definedName>
    <definedName name="_SOR.002_______32" localSheetId="57">'211'!#REF!</definedName>
    <definedName name="_SOR.002_______32" localSheetId="59">'226'!#REF!</definedName>
    <definedName name="_SOR.002_______32" localSheetId="60">'230'!#REF!</definedName>
    <definedName name="_SOR.002_______32" localSheetId="85">#REF!</definedName>
    <definedName name="_SOR.002_______32" localSheetId="86">#REF!</definedName>
    <definedName name="_SOR.002_______32" localSheetId="61">'232'!#REF!</definedName>
    <definedName name="_SOR.002_______32" localSheetId="185">#REF!</definedName>
    <definedName name="_SOR.002_______32" localSheetId="62">'233'!#REF!</definedName>
    <definedName name="_SOR.002_______32" localSheetId="186">#REF!</definedName>
    <definedName name="_SOR.002_______32" localSheetId="187">#REF!</definedName>
    <definedName name="_SOR.002_______32" localSheetId="63">'236'!#REF!</definedName>
    <definedName name="_SOR.002_______32" localSheetId="87">#REF!</definedName>
    <definedName name="_SOR.002_______32" localSheetId="188">#REF!</definedName>
    <definedName name="_SOR.002_______32" localSheetId="64">'240'!#REF!</definedName>
    <definedName name="_SOR.002_______32" localSheetId="88">#REF!</definedName>
    <definedName name="_SOR.002_______32" localSheetId="89">#REF!</definedName>
    <definedName name="_SOR.002_______32" localSheetId="189">'252'!#REF!</definedName>
    <definedName name="_SOR.002_______32" localSheetId="190">'253'!#REF!</definedName>
    <definedName name="_SOR.002_______32" localSheetId="191">'254'!#REF!</definedName>
    <definedName name="_SOR.002_______32" localSheetId="90">#REF!</definedName>
    <definedName name="_SOR.002_______32" localSheetId="91">#REF!</definedName>
    <definedName name="_SOR.002_______32" localSheetId="92">#REF!</definedName>
    <definedName name="_SOR.002_______32" localSheetId="73">#REF!</definedName>
    <definedName name="_SOR.002_______32" localSheetId="74">#REF!</definedName>
    <definedName name="_SOR.002_______32" localSheetId="75">#REF!</definedName>
    <definedName name="_SOR.002_______32" localSheetId="93">#REF!</definedName>
    <definedName name="_SOR.002_______32" localSheetId="94">#REF!</definedName>
    <definedName name="_SOR.002_______32" localSheetId="95">#REF!</definedName>
    <definedName name="_SOR.002_______32" localSheetId="102">#REF!</definedName>
    <definedName name="_SOR.002_______32" localSheetId="103">#REF!</definedName>
    <definedName name="_SOR.002_______32" localSheetId="96">#REF!</definedName>
    <definedName name="_SOR.002_______32" localSheetId="104">#REF!</definedName>
    <definedName name="_SOR.002_______32" localSheetId="97">#REF!</definedName>
    <definedName name="_SOR.002_______32" localSheetId="105">#REF!</definedName>
    <definedName name="_SOR.002_______32" localSheetId="98">#REF!</definedName>
    <definedName name="_SOR.002_______32" localSheetId="99">#REF!</definedName>
    <definedName name="_SOR.002_______32" localSheetId="100">#REF!</definedName>
    <definedName name="_SOR.002_______32" localSheetId="101">#REF!</definedName>
    <definedName name="_SOR.002_______32" localSheetId="106">#REF!</definedName>
    <definedName name="_SOR.002_______32" localSheetId="107">#REF!</definedName>
    <definedName name="_SOR.002_______32" localSheetId="108">#REF!</definedName>
    <definedName name="_SOR.002_______32" localSheetId="109">#REF!</definedName>
    <definedName name="_SOR.002_______32" localSheetId="110">#REF!</definedName>
    <definedName name="_SOR.002_______32" localSheetId="111">#REF!</definedName>
    <definedName name="_SOR.002_______32" localSheetId="112">#REF!</definedName>
    <definedName name="_SOR.002_______32" localSheetId="113">#REF!</definedName>
    <definedName name="_SOR.002_______32" localSheetId="114">#REF!</definedName>
    <definedName name="_SOR.002_______32" localSheetId="115">#REF!</definedName>
    <definedName name="_SOR.002_______32" localSheetId="116">#REF!</definedName>
    <definedName name="_SOR.002_______32" localSheetId="117">#REF!</definedName>
    <definedName name="_SOR.002_______32" localSheetId="118">#REF!</definedName>
    <definedName name="_SOR.002_______32" localSheetId="119">#REF!</definedName>
    <definedName name="_SOR.002_______32" localSheetId="120">#REF!</definedName>
    <definedName name="_SOR.002_______32" localSheetId="121">#REF!</definedName>
    <definedName name="_SOR.002_______32" localSheetId="122">#REF!</definedName>
    <definedName name="_SOR.002_______32" localSheetId="123">#REF!</definedName>
    <definedName name="_SOR.002_______32" localSheetId="124">#REF!</definedName>
    <definedName name="_SOR.002_______32" localSheetId="125">#REF!</definedName>
    <definedName name="_SOR.002_______32" localSheetId="126">#REF!</definedName>
    <definedName name="_SOR.002_______32" localSheetId="127">#REF!</definedName>
    <definedName name="_SOR.002_______32" localSheetId="128">#REF!</definedName>
    <definedName name="_SOR.002_______32" localSheetId="129">#REF!</definedName>
    <definedName name="_SOR.002_______32" localSheetId="130">#REF!</definedName>
    <definedName name="_SOR.002_______32" localSheetId="192">#REF!</definedName>
    <definedName name="_SOR.002_______32" localSheetId="131">#REF!</definedName>
    <definedName name="_SOR.002_______32" localSheetId="132">#REF!</definedName>
    <definedName name="_SOR.002_______32" localSheetId="133">#REF!</definedName>
    <definedName name="_SOR.002_______32" localSheetId="134">#REF!</definedName>
    <definedName name="_SOR.002_______32" localSheetId="135">#REF!</definedName>
    <definedName name="_SOR.002_______32" localSheetId="136">#REF!</definedName>
    <definedName name="_SOR.002_______32" localSheetId="137">#REF!</definedName>
    <definedName name="_SOR.002_______32" localSheetId="138">#REF!</definedName>
    <definedName name="_SOR.002_______32" localSheetId="139">#REF!</definedName>
    <definedName name="_SOR.002_______32" localSheetId="140">#REF!</definedName>
    <definedName name="_SOR.002_______32" localSheetId="141">#REF!</definedName>
    <definedName name="_SOR.002_______32" localSheetId="142">#REF!</definedName>
    <definedName name="_SOR.002_______32" localSheetId="143">#REF!</definedName>
    <definedName name="_SOR.002_______32" localSheetId="144">#REF!</definedName>
    <definedName name="_SOR.002_______32" localSheetId="145">#REF!</definedName>
    <definedName name="_SOR.002_______32" localSheetId="146">#REF!</definedName>
    <definedName name="_SOR.002_______32" localSheetId="147">#REF!</definedName>
    <definedName name="_SOR.002_______32" localSheetId="148">#REF!</definedName>
    <definedName name="_SOR.002_______32" localSheetId="194">#REF!</definedName>
    <definedName name="_SOR.002_______32" localSheetId="149">#REF!</definedName>
    <definedName name="_SOR.002_______32" localSheetId="150">#REF!</definedName>
    <definedName name="_SOR.002_______32" localSheetId="151">#REF!</definedName>
    <definedName name="_SOR.002_______32" localSheetId="152">#REF!</definedName>
    <definedName name="_SOR.002_______32" localSheetId="153">#REF!</definedName>
    <definedName name="_SOR.002_______32" localSheetId="154">#REF!</definedName>
    <definedName name="_SOR.002_______32" localSheetId="155">#REF!</definedName>
    <definedName name="_SOR.002_______32" localSheetId="156">#REF!</definedName>
    <definedName name="_SOR.002_______32" localSheetId="181">#REF!</definedName>
    <definedName name="_SOR.002_______32" localSheetId="183">#REF!</definedName>
    <definedName name="_SOR.002_______32" localSheetId="184">#REF!</definedName>
    <definedName name="_SOR.002_______32" localSheetId="157">#REF!</definedName>
    <definedName name="_SOR.002_______32" localSheetId="162">#REF!</definedName>
    <definedName name="_SOR.002_______32" localSheetId="163">#REF!</definedName>
    <definedName name="_SOR.002_______32" localSheetId="164">#REF!</definedName>
    <definedName name="_SOR.002_______32" localSheetId="165">#REF!</definedName>
    <definedName name="_SOR.002_______32" localSheetId="166">#REF!</definedName>
    <definedName name="_SOR.002_______32" localSheetId="167">#REF!</definedName>
    <definedName name="_SOR.002_______32" localSheetId="168">#REF!</definedName>
    <definedName name="_SOR.002_______32" localSheetId="169">#REF!</definedName>
    <definedName name="_SOR.002_______32" localSheetId="170">#REF!</definedName>
    <definedName name="_SOR.002_______32" localSheetId="171">#REF!</definedName>
    <definedName name="_SOR.002_______32" localSheetId="172">#REF!</definedName>
    <definedName name="_SOR.002_______32" localSheetId="173">#REF!</definedName>
    <definedName name="_SOR.002_______32" localSheetId="174">#REF!</definedName>
    <definedName name="_SOR.002_______32" localSheetId="175">#REF!</definedName>
    <definedName name="_SOR.002_______32" localSheetId="176">#REF!</definedName>
    <definedName name="_SOR.002_______32" localSheetId="177">#REF!</definedName>
    <definedName name="_SOR.002_______32" localSheetId="178">#REF!</definedName>
    <definedName name="_SOR.002_______32" localSheetId="179">#REF!</definedName>
    <definedName name="_SOR.002_______32" localSheetId="180">#REF!</definedName>
    <definedName name="_SOR.002_______32">#REF!</definedName>
    <definedName name="_SOR.002_______44" localSheetId="201">'0023'!#REF!</definedName>
    <definedName name="_SOR.002_______44" localSheetId="1">'028'!#REF!</definedName>
    <definedName name="_SOR.002_______44" localSheetId="2">'029'!#REF!</definedName>
    <definedName name="_SOR.002_______44" localSheetId="4">#REF!</definedName>
    <definedName name="_SOR.002_______44" localSheetId="5">#REF!</definedName>
    <definedName name="_SOR.002_______44" localSheetId="6">#REF!</definedName>
    <definedName name="_SOR.002_______44" localSheetId="7">#REF!</definedName>
    <definedName name="_SOR.002_______44" localSheetId="10">#REF!</definedName>
    <definedName name="_SOR.002_______44" localSheetId="11">#REF!</definedName>
    <definedName name="_SOR.002_______44" localSheetId="12">#REF!</definedName>
    <definedName name="_SOR.002_______44" localSheetId="13">#REF!</definedName>
    <definedName name="_SOR.002_______44" localSheetId="14">#REF!</definedName>
    <definedName name="_SOR.002_______44" localSheetId="15">#REF!</definedName>
    <definedName name="_SOR.002_______44" localSheetId="16">#REF!</definedName>
    <definedName name="_SOR.002_______44" localSheetId="17">#REF!</definedName>
    <definedName name="_SOR.002_______44" localSheetId="18">#REF!</definedName>
    <definedName name="_SOR.002_______44" localSheetId="19">#REF!</definedName>
    <definedName name="_SOR.002_______44" localSheetId="21">#REF!</definedName>
    <definedName name="_SOR.002_______44" localSheetId="22">#REF!</definedName>
    <definedName name="_SOR.002_______44" localSheetId="23">#REF!</definedName>
    <definedName name="_SOR.002_______44" localSheetId="24">#REF!</definedName>
    <definedName name="_SOR.002_______44" localSheetId="25">#REF!</definedName>
    <definedName name="_SOR.002_______44" localSheetId="26">#REF!</definedName>
    <definedName name="_SOR.002_______44" localSheetId="27">#REF!</definedName>
    <definedName name="_SOR.002_______44" localSheetId="28">#REF!</definedName>
    <definedName name="_SOR.002_______44" localSheetId="29">#REF!</definedName>
    <definedName name="_SOR.002_______44" localSheetId="30">#REF!</definedName>
    <definedName name="_SOR.002_______44" localSheetId="31">#REF!</definedName>
    <definedName name="_SOR.002_______44" localSheetId="32">#REF!</definedName>
    <definedName name="_SOR.002_______44" localSheetId="33">#REF!</definedName>
    <definedName name="_SOR.002_______44" localSheetId="34">#REF!</definedName>
    <definedName name="_SOR.002_______44" localSheetId="35">#REF!</definedName>
    <definedName name="_SOR.002_______44" localSheetId="36">#REF!</definedName>
    <definedName name="_SOR.002_______44" localSheetId="37">#REF!</definedName>
    <definedName name="_SOR.002_______44" localSheetId="38">#REF!</definedName>
    <definedName name="_SOR.002_______44" localSheetId="39">#REF!</definedName>
    <definedName name="_SOR.002_______44" localSheetId="40">#REF!</definedName>
    <definedName name="_SOR.002_______44" localSheetId="41">#REF!</definedName>
    <definedName name="_SOR.002_______44" localSheetId="42">#REF!</definedName>
    <definedName name="_SOR.002_______44" localSheetId="43">#REF!</definedName>
    <definedName name="_SOR.002_______44" localSheetId="44">#REF!</definedName>
    <definedName name="_SOR.002_______44" localSheetId="45">#REF!</definedName>
    <definedName name="_SOR.002_______44" localSheetId="46">#REF!</definedName>
    <definedName name="_SOR.002_______44" localSheetId="47">#REF!</definedName>
    <definedName name="_SOR.002_______44" localSheetId="48">#REF!</definedName>
    <definedName name="_SOR.002_______44" localSheetId="49">#REF!</definedName>
    <definedName name="_SOR.002_______44" localSheetId="50">#REF!</definedName>
    <definedName name="_SOR.002_______44" localSheetId="51">#REF!</definedName>
    <definedName name="_SOR.002_______44" localSheetId="77">#REF!</definedName>
    <definedName name="_SOR.002_______44" localSheetId="78">#REF!</definedName>
    <definedName name="_SOR.002_______44" localSheetId="79">#REF!</definedName>
    <definedName name="_SOR.002_______44" localSheetId="80">#REF!</definedName>
    <definedName name="_SOR.002_______44" localSheetId="81">#REF!</definedName>
    <definedName name="_SOR.002_______44" localSheetId="82">#REF!</definedName>
    <definedName name="_SOR.002_______44" localSheetId="83">#REF!</definedName>
    <definedName name="_SOR.002_______44" localSheetId="84">#REF!</definedName>
    <definedName name="_SOR.002_______44" localSheetId="52">'201'!#REF!</definedName>
    <definedName name="_SOR.002_______44" localSheetId="53">'202'!#REF!</definedName>
    <definedName name="_SOR.002_______44" localSheetId="54">'203'!#REF!</definedName>
    <definedName name="_SOR.002_______44" localSheetId="55">'204'!#REF!</definedName>
    <definedName name="_SOR.002_______44" localSheetId="56">'205'!#REF!</definedName>
    <definedName name="_SOR.002_______44" localSheetId="57">'211'!#REF!</definedName>
    <definedName name="_SOR.002_______44" localSheetId="59">'226'!#REF!</definedName>
    <definedName name="_SOR.002_______44" localSheetId="60">'230'!#REF!</definedName>
    <definedName name="_SOR.002_______44" localSheetId="85">#REF!</definedName>
    <definedName name="_SOR.002_______44" localSheetId="86">#REF!</definedName>
    <definedName name="_SOR.002_______44" localSheetId="61">'232'!#REF!</definedName>
    <definedName name="_SOR.002_______44" localSheetId="185">#REF!</definedName>
    <definedName name="_SOR.002_______44" localSheetId="62">'233'!#REF!</definedName>
    <definedName name="_SOR.002_______44" localSheetId="186">#REF!</definedName>
    <definedName name="_SOR.002_______44" localSheetId="187">#REF!</definedName>
    <definedName name="_SOR.002_______44" localSheetId="63">'236'!#REF!</definedName>
    <definedName name="_SOR.002_______44" localSheetId="87">#REF!</definedName>
    <definedName name="_SOR.002_______44" localSheetId="188">#REF!</definedName>
    <definedName name="_SOR.002_______44" localSheetId="64">'240'!#REF!</definedName>
    <definedName name="_SOR.002_______44" localSheetId="88">#REF!</definedName>
    <definedName name="_SOR.002_______44" localSheetId="89">#REF!</definedName>
    <definedName name="_SOR.002_______44" localSheetId="189">'252'!#REF!</definedName>
    <definedName name="_SOR.002_______44" localSheetId="190">'253'!#REF!</definedName>
    <definedName name="_SOR.002_______44" localSheetId="191">'254'!#REF!</definedName>
    <definedName name="_SOR.002_______44" localSheetId="90">#REF!</definedName>
    <definedName name="_SOR.002_______44" localSheetId="91">#REF!</definedName>
    <definedName name="_SOR.002_______44" localSheetId="92">#REF!</definedName>
    <definedName name="_SOR.002_______44" localSheetId="73">#REF!</definedName>
    <definedName name="_SOR.002_______44" localSheetId="74">#REF!</definedName>
    <definedName name="_SOR.002_______44" localSheetId="75">#REF!</definedName>
    <definedName name="_SOR.002_______44" localSheetId="93">#REF!</definedName>
    <definedName name="_SOR.002_______44" localSheetId="94">#REF!</definedName>
    <definedName name="_SOR.002_______44" localSheetId="95">#REF!</definedName>
    <definedName name="_SOR.002_______44" localSheetId="102">#REF!</definedName>
    <definedName name="_SOR.002_______44" localSheetId="103">#REF!</definedName>
    <definedName name="_SOR.002_______44" localSheetId="96">#REF!</definedName>
    <definedName name="_SOR.002_______44" localSheetId="104">#REF!</definedName>
    <definedName name="_SOR.002_______44" localSheetId="97">#REF!</definedName>
    <definedName name="_SOR.002_______44" localSheetId="105">#REF!</definedName>
    <definedName name="_SOR.002_______44" localSheetId="98">#REF!</definedName>
    <definedName name="_SOR.002_______44" localSheetId="99">#REF!</definedName>
    <definedName name="_SOR.002_______44" localSheetId="100">#REF!</definedName>
    <definedName name="_SOR.002_______44" localSheetId="101">#REF!</definedName>
    <definedName name="_SOR.002_______44" localSheetId="106">#REF!</definedName>
    <definedName name="_SOR.002_______44" localSheetId="107">#REF!</definedName>
    <definedName name="_SOR.002_______44" localSheetId="108">#REF!</definedName>
    <definedName name="_SOR.002_______44" localSheetId="109">#REF!</definedName>
    <definedName name="_SOR.002_______44" localSheetId="110">#REF!</definedName>
    <definedName name="_SOR.002_______44" localSheetId="111">#REF!</definedName>
    <definedName name="_SOR.002_______44" localSheetId="112">#REF!</definedName>
    <definedName name="_SOR.002_______44" localSheetId="113">#REF!</definedName>
    <definedName name="_SOR.002_______44" localSheetId="114">#REF!</definedName>
    <definedName name="_SOR.002_______44" localSheetId="115">#REF!</definedName>
    <definedName name="_SOR.002_______44" localSheetId="116">#REF!</definedName>
    <definedName name="_SOR.002_______44" localSheetId="117">#REF!</definedName>
    <definedName name="_SOR.002_______44" localSheetId="118">#REF!</definedName>
    <definedName name="_SOR.002_______44" localSheetId="119">#REF!</definedName>
    <definedName name="_SOR.002_______44" localSheetId="120">#REF!</definedName>
    <definedName name="_SOR.002_______44" localSheetId="121">#REF!</definedName>
    <definedName name="_SOR.002_______44" localSheetId="122">#REF!</definedName>
    <definedName name="_SOR.002_______44" localSheetId="123">#REF!</definedName>
    <definedName name="_SOR.002_______44" localSheetId="124">#REF!</definedName>
    <definedName name="_SOR.002_______44" localSheetId="125">#REF!</definedName>
    <definedName name="_SOR.002_______44" localSheetId="126">#REF!</definedName>
    <definedName name="_SOR.002_______44" localSheetId="127">#REF!</definedName>
    <definedName name="_SOR.002_______44" localSheetId="128">#REF!</definedName>
    <definedName name="_SOR.002_______44" localSheetId="129">#REF!</definedName>
    <definedName name="_SOR.002_______44" localSheetId="130">#REF!</definedName>
    <definedName name="_SOR.002_______44" localSheetId="192">#REF!</definedName>
    <definedName name="_SOR.002_______44" localSheetId="131">#REF!</definedName>
    <definedName name="_SOR.002_______44" localSheetId="132">#REF!</definedName>
    <definedName name="_SOR.002_______44" localSheetId="133">#REF!</definedName>
    <definedName name="_SOR.002_______44" localSheetId="134">#REF!</definedName>
    <definedName name="_SOR.002_______44" localSheetId="135">#REF!</definedName>
    <definedName name="_SOR.002_______44" localSheetId="136">#REF!</definedName>
    <definedName name="_SOR.002_______44" localSheetId="137">#REF!</definedName>
    <definedName name="_SOR.002_______44" localSheetId="138">#REF!</definedName>
    <definedName name="_SOR.002_______44" localSheetId="139">#REF!</definedName>
    <definedName name="_SOR.002_______44" localSheetId="140">#REF!</definedName>
    <definedName name="_SOR.002_______44" localSheetId="141">#REF!</definedName>
    <definedName name="_SOR.002_______44" localSheetId="142">#REF!</definedName>
    <definedName name="_SOR.002_______44" localSheetId="143">#REF!</definedName>
    <definedName name="_SOR.002_______44" localSheetId="144">#REF!</definedName>
    <definedName name="_SOR.002_______44" localSheetId="145">#REF!</definedName>
    <definedName name="_SOR.002_______44" localSheetId="146">#REF!</definedName>
    <definedName name="_SOR.002_______44" localSheetId="147">#REF!</definedName>
    <definedName name="_SOR.002_______44" localSheetId="148">#REF!</definedName>
    <definedName name="_SOR.002_______44" localSheetId="194">#REF!</definedName>
    <definedName name="_SOR.002_______44" localSheetId="149">#REF!</definedName>
    <definedName name="_SOR.002_______44" localSheetId="150">#REF!</definedName>
    <definedName name="_SOR.002_______44" localSheetId="151">#REF!</definedName>
    <definedName name="_SOR.002_______44" localSheetId="152">#REF!</definedName>
    <definedName name="_SOR.002_______44" localSheetId="153">#REF!</definedName>
    <definedName name="_SOR.002_______44" localSheetId="154">#REF!</definedName>
    <definedName name="_SOR.002_______44" localSheetId="155">#REF!</definedName>
    <definedName name="_SOR.002_______44" localSheetId="156">#REF!</definedName>
    <definedName name="_SOR.002_______44" localSheetId="181">#REF!</definedName>
    <definedName name="_SOR.002_______44" localSheetId="183">#REF!</definedName>
    <definedName name="_SOR.002_______44" localSheetId="184">#REF!</definedName>
    <definedName name="_SOR.002_______44" localSheetId="157">#REF!</definedName>
    <definedName name="_SOR.002_______44" localSheetId="162">#REF!</definedName>
    <definedName name="_SOR.002_______44" localSheetId="163">#REF!</definedName>
    <definedName name="_SOR.002_______44" localSheetId="164">#REF!</definedName>
    <definedName name="_SOR.002_______44" localSheetId="165">#REF!</definedName>
    <definedName name="_SOR.002_______44" localSheetId="166">#REF!</definedName>
    <definedName name="_SOR.002_______44" localSheetId="167">#REF!</definedName>
    <definedName name="_SOR.002_______44" localSheetId="168">#REF!</definedName>
    <definedName name="_SOR.002_______44" localSheetId="169">#REF!</definedName>
    <definedName name="_SOR.002_______44" localSheetId="170">#REF!</definedName>
    <definedName name="_SOR.002_______44" localSheetId="171">#REF!</definedName>
    <definedName name="_SOR.002_______44" localSheetId="172">#REF!</definedName>
    <definedName name="_SOR.002_______44" localSheetId="173">#REF!</definedName>
    <definedName name="_SOR.002_______44" localSheetId="174">#REF!</definedName>
    <definedName name="_SOR.002_______44" localSheetId="175">#REF!</definedName>
    <definedName name="_SOR.002_______44" localSheetId="176">#REF!</definedName>
    <definedName name="_SOR.002_______44" localSheetId="177">#REF!</definedName>
    <definedName name="_SOR.002_______44" localSheetId="178">#REF!</definedName>
    <definedName name="_SOR.002_______44" localSheetId="179">#REF!</definedName>
    <definedName name="_SOR.002_______44" localSheetId="180">#REF!</definedName>
    <definedName name="_SOR.002_______44">#REF!</definedName>
    <definedName name="_SOR.003_______10" localSheetId="201">'0023'!#REF!</definedName>
    <definedName name="_SOR.003_______10" localSheetId="1">'028'!#REF!</definedName>
    <definedName name="_SOR.003_______10" localSheetId="2">'029'!#REF!</definedName>
    <definedName name="_SOR.003_______10" localSheetId="4">#REF!</definedName>
    <definedName name="_SOR.003_______10" localSheetId="5">#REF!</definedName>
    <definedName name="_SOR.003_______10" localSheetId="6">#REF!</definedName>
    <definedName name="_SOR.003_______10" localSheetId="7">#REF!</definedName>
    <definedName name="_SOR.003_______10" localSheetId="10">#REF!</definedName>
    <definedName name="_SOR.003_______10" localSheetId="11">#REF!</definedName>
    <definedName name="_SOR.003_______10" localSheetId="12">#REF!</definedName>
    <definedName name="_SOR.003_______10" localSheetId="13">#REF!</definedName>
    <definedName name="_SOR.003_______10" localSheetId="14">#REF!</definedName>
    <definedName name="_SOR.003_______10" localSheetId="15">#REF!</definedName>
    <definedName name="_SOR.003_______10" localSheetId="16">#REF!</definedName>
    <definedName name="_SOR.003_______10" localSheetId="17">#REF!</definedName>
    <definedName name="_SOR.003_______10" localSheetId="18">#REF!</definedName>
    <definedName name="_SOR.003_______10" localSheetId="19">#REF!</definedName>
    <definedName name="_SOR.003_______10" localSheetId="21">#REF!</definedName>
    <definedName name="_SOR.003_______10" localSheetId="22">#REF!</definedName>
    <definedName name="_SOR.003_______10" localSheetId="23">#REF!</definedName>
    <definedName name="_SOR.003_______10" localSheetId="24">#REF!</definedName>
    <definedName name="_SOR.003_______10" localSheetId="25">#REF!</definedName>
    <definedName name="_SOR.003_______10" localSheetId="26">#REF!</definedName>
    <definedName name="_SOR.003_______10" localSheetId="27">#REF!</definedName>
    <definedName name="_SOR.003_______10" localSheetId="28">#REF!</definedName>
    <definedName name="_SOR.003_______10" localSheetId="29">#REF!</definedName>
    <definedName name="_SOR.003_______10" localSheetId="30">#REF!</definedName>
    <definedName name="_SOR.003_______10" localSheetId="31">#REF!</definedName>
    <definedName name="_SOR.003_______10" localSheetId="32">#REF!</definedName>
    <definedName name="_SOR.003_______10" localSheetId="33">#REF!</definedName>
    <definedName name="_SOR.003_______10" localSheetId="34">#REF!</definedName>
    <definedName name="_SOR.003_______10" localSheetId="35">#REF!</definedName>
    <definedName name="_SOR.003_______10" localSheetId="36">#REF!</definedName>
    <definedName name="_SOR.003_______10" localSheetId="37">#REF!</definedName>
    <definedName name="_SOR.003_______10" localSheetId="38">#REF!</definedName>
    <definedName name="_SOR.003_______10" localSheetId="39">#REF!</definedName>
    <definedName name="_SOR.003_______10" localSheetId="40">#REF!</definedName>
    <definedName name="_SOR.003_______10" localSheetId="41">#REF!</definedName>
    <definedName name="_SOR.003_______10" localSheetId="42">#REF!</definedName>
    <definedName name="_SOR.003_______10" localSheetId="43">#REF!</definedName>
    <definedName name="_SOR.003_______10" localSheetId="44">#REF!</definedName>
    <definedName name="_SOR.003_______10" localSheetId="45">#REF!</definedName>
    <definedName name="_SOR.003_______10" localSheetId="46">#REF!</definedName>
    <definedName name="_SOR.003_______10" localSheetId="47">#REF!</definedName>
    <definedName name="_SOR.003_______10" localSheetId="48">#REF!</definedName>
    <definedName name="_SOR.003_______10" localSheetId="49">#REF!</definedName>
    <definedName name="_SOR.003_______10" localSheetId="50">#REF!</definedName>
    <definedName name="_SOR.003_______10" localSheetId="51">#REF!</definedName>
    <definedName name="_SOR.003_______10" localSheetId="77">#REF!</definedName>
    <definedName name="_SOR.003_______10" localSheetId="78">#REF!</definedName>
    <definedName name="_SOR.003_______10" localSheetId="79">#REF!</definedName>
    <definedName name="_SOR.003_______10" localSheetId="80">#REF!</definedName>
    <definedName name="_SOR.003_______10" localSheetId="81">#REF!</definedName>
    <definedName name="_SOR.003_______10" localSheetId="82">#REF!</definedName>
    <definedName name="_SOR.003_______10" localSheetId="83">#REF!</definedName>
    <definedName name="_SOR.003_______10" localSheetId="84">#REF!</definedName>
    <definedName name="_SOR.003_______10" localSheetId="52">'201'!#REF!</definedName>
    <definedName name="_SOR.003_______10" localSheetId="53">'202'!#REF!</definedName>
    <definedName name="_SOR.003_______10" localSheetId="54">'203'!#REF!</definedName>
    <definedName name="_SOR.003_______10" localSheetId="55">'204'!#REF!</definedName>
    <definedName name="_SOR.003_______10" localSheetId="56">'205'!#REF!</definedName>
    <definedName name="_SOR.003_______10" localSheetId="57">'211'!#REF!</definedName>
    <definedName name="_SOR.003_______10" localSheetId="59">'226'!#REF!</definedName>
    <definedName name="_SOR.003_______10" localSheetId="60">'230'!#REF!</definedName>
    <definedName name="_SOR.003_______10" localSheetId="85">#REF!</definedName>
    <definedName name="_SOR.003_______10" localSheetId="86">#REF!</definedName>
    <definedName name="_SOR.003_______10" localSheetId="61">'232'!#REF!</definedName>
    <definedName name="_SOR.003_______10" localSheetId="185">#REF!</definedName>
    <definedName name="_SOR.003_______10" localSheetId="62">'233'!#REF!</definedName>
    <definedName name="_SOR.003_______10" localSheetId="186">#REF!</definedName>
    <definedName name="_SOR.003_______10" localSheetId="187">#REF!</definedName>
    <definedName name="_SOR.003_______10" localSheetId="63">'236'!#REF!</definedName>
    <definedName name="_SOR.003_______10" localSheetId="87">#REF!</definedName>
    <definedName name="_SOR.003_______10" localSheetId="188">#REF!</definedName>
    <definedName name="_SOR.003_______10" localSheetId="64">'240'!#REF!</definedName>
    <definedName name="_SOR.003_______10" localSheetId="88">#REF!</definedName>
    <definedName name="_SOR.003_______10" localSheetId="89">#REF!</definedName>
    <definedName name="_SOR.003_______10" localSheetId="189">'252'!#REF!</definedName>
    <definedName name="_SOR.003_______10" localSheetId="190">'253'!#REF!</definedName>
    <definedName name="_SOR.003_______10" localSheetId="191">'254'!#REF!</definedName>
    <definedName name="_SOR.003_______10" localSheetId="90">#REF!</definedName>
    <definedName name="_SOR.003_______10" localSheetId="91">#REF!</definedName>
    <definedName name="_SOR.003_______10" localSheetId="92">#REF!</definedName>
    <definedName name="_SOR.003_______10" localSheetId="73">#REF!</definedName>
    <definedName name="_SOR.003_______10" localSheetId="74">#REF!</definedName>
    <definedName name="_SOR.003_______10" localSheetId="75">#REF!</definedName>
    <definedName name="_SOR.003_______10" localSheetId="93">#REF!</definedName>
    <definedName name="_SOR.003_______10" localSheetId="94">#REF!</definedName>
    <definedName name="_SOR.003_______10" localSheetId="95">#REF!</definedName>
    <definedName name="_SOR.003_______10" localSheetId="102">#REF!</definedName>
    <definedName name="_SOR.003_______10" localSheetId="103">#REF!</definedName>
    <definedName name="_SOR.003_______10" localSheetId="96">#REF!</definedName>
    <definedName name="_SOR.003_______10" localSheetId="104">#REF!</definedName>
    <definedName name="_SOR.003_______10" localSheetId="97">#REF!</definedName>
    <definedName name="_SOR.003_______10" localSheetId="105">#REF!</definedName>
    <definedName name="_SOR.003_______10" localSheetId="98">#REF!</definedName>
    <definedName name="_SOR.003_______10" localSheetId="99">#REF!</definedName>
    <definedName name="_SOR.003_______10" localSheetId="100">#REF!</definedName>
    <definedName name="_SOR.003_______10" localSheetId="101">#REF!</definedName>
    <definedName name="_SOR.003_______10" localSheetId="106">#REF!</definedName>
    <definedName name="_SOR.003_______10" localSheetId="107">#REF!</definedName>
    <definedName name="_SOR.003_______10" localSheetId="108">#REF!</definedName>
    <definedName name="_SOR.003_______10" localSheetId="109">#REF!</definedName>
    <definedName name="_SOR.003_______10" localSheetId="110">#REF!</definedName>
    <definedName name="_SOR.003_______10" localSheetId="111">#REF!</definedName>
    <definedName name="_SOR.003_______10" localSheetId="112">#REF!</definedName>
    <definedName name="_SOR.003_______10" localSheetId="113">#REF!</definedName>
    <definedName name="_SOR.003_______10" localSheetId="114">#REF!</definedName>
    <definedName name="_SOR.003_______10" localSheetId="115">#REF!</definedName>
    <definedName name="_SOR.003_______10" localSheetId="116">#REF!</definedName>
    <definedName name="_SOR.003_______10" localSheetId="117">#REF!</definedName>
    <definedName name="_SOR.003_______10" localSheetId="118">#REF!</definedName>
    <definedName name="_SOR.003_______10" localSheetId="119">#REF!</definedName>
    <definedName name="_SOR.003_______10" localSheetId="120">#REF!</definedName>
    <definedName name="_SOR.003_______10" localSheetId="121">#REF!</definedName>
    <definedName name="_SOR.003_______10" localSheetId="122">#REF!</definedName>
    <definedName name="_SOR.003_______10" localSheetId="123">#REF!</definedName>
    <definedName name="_SOR.003_______10" localSheetId="124">#REF!</definedName>
    <definedName name="_SOR.003_______10" localSheetId="125">#REF!</definedName>
    <definedName name="_SOR.003_______10" localSheetId="126">#REF!</definedName>
    <definedName name="_SOR.003_______10" localSheetId="127">#REF!</definedName>
    <definedName name="_SOR.003_______10" localSheetId="128">#REF!</definedName>
    <definedName name="_SOR.003_______10" localSheetId="129">#REF!</definedName>
    <definedName name="_SOR.003_______10" localSheetId="130">#REF!</definedName>
    <definedName name="_SOR.003_______10" localSheetId="192">#REF!</definedName>
    <definedName name="_SOR.003_______10" localSheetId="131">#REF!</definedName>
    <definedName name="_SOR.003_______10" localSheetId="132">#REF!</definedName>
    <definedName name="_SOR.003_______10" localSheetId="133">#REF!</definedName>
    <definedName name="_SOR.003_______10" localSheetId="134">#REF!</definedName>
    <definedName name="_SOR.003_______10" localSheetId="135">#REF!</definedName>
    <definedName name="_SOR.003_______10" localSheetId="136">#REF!</definedName>
    <definedName name="_SOR.003_______10" localSheetId="137">#REF!</definedName>
    <definedName name="_SOR.003_______10" localSheetId="138">#REF!</definedName>
    <definedName name="_SOR.003_______10" localSheetId="139">#REF!</definedName>
    <definedName name="_SOR.003_______10" localSheetId="140">#REF!</definedName>
    <definedName name="_SOR.003_______10" localSheetId="141">#REF!</definedName>
    <definedName name="_SOR.003_______10" localSheetId="142">#REF!</definedName>
    <definedName name="_SOR.003_______10" localSheetId="143">#REF!</definedName>
    <definedName name="_SOR.003_______10" localSheetId="144">#REF!</definedName>
    <definedName name="_SOR.003_______10" localSheetId="145">#REF!</definedName>
    <definedName name="_SOR.003_______10" localSheetId="146">#REF!</definedName>
    <definedName name="_SOR.003_______10" localSheetId="147">#REF!</definedName>
    <definedName name="_SOR.003_______10" localSheetId="148">#REF!</definedName>
    <definedName name="_SOR.003_______10" localSheetId="194">#REF!</definedName>
    <definedName name="_SOR.003_______10" localSheetId="149">#REF!</definedName>
    <definedName name="_SOR.003_______10" localSheetId="150">#REF!</definedName>
    <definedName name="_SOR.003_______10" localSheetId="151">#REF!</definedName>
    <definedName name="_SOR.003_______10" localSheetId="152">#REF!</definedName>
    <definedName name="_SOR.003_______10" localSheetId="153">#REF!</definedName>
    <definedName name="_SOR.003_______10" localSheetId="154">#REF!</definedName>
    <definedName name="_SOR.003_______10" localSheetId="155">#REF!</definedName>
    <definedName name="_SOR.003_______10" localSheetId="156">#REF!</definedName>
    <definedName name="_SOR.003_______10" localSheetId="181">#REF!</definedName>
    <definedName name="_SOR.003_______10" localSheetId="183">#REF!</definedName>
    <definedName name="_SOR.003_______10" localSheetId="184">#REF!</definedName>
    <definedName name="_SOR.003_______10" localSheetId="157">#REF!</definedName>
    <definedName name="_SOR.003_______10" localSheetId="162">#REF!</definedName>
    <definedName name="_SOR.003_______10" localSheetId="163">#REF!</definedName>
    <definedName name="_SOR.003_______10" localSheetId="164">#REF!</definedName>
    <definedName name="_SOR.003_______10" localSheetId="165">#REF!</definedName>
    <definedName name="_SOR.003_______10" localSheetId="166">#REF!</definedName>
    <definedName name="_SOR.003_______10" localSheetId="167">#REF!</definedName>
    <definedName name="_SOR.003_______10" localSheetId="168">#REF!</definedName>
    <definedName name="_SOR.003_______10" localSheetId="169">#REF!</definedName>
    <definedName name="_SOR.003_______10" localSheetId="170">#REF!</definedName>
    <definedName name="_SOR.003_______10" localSheetId="171">#REF!</definedName>
    <definedName name="_SOR.003_______10" localSheetId="172">#REF!</definedName>
    <definedName name="_SOR.003_______10" localSheetId="173">#REF!</definedName>
    <definedName name="_SOR.003_______10" localSheetId="174">#REF!</definedName>
    <definedName name="_SOR.003_______10" localSheetId="175">#REF!</definedName>
    <definedName name="_SOR.003_______10" localSheetId="176">#REF!</definedName>
    <definedName name="_SOR.003_______10" localSheetId="177">#REF!</definedName>
    <definedName name="_SOR.003_______10" localSheetId="178">#REF!</definedName>
    <definedName name="_SOR.003_______10" localSheetId="179">#REF!</definedName>
    <definedName name="_SOR.003_______10" localSheetId="180">#REF!</definedName>
    <definedName name="_SOR.003_______10">#REF!</definedName>
    <definedName name="_SOR.003_______44" localSheetId="201">'0023'!#REF!</definedName>
    <definedName name="_SOR.003_______44" localSheetId="1">'028'!#REF!</definedName>
    <definedName name="_SOR.003_______44" localSheetId="2">'029'!#REF!</definedName>
    <definedName name="_SOR.003_______44" localSheetId="4">#REF!</definedName>
    <definedName name="_SOR.003_______44" localSheetId="5">#REF!</definedName>
    <definedName name="_SOR.003_______44" localSheetId="6">#REF!</definedName>
    <definedName name="_SOR.003_______44" localSheetId="7">#REF!</definedName>
    <definedName name="_SOR.003_______44" localSheetId="10">#REF!</definedName>
    <definedName name="_SOR.003_______44" localSheetId="11">#REF!</definedName>
    <definedName name="_SOR.003_______44" localSheetId="12">#REF!</definedName>
    <definedName name="_SOR.003_______44" localSheetId="13">#REF!</definedName>
    <definedName name="_SOR.003_______44" localSheetId="14">#REF!</definedName>
    <definedName name="_SOR.003_______44" localSheetId="15">#REF!</definedName>
    <definedName name="_SOR.003_______44" localSheetId="16">#REF!</definedName>
    <definedName name="_SOR.003_______44" localSheetId="17">#REF!</definedName>
    <definedName name="_SOR.003_______44" localSheetId="18">#REF!</definedName>
    <definedName name="_SOR.003_______44" localSheetId="19">#REF!</definedName>
    <definedName name="_SOR.003_______44" localSheetId="21">#REF!</definedName>
    <definedName name="_SOR.003_______44" localSheetId="22">#REF!</definedName>
    <definedName name="_SOR.003_______44" localSheetId="23">#REF!</definedName>
    <definedName name="_SOR.003_______44" localSheetId="24">#REF!</definedName>
    <definedName name="_SOR.003_______44" localSheetId="25">#REF!</definedName>
    <definedName name="_SOR.003_______44" localSheetId="26">#REF!</definedName>
    <definedName name="_SOR.003_______44" localSheetId="27">#REF!</definedName>
    <definedName name="_SOR.003_______44" localSheetId="28">#REF!</definedName>
    <definedName name="_SOR.003_______44" localSheetId="29">#REF!</definedName>
    <definedName name="_SOR.003_______44" localSheetId="30">#REF!</definedName>
    <definedName name="_SOR.003_______44" localSheetId="31">#REF!</definedName>
    <definedName name="_SOR.003_______44" localSheetId="32">#REF!</definedName>
    <definedName name="_SOR.003_______44" localSheetId="33">#REF!</definedName>
    <definedName name="_SOR.003_______44" localSheetId="34">#REF!</definedName>
    <definedName name="_SOR.003_______44" localSheetId="35">#REF!</definedName>
    <definedName name="_SOR.003_______44" localSheetId="36">#REF!</definedName>
    <definedName name="_SOR.003_______44" localSheetId="37">#REF!</definedName>
    <definedName name="_SOR.003_______44" localSheetId="38">#REF!</definedName>
    <definedName name="_SOR.003_______44" localSheetId="39">#REF!</definedName>
    <definedName name="_SOR.003_______44" localSheetId="40">#REF!</definedName>
    <definedName name="_SOR.003_______44" localSheetId="41">#REF!</definedName>
    <definedName name="_SOR.003_______44" localSheetId="42">#REF!</definedName>
    <definedName name="_SOR.003_______44" localSheetId="43">#REF!</definedName>
    <definedName name="_SOR.003_______44" localSheetId="44">#REF!</definedName>
    <definedName name="_SOR.003_______44" localSheetId="45">#REF!</definedName>
    <definedName name="_SOR.003_______44" localSheetId="46">#REF!</definedName>
    <definedName name="_SOR.003_______44" localSheetId="47">#REF!</definedName>
    <definedName name="_SOR.003_______44" localSheetId="48">#REF!</definedName>
    <definedName name="_SOR.003_______44" localSheetId="49">#REF!</definedName>
    <definedName name="_SOR.003_______44" localSheetId="50">#REF!</definedName>
    <definedName name="_SOR.003_______44" localSheetId="51">#REF!</definedName>
    <definedName name="_SOR.003_______44" localSheetId="77">#REF!</definedName>
    <definedName name="_SOR.003_______44" localSheetId="78">#REF!</definedName>
    <definedName name="_SOR.003_______44" localSheetId="79">#REF!</definedName>
    <definedName name="_SOR.003_______44" localSheetId="80">#REF!</definedName>
    <definedName name="_SOR.003_______44" localSheetId="81">#REF!</definedName>
    <definedName name="_SOR.003_______44" localSheetId="82">#REF!</definedName>
    <definedName name="_SOR.003_______44" localSheetId="83">#REF!</definedName>
    <definedName name="_SOR.003_______44" localSheetId="84">#REF!</definedName>
    <definedName name="_SOR.003_______44" localSheetId="52">'201'!#REF!</definedName>
    <definedName name="_SOR.003_______44" localSheetId="53">'202'!#REF!</definedName>
    <definedName name="_SOR.003_______44" localSheetId="54">'203'!#REF!</definedName>
    <definedName name="_SOR.003_______44" localSheetId="55">'204'!#REF!</definedName>
    <definedName name="_SOR.003_______44" localSheetId="56">'205'!#REF!</definedName>
    <definedName name="_SOR.003_______44" localSheetId="57">'211'!#REF!</definedName>
    <definedName name="_SOR.003_______44" localSheetId="59">'226'!#REF!</definedName>
    <definedName name="_SOR.003_______44" localSheetId="60">'230'!#REF!</definedName>
    <definedName name="_SOR.003_______44" localSheetId="85">#REF!</definedName>
    <definedName name="_SOR.003_______44" localSheetId="86">#REF!</definedName>
    <definedName name="_SOR.003_______44" localSheetId="61">'232'!#REF!</definedName>
    <definedName name="_SOR.003_______44" localSheetId="185">#REF!</definedName>
    <definedName name="_SOR.003_______44" localSheetId="62">'233'!#REF!</definedName>
    <definedName name="_SOR.003_______44" localSheetId="186">#REF!</definedName>
    <definedName name="_SOR.003_______44" localSheetId="187">#REF!</definedName>
    <definedName name="_SOR.003_______44" localSheetId="63">'236'!#REF!</definedName>
    <definedName name="_SOR.003_______44" localSheetId="87">#REF!</definedName>
    <definedName name="_SOR.003_______44" localSheetId="188">#REF!</definedName>
    <definedName name="_SOR.003_______44" localSheetId="64">'240'!#REF!</definedName>
    <definedName name="_SOR.003_______44" localSheetId="88">#REF!</definedName>
    <definedName name="_SOR.003_______44" localSheetId="89">#REF!</definedName>
    <definedName name="_SOR.003_______44" localSheetId="189">'252'!#REF!</definedName>
    <definedName name="_SOR.003_______44" localSheetId="190">'253'!#REF!</definedName>
    <definedName name="_SOR.003_______44" localSheetId="191">'254'!#REF!</definedName>
    <definedName name="_SOR.003_______44" localSheetId="90">#REF!</definedName>
    <definedName name="_SOR.003_______44" localSheetId="91">#REF!</definedName>
    <definedName name="_SOR.003_______44" localSheetId="92">#REF!</definedName>
    <definedName name="_SOR.003_______44" localSheetId="73">#REF!</definedName>
    <definedName name="_SOR.003_______44" localSheetId="74">#REF!</definedName>
    <definedName name="_SOR.003_______44" localSheetId="75">#REF!</definedName>
    <definedName name="_SOR.003_______44" localSheetId="93">#REF!</definedName>
    <definedName name="_SOR.003_______44" localSheetId="94">#REF!</definedName>
    <definedName name="_SOR.003_______44" localSheetId="95">#REF!</definedName>
    <definedName name="_SOR.003_______44" localSheetId="102">#REF!</definedName>
    <definedName name="_SOR.003_______44" localSheetId="103">#REF!</definedName>
    <definedName name="_SOR.003_______44" localSheetId="96">#REF!</definedName>
    <definedName name="_SOR.003_______44" localSheetId="104">#REF!</definedName>
    <definedName name="_SOR.003_______44" localSheetId="97">#REF!</definedName>
    <definedName name="_SOR.003_______44" localSheetId="105">#REF!</definedName>
    <definedName name="_SOR.003_______44" localSheetId="98">#REF!</definedName>
    <definedName name="_SOR.003_______44" localSheetId="99">#REF!</definedName>
    <definedName name="_SOR.003_______44" localSheetId="100">#REF!</definedName>
    <definedName name="_SOR.003_______44" localSheetId="101">#REF!</definedName>
    <definedName name="_SOR.003_______44" localSheetId="106">#REF!</definedName>
    <definedName name="_SOR.003_______44" localSheetId="107">#REF!</definedName>
    <definedName name="_SOR.003_______44" localSheetId="108">#REF!</definedName>
    <definedName name="_SOR.003_______44" localSheetId="109">#REF!</definedName>
    <definedName name="_SOR.003_______44" localSheetId="110">#REF!</definedName>
    <definedName name="_SOR.003_______44" localSheetId="111">#REF!</definedName>
    <definedName name="_SOR.003_______44" localSheetId="112">#REF!</definedName>
    <definedName name="_SOR.003_______44" localSheetId="113">#REF!</definedName>
    <definedName name="_SOR.003_______44" localSheetId="114">#REF!</definedName>
    <definedName name="_SOR.003_______44" localSheetId="115">#REF!</definedName>
    <definedName name="_SOR.003_______44" localSheetId="116">#REF!</definedName>
    <definedName name="_SOR.003_______44" localSheetId="117">#REF!</definedName>
    <definedName name="_SOR.003_______44" localSheetId="118">#REF!</definedName>
    <definedName name="_SOR.003_______44" localSheetId="119">#REF!</definedName>
    <definedName name="_SOR.003_______44" localSheetId="120">#REF!</definedName>
    <definedName name="_SOR.003_______44" localSheetId="121">#REF!</definedName>
    <definedName name="_SOR.003_______44" localSheetId="122">#REF!</definedName>
    <definedName name="_SOR.003_______44" localSheetId="123">#REF!</definedName>
    <definedName name="_SOR.003_______44" localSheetId="124">#REF!</definedName>
    <definedName name="_SOR.003_______44" localSheetId="125">#REF!</definedName>
    <definedName name="_SOR.003_______44" localSheetId="126">#REF!</definedName>
    <definedName name="_SOR.003_______44" localSheetId="127">#REF!</definedName>
    <definedName name="_SOR.003_______44" localSheetId="128">#REF!</definedName>
    <definedName name="_SOR.003_______44" localSheetId="129">#REF!</definedName>
    <definedName name="_SOR.003_______44" localSheetId="130">#REF!</definedName>
    <definedName name="_SOR.003_______44" localSheetId="192">#REF!</definedName>
    <definedName name="_SOR.003_______44" localSheetId="131">#REF!</definedName>
    <definedName name="_SOR.003_______44" localSheetId="132">#REF!</definedName>
    <definedName name="_SOR.003_______44" localSheetId="133">#REF!</definedName>
    <definedName name="_SOR.003_______44" localSheetId="134">#REF!</definedName>
    <definedName name="_SOR.003_______44" localSheetId="135">#REF!</definedName>
    <definedName name="_SOR.003_______44" localSheetId="136">#REF!</definedName>
    <definedName name="_SOR.003_______44" localSheetId="137">#REF!</definedName>
    <definedName name="_SOR.003_______44" localSheetId="138">#REF!</definedName>
    <definedName name="_SOR.003_______44" localSheetId="139">#REF!</definedName>
    <definedName name="_SOR.003_______44" localSheetId="140">#REF!</definedName>
    <definedName name="_SOR.003_______44" localSheetId="141">#REF!</definedName>
    <definedName name="_SOR.003_______44" localSheetId="142">#REF!</definedName>
    <definedName name="_SOR.003_______44" localSheetId="143">#REF!</definedName>
    <definedName name="_SOR.003_______44" localSheetId="144">#REF!</definedName>
    <definedName name="_SOR.003_______44" localSheetId="145">#REF!</definedName>
    <definedName name="_SOR.003_______44" localSheetId="146">#REF!</definedName>
    <definedName name="_SOR.003_______44" localSheetId="147">#REF!</definedName>
    <definedName name="_SOR.003_______44" localSheetId="148">#REF!</definedName>
    <definedName name="_SOR.003_______44" localSheetId="194">#REF!</definedName>
    <definedName name="_SOR.003_______44" localSheetId="149">#REF!</definedName>
    <definedName name="_SOR.003_______44" localSheetId="150">#REF!</definedName>
    <definedName name="_SOR.003_______44" localSheetId="151">#REF!</definedName>
    <definedName name="_SOR.003_______44" localSheetId="152">#REF!</definedName>
    <definedName name="_SOR.003_______44" localSheetId="153">#REF!</definedName>
    <definedName name="_SOR.003_______44" localSheetId="154">#REF!</definedName>
    <definedName name="_SOR.003_______44" localSheetId="155">#REF!</definedName>
    <definedName name="_SOR.003_______44" localSheetId="156">#REF!</definedName>
    <definedName name="_SOR.003_______44" localSheetId="181">#REF!</definedName>
    <definedName name="_SOR.003_______44" localSheetId="183">#REF!</definedName>
    <definedName name="_SOR.003_______44" localSheetId="184">#REF!</definedName>
    <definedName name="_SOR.003_______44" localSheetId="157">#REF!</definedName>
    <definedName name="_SOR.003_______44" localSheetId="162">#REF!</definedName>
    <definedName name="_SOR.003_______44" localSheetId="163">#REF!</definedName>
    <definedName name="_SOR.003_______44" localSheetId="164">#REF!</definedName>
    <definedName name="_SOR.003_______44" localSheetId="165">#REF!</definedName>
    <definedName name="_SOR.003_______44" localSheetId="166">#REF!</definedName>
    <definedName name="_SOR.003_______44" localSheetId="167">#REF!</definedName>
    <definedName name="_SOR.003_______44" localSheetId="168">#REF!</definedName>
    <definedName name="_SOR.003_______44" localSheetId="169">#REF!</definedName>
    <definedName name="_SOR.003_______44" localSheetId="170">#REF!</definedName>
    <definedName name="_SOR.003_______44" localSheetId="171">#REF!</definedName>
    <definedName name="_SOR.003_______44" localSheetId="172">#REF!</definedName>
    <definedName name="_SOR.003_______44" localSheetId="173">#REF!</definedName>
    <definedName name="_SOR.003_______44" localSheetId="174">#REF!</definedName>
    <definedName name="_SOR.003_______44" localSheetId="175">#REF!</definedName>
    <definedName name="_SOR.003_______44" localSheetId="176">#REF!</definedName>
    <definedName name="_SOR.003_______44" localSheetId="177">#REF!</definedName>
    <definedName name="_SOR.003_______44" localSheetId="178">#REF!</definedName>
    <definedName name="_SOR.003_______44" localSheetId="179">#REF!</definedName>
    <definedName name="_SOR.003_______44" localSheetId="180">#REF!</definedName>
    <definedName name="_SOR.003_______44">#REF!</definedName>
    <definedName name="_SOR.005_______10" localSheetId="201">'0023'!#REF!</definedName>
    <definedName name="_SOR.005_______10" localSheetId="1">'028'!#REF!</definedName>
    <definedName name="_SOR.005_______10" localSheetId="2">'029'!#REF!</definedName>
    <definedName name="_SOR.005_______10" localSheetId="4">#REF!</definedName>
    <definedName name="_SOR.005_______10" localSheetId="5">#REF!</definedName>
    <definedName name="_SOR.005_______10" localSheetId="6">#REF!</definedName>
    <definedName name="_SOR.005_______10" localSheetId="7">#REF!</definedName>
    <definedName name="_SOR.005_______10" localSheetId="10">#REF!</definedName>
    <definedName name="_SOR.005_______10" localSheetId="11">#REF!</definedName>
    <definedName name="_SOR.005_______10" localSheetId="12">#REF!</definedName>
    <definedName name="_SOR.005_______10" localSheetId="13">#REF!</definedName>
    <definedName name="_SOR.005_______10" localSheetId="14">#REF!</definedName>
    <definedName name="_SOR.005_______10" localSheetId="15">#REF!</definedName>
    <definedName name="_SOR.005_______10" localSheetId="16">#REF!</definedName>
    <definedName name="_SOR.005_______10" localSheetId="17">#REF!</definedName>
    <definedName name="_SOR.005_______10" localSheetId="18">#REF!</definedName>
    <definedName name="_SOR.005_______10" localSheetId="19">#REF!</definedName>
    <definedName name="_SOR.005_______10" localSheetId="21">#REF!</definedName>
    <definedName name="_SOR.005_______10" localSheetId="22">#REF!</definedName>
    <definedName name="_SOR.005_______10" localSheetId="23">#REF!</definedName>
    <definedName name="_SOR.005_______10" localSheetId="24">#REF!</definedName>
    <definedName name="_SOR.005_______10" localSheetId="25">#REF!</definedName>
    <definedName name="_SOR.005_______10" localSheetId="26">#REF!</definedName>
    <definedName name="_SOR.005_______10" localSheetId="27">#REF!</definedName>
    <definedName name="_SOR.005_______10" localSheetId="28">#REF!</definedName>
    <definedName name="_SOR.005_______10" localSheetId="29">#REF!</definedName>
    <definedName name="_SOR.005_______10" localSheetId="30">#REF!</definedName>
    <definedName name="_SOR.005_______10" localSheetId="31">#REF!</definedName>
    <definedName name="_SOR.005_______10" localSheetId="32">#REF!</definedName>
    <definedName name="_SOR.005_______10" localSheetId="33">#REF!</definedName>
    <definedName name="_SOR.005_______10" localSheetId="34">#REF!</definedName>
    <definedName name="_SOR.005_______10" localSheetId="35">#REF!</definedName>
    <definedName name="_SOR.005_______10" localSheetId="36">#REF!</definedName>
    <definedName name="_SOR.005_______10" localSheetId="37">#REF!</definedName>
    <definedName name="_SOR.005_______10" localSheetId="38">#REF!</definedName>
    <definedName name="_SOR.005_______10" localSheetId="39">#REF!</definedName>
    <definedName name="_SOR.005_______10" localSheetId="40">#REF!</definedName>
    <definedName name="_SOR.005_______10" localSheetId="41">#REF!</definedName>
    <definedName name="_SOR.005_______10" localSheetId="42">#REF!</definedName>
    <definedName name="_SOR.005_______10" localSheetId="43">#REF!</definedName>
    <definedName name="_SOR.005_______10" localSheetId="44">#REF!</definedName>
    <definedName name="_SOR.005_______10" localSheetId="45">#REF!</definedName>
    <definedName name="_SOR.005_______10" localSheetId="46">#REF!</definedName>
    <definedName name="_SOR.005_______10" localSheetId="47">#REF!</definedName>
    <definedName name="_SOR.005_______10" localSheetId="48">#REF!</definedName>
    <definedName name="_SOR.005_______10" localSheetId="49">#REF!</definedName>
    <definedName name="_SOR.005_______10" localSheetId="50">#REF!</definedName>
    <definedName name="_SOR.005_______10" localSheetId="51">#REF!</definedName>
    <definedName name="_SOR.005_______10" localSheetId="77">#REF!</definedName>
    <definedName name="_SOR.005_______10" localSheetId="78">#REF!</definedName>
    <definedName name="_SOR.005_______10" localSheetId="79">#REF!</definedName>
    <definedName name="_SOR.005_______10" localSheetId="80">#REF!</definedName>
    <definedName name="_SOR.005_______10" localSheetId="81">#REF!</definedName>
    <definedName name="_SOR.005_______10" localSheetId="82">#REF!</definedName>
    <definedName name="_SOR.005_______10" localSheetId="83">#REF!</definedName>
    <definedName name="_SOR.005_______10" localSheetId="84">#REF!</definedName>
    <definedName name="_SOR.005_______10" localSheetId="52">'201'!#REF!</definedName>
    <definedName name="_SOR.005_______10" localSheetId="53">'202'!#REF!</definedName>
    <definedName name="_SOR.005_______10" localSheetId="54">'203'!#REF!</definedName>
    <definedName name="_SOR.005_______10" localSheetId="55">'204'!#REF!</definedName>
    <definedName name="_SOR.005_______10" localSheetId="56">'205'!#REF!</definedName>
    <definedName name="_SOR.005_______10" localSheetId="57">'211'!#REF!</definedName>
    <definedName name="_SOR.005_______10" localSheetId="59">'226'!#REF!</definedName>
    <definedName name="_SOR.005_______10" localSheetId="60">'230'!#REF!</definedName>
    <definedName name="_SOR.005_______10" localSheetId="85">#REF!</definedName>
    <definedName name="_SOR.005_______10" localSheetId="86">#REF!</definedName>
    <definedName name="_SOR.005_______10" localSheetId="61">'232'!#REF!</definedName>
    <definedName name="_SOR.005_______10" localSheetId="185">#REF!</definedName>
    <definedName name="_SOR.005_______10" localSheetId="62">'233'!#REF!</definedName>
    <definedName name="_SOR.005_______10" localSheetId="186">#REF!</definedName>
    <definedName name="_SOR.005_______10" localSheetId="187">#REF!</definedName>
    <definedName name="_SOR.005_______10" localSheetId="63">'236'!#REF!</definedName>
    <definedName name="_SOR.005_______10" localSheetId="87">#REF!</definedName>
    <definedName name="_SOR.005_______10" localSheetId="188">#REF!</definedName>
    <definedName name="_SOR.005_______10" localSheetId="64">'240'!#REF!</definedName>
    <definedName name="_SOR.005_______10" localSheetId="88">#REF!</definedName>
    <definedName name="_SOR.005_______10" localSheetId="89">#REF!</definedName>
    <definedName name="_SOR.005_______10" localSheetId="189">'252'!#REF!</definedName>
    <definedName name="_SOR.005_______10" localSheetId="190">'253'!#REF!</definedName>
    <definedName name="_SOR.005_______10" localSheetId="191">'254'!#REF!</definedName>
    <definedName name="_SOR.005_______10" localSheetId="90">#REF!</definedName>
    <definedName name="_SOR.005_______10" localSheetId="91">#REF!</definedName>
    <definedName name="_SOR.005_______10" localSheetId="92">#REF!</definedName>
    <definedName name="_SOR.005_______10" localSheetId="73">#REF!</definedName>
    <definedName name="_SOR.005_______10" localSheetId="74">#REF!</definedName>
    <definedName name="_SOR.005_______10" localSheetId="75">#REF!</definedName>
    <definedName name="_SOR.005_______10" localSheetId="93">#REF!</definedName>
    <definedName name="_SOR.005_______10" localSheetId="94">#REF!</definedName>
    <definedName name="_SOR.005_______10" localSheetId="95">#REF!</definedName>
    <definedName name="_SOR.005_______10" localSheetId="102">#REF!</definedName>
    <definedName name="_SOR.005_______10" localSheetId="103">#REF!</definedName>
    <definedName name="_SOR.005_______10" localSheetId="96">#REF!</definedName>
    <definedName name="_SOR.005_______10" localSheetId="104">#REF!</definedName>
    <definedName name="_SOR.005_______10" localSheetId="97">#REF!</definedName>
    <definedName name="_SOR.005_______10" localSheetId="105">#REF!</definedName>
    <definedName name="_SOR.005_______10" localSheetId="98">#REF!</definedName>
    <definedName name="_SOR.005_______10" localSheetId="99">#REF!</definedName>
    <definedName name="_SOR.005_______10" localSheetId="100">#REF!</definedName>
    <definedName name="_SOR.005_______10" localSheetId="101">#REF!</definedName>
    <definedName name="_SOR.005_______10" localSheetId="106">#REF!</definedName>
    <definedName name="_SOR.005_______10" localSheetId="107">#REF!</definedName>
    <definedName name="_SOR.005_______10" localSheetId="108">#REF!</definedName>
    <definedName name="_SOR.005_______10" localSheetId="109">#REF!</definedName>
    <definedName name="_SOR.005_______10" localSheetId="110">#REF!</definedName>
    <definedName name="_SOR.005_______10" localSheetId="111">#REF!</definedName>
    <definedName name="_SOR.005_______10" localSheetId="112">#REF!</definedName>
    <definedName name="_SOR.005_______10" localSheetId="113">#REF!</definedName>
    <definedName name="_SOR.005_______10" localSheetId="114">#REF!</definedName>
    <definedName name="_SOR.005_______10" localSheetId="115">#REF!</definedName>
    <definedName name="_SOR.005_______10" localSheetId="116">#REF!</definedName>
    <definedName name="_SOR.005_______10" localSheetId="117">#REF!</definedName>
    <definedName name="_SOR.005_______10" localSheetId="118">#REF!</definedName>
    <definedName name="_SOR.005_______10" localSheetId="119">#REF!</definedName>
    <definedName name="_SOR.005_______10" localSheetId="120">#REF!</definedName>
    <definedName name="_SOR.005_______10" localSheetId="121">#REF!</definedName>
    <definedName name="_SOR.005_______10" localSheetId="122">#REF!</definedName>
    <definedName name="_SOR.005_______10" localSheetId="123">#REF!</definedName>
    <definedName name="_SOR.005_______10" localSheetId="124">#REF!</definedName>
    <definedName name="_SOR.005_______10" localSheetId="125">#REF!</definedName>
    <definedName name="_SOR.005_______10" localSheetId="126">#REF!</definedName>
    <definedName name="_SOR.005_______10" localSheetId="127">#REF!</definedName>
    <definedName name="_SOR.005_______10" localSheetId="128">#REF!</definedName>
    <definedName name="_SOR.005_______10" localSheetId="129">#REF!</definedName>
    <definedName name="_SOR.005_______10" localSheetId="130">#REF!</definedName>
    <definedName name="_SOR.005_______10" localSheetId="192">#REF!</definedName>
    <definedName name="_SOR.005_______10" localSheetId="131">#REF!</definedName>
    <definedName name="_SOR.005_______10" localSheetId="132">#REF!</definedName>
    <definedName name="_SOR.005_______10" localSheetId="133">#REF!</definedName>
    <definedName name="_SOR.005_______10" localSheetId="134">#REF!</definedName>
    <definedName name="_SOR.005_______10" localSheetId="135">#REF!</definedName>
    <definedName name="_SOR.005_______10" localSheetId="136">#REF!</definedName>
    <definedName name="_SOR.005_______10" localSheetId="137">#REF!</definedName>
    <definedName name="_SOR.005_______10" localSheetId="138">#REF!</definedName>
    <definedName name="_SOR.005_______10" localSheetId="139">#REF!</definedName>
    <definedName name="_SOR.005_______10" localSheetId="140">#REF!</definedName>
    <definedName name="_SOR.005_______10" localSheetId="141">#REF!</definedName>
    <definedName name="_SOR.005_______10" localSheetId="142">#REF!</definedName>
    <definedName name="_SOR.005_______10" localSheetId="143">#REF!</definedName>
    <definedName name="_SOR.005_______10" localSheetId="144">#REF!</definedName>
    <definedName name="_SOR.005_______10" localSheetId="145">#REF!</definedName>
    <definedName name="_SOR.005_______10" localSheetId="146">#REF!</definedName>
    <definedName name="_SOR.005_______10" localSheetId="147">#REF!</definedName>
    <definedName name="_SOR.005_______10" localSheetId="148">#REF!</definedName>
    <definedName name="_SOR.005_______10" localSheetId="194">#REF!</definedName>
    <definedName name="_SOR.005_______10" localSheetId="149">#REF!</definedName>
    <definedName name="_SOR.005_______10" localSheetId="150">#REF!</definedName>
    <definedName name="_SOR.005_______10" localSheetId="151">#REF!</definedName>
    <definedName name="_SOR.005_______10" localSheetId="152">#REF!</definedName>
    <definedName name="_SOR.005_______10" localSheetId="153">#REF!</definedName>
    <definedName name="_SOR.005_______10" localSheetId="154">#REF!</definedName>
    <definedName name="_SOR.005_______10" localSheetId="155">#REF!</definedName>
    <definedName name="_SOR.005_______10" localSheetId="156">#REF!</definedName>
    <definedName name="_SOR.005_______10" localSheetId="181">#REF!</definedName>
    <definedName name="_SOR.005_______10" localSheetId="183">#REF!</definedName>
    <definedName name="_SOR.005_______10" localSheetId="184">#REF!</definedName>
    <definedName name="_SOR.005_______10" localSheetId="157">#REF!</definedName>
    <definedName name="_SOR.005_______10" localSheetId="162">#REF!</definedName>
    <definedName name="_SOR.005_______10" localSheetId="163">#REF!</definedName>
    <definedName name="_SOR.005_______10" localSheetId="164">#REF!</definedName>
    <definedName name="_SOR.005_______10" localSheetId="165">#REF!</definedName>
    <definedName name="_SOR.005_______10" localSheetId="166">#REF!</definedName>
    <definedName name="_SOR.005_______10" localSheetId="167">#REF!</definedName>
    <definedName name="_SOR.005_______10" localSheetId="168">#REF!</definedName>
    <definedName name="_SOR.005_______10" localSheetId="169">#REF!</definedName>
    <definedName name="_SOR.005_______10" localSheetId="170">#REF!</definedName>
    <definedName name="_SOR.005_______10" localSheetId="171">#REF!</definedName>
    <definedName name="_SOR.005_______10" localSheetId="172">#REF!</definedName>
    <definedName name="_SOR.005_______10" localSheetId="173">#REF!</definedName>
    <definedName name="_SOR.005_______10" localSheetId="174">#REF!</definedName>
    <definedName name="_SOR.005_______10" localSheetId="175">#REF!</definedName>
    <definedName name="_SOR.005_______10" localSheetId="176">#REF!</definedName>
    <definedName name="_SOR.005_______10" localSheetId="177">#REF!</definedName>
    <definedName name="_SOR.005_______10" localSheetId="178">#REF!</definedName>
    <definedName name="_SOR.005_______10" localSheetId="179">#REF!</definedName>
    <definedName name="_SOR.005_______10" localSheetId="180">#REF!</definedName>
    <definedName name="_SOR.005_______10">#REF!</definedName>
    <definedName name="_SOR.005_______44" localSheetId="201">'0023'!#REF!</definedName>
    <definedName name="_SOR.005_______44" localSheetId="1">'028'!#REF!</definedName>
    <definedName name="_SOR.005_______44" localSheetId="2">'029'!#REF!</definedName>
    <definedName name="_SOR.005_______44" localSheetId="4">#REF!</definedName>
    <definedName name="_SOR.005_______44" localSheetId="5">#REF!</definedName>
    <definedName name="_SOR.005_______44" localSheetId="6">#REF!</definedName>
    <definedName name="_SOR.005_______44" localSheetId="7">#REF!</definedName>
    <definedName name="_SOR.005_______44" localSheetId="10">#REF!</definedName>
    <definedName name="_SOR.005_______44" localSheetId="11">#REF!</definedName>
    <definedName name="_SOR.005_______44" localSheetId="12">#REF!</definedName>
    <definedName name="_SOR.005_______44" localSheetId="13">#REF!</definedName>
    <definedName name="_SOR.005_______44" localSheetId="14">#REF!</definedName>
    <definedName name="_SOR.005_______44" localSheetId="15">#REF!</definedName>
    <definedName name="_SOR.005_______44" localSheetId="16">#REF!</definedName>
    <definedName name="_SOR.005_______44" localSheetId="17">#REF!</definedName>
    <definedName name="_SOR.005_______44" localSheetId="18">#REF!</definedName>
    <definedName name="_SOR.005_______44" localSheetId="19">#REF!</definedName>
    <definedName name="_SOR.005_______44" localSheetId="21">#REF!</definedName>
    <definedName name="_SOR.005_______44" localSheetId="22">#REF!</definedName>
    <definedName name="_SOR.005_______44" localSheetId="23">#REF!</definedName>
    <definedName name="_SOR.005_______44" localSheetId="24">#REF!</definedName>
    <definedName name="_SOR.005_______44" localSheetId="25">#REF!</definedName>
    <definedName name="_SOR.005_______44" localSheetId="26">#REF!</definedName>
    <definedName name="_SOR.005_______44" localSheetId="27">#REF!</definedName>
    <definedName name="_SOR.005_______44" localSheetId="28">#REF!</definedName>
    <definedName name="_SOR.005_______44" localSheetId="29">#REF!</definedName>
    <definedName name="_SOR.005_______44" localSheetId="30">#REF!</definedName>
    <definedName name="_SOR.005_______44" localSheetId="31">#REF!</definedName>
    <definedName name="_SOR.005_______44" localSheetId="32">#REF!</definedName>
    <definedName name="_SOR.005_______44" localSheetId="33">#REF!</definedName>
    <definedName name="_SOR.005_______44" localSheetId="34">#REF!</definedName>
    <definedName name="_SOR.005_______44" localSheetId="35">#REF!</definedName>
    <definedName name="_SOR.005_______44" localSheetId="36">#REF!</definedName>
    <definedName name="_SOR.005_______44" localSheetId="37">#REF!</definedName>
    <definedName name="_SOR.005_______44" localSheetId="38">#REF!</definedName>
    <definedName name="_SOR.005_______44" localSheetId="39">#REF!</definedName>
    <definedName name="_SOR.005_______44" localSheetId="40">#REF!</definedName>
    <definedName name="_SOR.005_______44" localSheetId="41">#REF!</definedName>
    <definedName name="_SOR.005_______44" localSheetId="42">#REF!</definedName>
    <definedName name="_SOR.005_______44" localSheetId="43">#REF!</definedName>
    <definedName name="_SOR.005_______44" localSheetId="44">#REF!</definedName>
    <definedName name="_SOR.005_______44" localSheetId="45">#REF!</definedName>
    <definedName name="_SOR.005_______44" localSheetId="46">#REF!</definedName>
    <definedName name="_SOR.005_______44" localSheetId="47">#REF!</definedName>
    <definedName name="_SOR.005_______44" localSheetId="48">#REF!</definedName>
    <definedName name="_SOR.005_______44" localSheetId="49">#REF!</definedName>
    <definedName name="_SOR.005_______44" localSheetId="50">#REF!</definedName>
    <definedName name="_SOR.005_______44" localSheetId="51">#REF!</definedName>
    <definedName name="_SOR.005_______44" localSheetId="77">#REF!</definedName>
    <definedName name="_SOR.005_______44" localSheetId="78">#REF!</definedName>
    <definedName name="_SOR.005_______44" localSheetId="79">#REF!</definedName>
    <definedName name="_SOR.005_______44" localSheetId="80">#REF!</definedName>
    <definedName name="_SOR.005_______44" localSheetId="81">#REF!</definedName>
    <definedName name="_SOR.005_______44" localSheetId="82">#REF!</definedName>
    <definedName name="_SOR.005_______44" localSheetId="83">#REF!</definedName>
    <definedName name="_SOR.005_______44" localSheetId="84">#REF!</definedName>
    <definedName name="_SOR.005_______44" localSheetId="52">'201'!#REF!</definedName>
    <definedName name="_SOR.005_______44" localSheetId="53">'202'!#REF!</definedName>
    <definedName name="_SOR.005_______44" localSheetId="54">'203'!#REF!</definedName>
    <definedName name="_SOR.005_______44" localSheetId="55">'204'!#REF!</definedName>
    <definedName name="_SOR.005_______44" localSheetId="56">'205'!#REF!</definedName>
    <definedName name="_SOR.005_______44" localSheetId="57">'211'!#REF!</definedName>
    <definedName name="_SOR.005_______44" localSheetId="59">'226'!#REF!</definedName>
    <definedName name="_SOR.005_______44" localSheetId="60">'230'!#REF!</definedName>
    <definedName name="_SOR.005_______44" localSheetId="85">#REF!</definedName>
    <definedName name="_SOR.005_______44" localSheetId="86">#REF!</definedName>
    <definedName name="_SOR.005_______44" localSheetId="61">'232'!#REF!</definedName>
    <definedName name="_SOR.005_______44" localSheetId="185">#REF!</definedName>
    <definedName name="_SOR.005_______44" localSheetId="62">'233'!#REF!</definedName>
    <definedName name="_SOR.005_______44" localSheetId="186">#REF!</definedName>
    <definedName name="_SOR.005_______44" localSheetId="187">#REF!</definedName>
    <definedName name="_SOR.005_______44" localSheetId="63">'236'!#REF!</definedName>
    <definedName name="_SOR.005_______44" localSheetId="87">#REF!</definedName>
    <definedName name="_SOR.005_______44" localSheetId="188">#REF!</definedName>
    <definedName name="_SOR.005_______44" localSheetId="64">'240'!#REF!</definedName>
    <definedName name="_SOR.005_______44" localSheetId="88">#REF!</definedName>
    <definedName name="_SOR.005_______44" localSheetId="89">#REF!</definedName>
    <definedName name="_SOR.005_______44" localSheetId="189">'252'!#REF!</definedName>
    <definedName name="_SOR.005_______44" localSheetId="190">'253'!#REF!</definedName>
    <definedName name="_SOR.005_______44" localSheetId="191">'254'!#REF!</definedName>
    <definedName name="_SOR.005_______44" localSheetId="90">#REF!</definedName>
    <definedName name="_SOR.005_______44" localSheetId="91">#REF!</definedName>
    <definedName name="_SOR.005_______44" localSheetId="92">#REF!</definedName>
    <definedName name="_SOR.005_______44" localSheetId="73">#REF!</definedName>
    <definedName name="_SOR.005_______44" localSheetId="74">#REF!</definedName>
    <definedName name="_SOR.005_______44" localSheetId="75">#REF!</definedName>
    <definedName name="_SOR.005_______44" localSheetId="93">#REF!</definedName>
    <definedName name="_SOR.005_______44" localSheetId="94">#REF!</definedName>
    <definedName name="_SOR.005_______44" localSheetId="95">#REF!</definedName>
    <definedName name="_SOR.005_______44" localSheetId="102">#REF!</definedName>
    <definedName name="_SOR.005_______44" localSheetId="103">#REF!</definedName>
    <definedName name="_SOR.005_______44" localSheetId="96">#REF!</definedName>
    <definedName name="_SOR.005_______44" localSheetId="104">#REF!</definedName>
    <definedName name="_SOR.005_______44" localSheetId="97">#REF!</definedName>
    <definedName name="_SOR.005_______44" localSheetId="105">#REF!</definedName>
    <definedName name="_SOR.005_______44" localSheetId="98">#REF!</definedName>
    <definedName name="_SOR.005_______44" localSheetId="99">#REF!</definedName>
    <definedName name="_SOR.005_______44" localSheetId="100">#REF!</definedName>
    <definedName name="_SOR.005_______44" localSheetId="101">#REF!</definedName>
    <definedName name="_SOR.005_______44" localSheetId="106">#REF!</definedName>
    <definedName name="_SOR.005_______44" localSheetId="107">#REF!</definedName>
    <definedName name="_SOR.005_______44" localSheetId="108">#REF!</definedName>
    <definedName name="_SOR.005_______44" localSheetId="109">#REF!</definedName>
    <definedName name="_SOR.005_______44" localSheetId="110">#REF!</definedName>
    <definedName name="_SOR.005_______44" localSheetId="111">#REF!</definedName>
    <definedName name="_SOR.005_______44" localSheetId="112">#REF!</definedName>
    <definedName name="_SOR.005_______44" localSheetId="113">#REF!</definedName>
    <definedName name="_SOR.005_______44" localSheetId="114">#REF!</definedName>
    <definedName name="_SOR.005_______44" localSheetId="115">#REF!</definedName>
    <definedName name="_SOR.005_______44" localSheetId="116">#REF!</definedName>
    <definedName name="_SOR.005_______44" localSheetId="117">#REF!</definedName>
    <definedName name="_SOR.005_______44" localSheetId="118">#REF!</definedName>
    <definedName name="_SOR.005_______44" localSheetId="119">#REF!</definedName>
    <definedName name="_SOR.005_______44" localSheetId="120">#REF!</definedName>
    <definedName name="_SOR.005_______44" localSheetId="121">#REF!</definedName>
    <definedName name="_SOR.005_______44" localSheetId="122">#REF!</definedName>
    <definedName name="_SOR.005_______44" localSheetId="123">#REF!</definedName>
    <definedName name="_SOR.005_______44" localSheetId="124">#REF!</definedName>
    <definedName name="_SOR.005_______44" localSheetId="125">#REF!</definedName>
    <definedName name="_SOR.005_______44" localSheetId="126">#REF!</definedName>
    <definedName name="_SOR.005_______44" localSheetId="127">#REF!</definedName>
    <definedName name="_SOR.005_______44" localSheetId="128">#REF!</definedName>
    <definedName name="_SOR.005_______44" localSheetId="129">#REF!</definedName>
    <definedName name="_SOR.005_______44" localSheetId="130">#REF!</definedName>
    <definedName name="_SOR.005_______44" localSheetId="192">#REF!</definedName>
    <definedName name="_SOR.005_______44" localSheetId="131">#REF!</definedName>
    <definedName name="_SOR.005_______44" localSheetId="132">#REF!</definedName>
    <definedName name="_SOR.005_______44" localSheetId="133">#REF!</definedName>
    <definedName name="_SOR.005_______44" localSheetId="134">#REF!</definedName>
    <definedName name="_SOR.005_______44" localSheetId="135">#REF!</definedName>
    <definedName name="_SOR.005_______44" localSheetId="136">#REF!</definedName>
    <definedName name="_SOR.005_______44" localSheetId="137">#REF!</definedName>
    <definedName name="_SOR.005_______44" localSheetId="138">#REF!</definedName>
    <definedName name="_SOR.005_______44" localSheetId="139">#REF!</definedName>
    <definedName name="_SOR.005_______44" localSheetId="140">#REF!</definedName>
    <definedName name="_SOR.005_______44" localSheetId="141">#REF!</definedName>
    <definedName name="_SOR.005_______44" localSheetId="142">#REF!</definedName>
    <definedName name="_SOR.005_______44" localSheetId="143">#REF!</definedName>
    <definedName name="_SOR.005_______44" localSheetId="144">#REF!</definedName>
    <definedName name="_SOR.005_______44" localSheetId="145">#REF!</definedName>
    <definedName name="_SOR.005_______44" localSheetId="146">#REF!</definedName>
    <definedName name="_SOR.005_______44" localSheetId="147">#REF!</definedName>
    <definedName name="_SOR.005_______44" localSheetId="148">#REF!</definedName>
    <definedName name="_SOR.005_______44" localSheetId="194">#REF!</definedName>
    <definedName name="_SOR.005_______44" localSheetId="149">#REF!</definedName>
    <definedName name="_SOR.005_______44" localSheetId="150">#REF!</definedName>
    <definedName name="_SOR.005_______44" localSheetId="151">#REF!</definedName>
    <definedName name="_SOR.005_______44" localSheetId="152">#REF!</definedName>
    <definedName name="_SOR.005_______44" localSheetId="153">#REF!</definedName>
    <definedName name="_SOR.005_______44" localSheetId="154">#REF!</definedName>
    <definedName name="_SOR.005_______44" localSheetId="155">#REF!</definedName>
    <definedName name="_SOR.005_______44" localSheetId="156">#REF!</definedName>
    <definedName name="_SOR.005_______44" localSheetId="181">#REF!</definedName>
    <definedName name="_SOR.005_______44" localSheetId="183">#REF!</definedName>
    <definedName name="_SOR.005_______44" localSheetId="184">#REF!</definedName>
    <definedName name="_SOR.005_______44" localSheetId="157">#REF!</definedName>
    <definedName name="_SOR.005_______44" localSheetId="162">#REF!</definedName>
    <definedName name="_SOR.005_______44" localSheetId="163">#REF!</definedName>
    <definedName name="_SOR.005_______44" localSheetId="164">#REF!</definedName>
    <definedName name="_SOR.005_______44" localSheetId="165">#REF!</definedName>
    <definedName name="_SOR.005_______44" localSheetId="166">#REF!</definedName>
    <definedName name="_SOR.005_______44" localSheetId="167">#REF!</definedName>
    <definedName name="_SOR.005_______44" localSheetId="168">#REF!</definedName>
    <definedName name="_SOR.005_______44" localSheetId="169">#REF!</definedName>
    <definedName name="_SOR.005_______44" localSheetId="170">#REF!</definedName>
    <definedName name="_SOR.005_______44" localSheetId="171">#REF!</definedName>
    <definedName name="_SOR.005_______44" localSheetId="172">#REF!</definedName>
    <definedName name="_SOR.005_______44" localSheetId="173">#REF!</definedName>
    <definedName name="_SOR.005_______44" localSheetId="174">#REF!</definedName>
    <definedName name="_SOR.005_______44" localSheetId="175">#REF!</definedName>
    <definedName name="_SOR.005_______44" localSheetId="176">#REF!</definedName>
    <definedName name="_SOR.005_______44" localSheetId="177">#REF!</definedName>
    <definedName name="_SOR.005_______44" localSheetId="178">#REF!</definedName>
    <definedName name="_SOR.005_______44" localSheetId="179">#REF!</definedName>
    <definedName name="_SOR.005_______44" localSheetId="180">#REF!</definedName>
    <definedName name="_SOR.005_______44">#REF!</definedName>
    <definedName name="_SOR.006_______10" localSheetId="201">'0023'!#REF!</definedName>
    <definedName name="_SOR.006_______10" localSheetId="1">'028'!#REF!</definedName>
    <definedName name="_SOR.006_______10" localSheetId="2">'029'!#REF!</definedName>
    <definedName name="_SOR.006_______10" localSheetId="4">#REF!</definedName>
    <definedName name="_SOR.006_______10" localSheetId="5">#REF!</definedName>
    <definedName name="_SOR.006_______10" localSheetId="6">#REF!</definedName>
    <definedName name="_SOR.006_______10" localSheetId="7">#REF!</definedName>
    <definedName name="_SOR.006_______10" localSheetId="10">#REF!</definedName>
    <definedName name="_SOR.006_______10" localSheetId="11">#REF!</definedName>
    <definedName name="_SOR.006_______10" localSheetId="12">#REF!</definedName>
    <definedName name="_SOR.006_______10" localSheetId="13">#REF!</definedName>
    <definedName name="_SOR.006_______10" localSheetId="14">#REF!</definedName>
    <definedName name="_SOR.006_______10" localSheetId="15">#REF!</definedName>
    <definedName name="_SOR.006_______10" localSheetId="16">#REF!</definedName>
    <definedName name="_SOR.006_______10" localSheetId="17">#REF!</definedName>
    <definedName name="_SOR.006_______10" localSheetId="18">#REF!</definedName>
    <definedName name="_SOR.006_______10" localSheetId="19">#REF!</definedName>
    <definedName name="_SOR.006_______10" localSheetId="21">#REF!</definedName>
    <definedName name="_SOR.006_______10" localSheetId="22">#REF!</definedName>
    <definedName name="_SOR.006_______10" localSheetId="23">#REF!</definedName>
    <definedName name="_SOR.006_______10" localSheetId="24">#REF!</definedName>
    <definedName name="_SOR.006_______10" localSheetId="25">#REF!</definedName>
    <definedName name="_SOR.006_______10" localSheetId="26">#REF!</definedName>
    <definedName name="_SOR.006_______10" localSheetId="27">#REF!</definedName>
    <definedName name="_SOR.006_______10" localSheetId="28">#REF!</definedName>
    <definedName name="_SOR.006_______10" localSheetId="29">#REF!</definedName>
    <definedName name="_SOR.006_______10" localSheetId="30">#REF!</definedName>
    <definedName name="_SOR.006_______10" localSheetId="31">#REF!</definedName>
    <definedName name="_SOR.006_______10" localSheetId="32">#REF!</definedName>
    <definedName name="_SOR.006_______10" localSheetId="33">#REF!</definedName>
    <definedName name="_SOR.006_______10" localSheetId="34">#REF!</definedName>
    <definedName name="_SOR.006_______10" localSheetId="35">#REF!</definedName>
    <definedName name="_SOR.006_______10" localSheetId="36">#REF!</definedName>
    <definedName name="_SOR.006_______10" localSheetId="37">#REF!</definedName>
    <definedName name="_SOR.006_______10" localSheetId="38">#REF!</definedName>
    <definedName name="_SOR.006_______10" localSheetId="39">#REF!</definedName>
    <definedName name="_SOR.006_______10" localSheetId="40">#REF!</definedName>
    <definedName name="_SOR.006_______10" localSheetId="41">#REF!</definedName>
    <definedName name="_SOR.006_______10" localSheetId="42">#REF!</definedName>
    <definedName name="_SOR.006_______10" localSheetId="43">#REF!</definedName>
    <definedName name="_SOR.006_______10" localSheetId="44">#REF!</definedName>
    <definedName name="_SOR.006_______10" localSheetId="45">#REF!</definedName>
    <definedName name="_SOR.006_______10" localSheetId="46">#REF!</definedName>
    <definedName name="_SOR.006_______10" localSheetId="47">#REF!</definedName>
    <definedName name="_SOR.006_______10" localSheetId="48">#REF!</definedName>
    <definedName name="_SOR.006_______10" localSheetId="49">#REF!</definedName>
    <definedName name="_SOR.006_______10" localSheetId="50">#REF!</definedName>
    <definedName name="_SOR.006_______10" localSheetId="51">#REF!</definedName>
    <definedName name="_SOR.006_______10" localSheetId="77">#REF!</definedName>
    <definedName name="_SOR.006_______10" localSheetId="78">#REF!</definedName>
    <definedName name="_SOR.006_______10" localSheetId="79">#REF!</definedName>
    <definedName name="_SOR.006_______10" localSheetId="80">#REF!</definedName>
    <definedName name="_SOR.006_______10" localSheetId="81">#REF!</definedName>
    <definedName name="_SOR.006_______10" localSheetId="82">#REF!</definedName>
    <definedName name="_SOR.006_______10" localSheetId="83">#REF!</definedName>
    <definedName name="_SOR.006_______10" localSheetId="84">#REF!</definedName>
    <definedName name="_SOR.006_______10" localSheetId="52">'201'!#REF!</definedName>
    <definedName name="_SOR.006_______10" localSheetId="53">'202'!#REF!</definedName>
    <definedName name="_SOR.006_______10" localSheetId="54">'203'!#REF!</definedName>
    <definedName name="_SOR.006_______10" localSheetId="55">'204'!#REF!</definedName>
    <definedName name="_SOR.006_______10" localSheetId="56">'205'!#REF!</definedName>
    <definedName name="_SOR.006_______10" localSheetId="57">'211'!#REF!</definedName>
    <definedName name="_SOR.006_______10" localSheetId="59">'226'!#REF!</definedName>
    <definedName name="_SOR.006_______10" localSheetId="60">'230'!#REF!</definedName>
    <definedName name="_SOR.006_______10" localSheetId="85">#REF!</definedName>
    <definedName name="_SOR.006_______10" localSheetId="86">#REF!</definedName>
    <definedName name="_SOR.006_______10" localSheetId="61">'232'!#REF!</definedName>
    <definedName name="_SOR.006_______10" localSheetId="185">#REF!</definedName>
    <definedName name="_SOR.006_______10" localSheetId="62">'233'!#REF!</definedName>
    <definedName name="_SOR.006_______10" localSheetId="186">#REF!</definedName>
    <definedName name="_SOR.006_______10" localSheetId="187">#REF!</definedName>
    <definedName name="_SOR.006_______10" localSheetId="63">'236'!#REF!</definedName>
    <definedName name="_SOR.006_______10" localSheetId="87">#REF!</definedName>
    <definedName name="_SOR.006_______10" localSheetId="188">#REF!</definedName>
    <definedName name="_SOR.006_______10" localSheetId="64">'240'!#REF!</definedName>
    <definedName name="_SOR.006_______10" localSheetId="88">#REF!</definedName>
    <definedName name="_SOR.006_______10" localSheetId="89">#REF!</definedName>
    <definedName name="_SOR.006_______10" localSheetId="189">'252'!#REF!</definedName>
    <definedName name="_SOR.006_______10" localSheetId="190">'253'!#REF!</definedName>
    <definedName name="_SOR.006_______10" localSheetId="191">'254'!#REF!</definedName>
    <definedName name="_SOR.006_______10" localSheetId="90">#REF!</definedName>
    <definedName name="_SOR.006_______10" localSheetId="91">#REF!</definedName>
    <definedName name="_SOR.006_______10" localSheetId="92">#REF!</definedName>
    <definedName name="_SOR.006_______10" localSheetId="73">#REF!</definedName>
    <definedName name="_SOR.006_______10" localSheetId="74">#REF!</definedName>
    <definedName name="_SOR.006_______10" localSheetId="75">#REF!</definedName>
    <definedName name="_SOR.006_______10" localSheetId="93">#REF!</definedName>
    <definedName name="_SOR.006_______10" localSheetId="94">#REF!</definedName>
    <definedName name="_SOR.006_______10" localSheetId="95">#REF!</definedName>
    <definedName name="_SOR.006_______10" localSheetId="102">#REF!</definedName>
    <definedName name="_SOR.006_______10" localSheetId="103">#REF!</definedName>
    <definedName name="_SOR.006_______10" localSheetId="96">#REF!</definedName>
    <definedName name="_SOR.006_______10" localSheetId="104">#REF!</definedName>
    <definedName name="_SOR.006_______10" localSheetId="97">#REF!</definedName>
    <definedName name="_SOR.006_______10" localSheetId="105">#REF!</definedName>
    <definedName name="_SOR.006_______10" localSheetId="98">#REF!</definedName>
    <definedName name="_SOR.006_______10" localSheetId="99">#REF!</definedName>
    <definedName name="_SOR.006_______10" localSheetId="100">#REF!</definedName>
    <definedName name="_SOR.006_______10" localSheetId="101">#REF!</definedName>
    <definedName name="_SOR.006_______10" localSheetId="106">#REF!</definedName>
    <definedName name="_SOR.006_______10" localSheetId="107">#REF!</definedName>
    <definedName name="_SOR.006_______10" localSheetId="108">#REF!</definedName>
    <definedName name="_SOR.006_______10" localSheetId="109">#REF!</definedName>
    <definedName name="_SOR.006_______10" localSheetId="110">#REF!</definedName>
    <definedName name="_SOR.006_______10" localSheetId="111">#REF!</definedName>
    <definedName name="_SOR.006_______10" localSheetId="112">#REF!</definedName>
    <definedName name="_SOR.006_______10" localSheetId="113">#REF!</definedName>
    <definedName name="_SOR.006_______10" localSheetId="114">#REF!</definedName>
    <definedName name="_SOR.006_______10" localSheetId="115">#REF!</definedName>
    <definedName name="_SOR.006_______10" localSheetId="116">#REF!</definedName>
    <definedName name="_SOR.006_______10" localSheetId="117">#REF!</definedName>
    <definedName name="_SOR.006_______10" localSheetId="118">#REF!</definedName>
    <definedName name="_SOR.006_______10" localSheetId="119">#REF!</definedName>
    <definedName name="_SOR.006_______10" localSheetId="120">#REF!</definedName>
    <definedName name="_SOR.006_______10" localSheetId="121">#REF!</definedName>
    <definedName name="_SOR.006_______10" localSheetId="122">#REF!</definedName>
    <definedName name="_SOR.006_______10" localSheetId="123">#REF!</definedName>
    <definedName name="_SOR.006_______10" localSheetId="124">#REF!</definedName>
    <definedName name="_SOR.006_______10" localSheetId="125">#REF!</definedName>
    <definedName name="_SOR.006_______10" localSheetId="126">#REF!</definedName>
    <definedName name="_SOR.006_______10" localSheetId="127">#REF!</definedName>
    <definedName name="_SOR.006_______10" localSheetId="128">#REF!</definedName>
    <definedName name="_SOR.006_______10" localSheetId="129">#REF!</definedName>
    <definedName name="_SOR.006_______10" localSheetId="130">#REF!</definedName>
    <definedName name="_SOR.006_______10" localSheetId="192">#REF!</definedName>
    <definedName name="_SOR.006_______10" localSheetId="131">#REF!</definedName>
    <definedName name="_SOR.006_______10" localSheetId="132">#REF!</definedName>
    <definedName name="_SOR.006_______10" localSheetId="133">#REF!</definedName>
    <definedName name="_SOR.006_______10" localSheetId="134">#REF!</definedName>
    <definedName name="_SOR.006_______10" localSheetId="135">#REF!</definedName>
    <definedName name="_SOR.006_______10" localSheetId="136">#REF!</definedName>
    <definedName name="_SOR.006_______10" localSheetId="137">#REF!</definedName>
    <definedName name="_SOR.006_______10" localSheetId="138">#REF!</definedName>
    <definedName name="_SOR.006_______10" localSheetId="139">#REF!</definedName>
    <definedName name="_SOR.006_______10" localSheetId="140">#REF!</definedName>
    <definedName name="_SOR.006_______10" localSheetId="141">#REF!</definedName>
    <definedName name="_SOR.006_______10" localSheetId="142">#REF!</definedName>
    <definedName name="_SOR.006_______10" localSheetId="143">#REF!</definedName>
    <definedName name="_SOR.006_______10" localSheetId="144">#REF!</definedName>
    <definedName name="_SOR.006_______10" localSheetId="145">#REF!</definedName>
    <definedName name="_SOR.006_______10" localSheetId="146">#REF!</definedName>
    <definedName name="_SOR.006_______10" localSheetId="147">#REF!</definedName>
    <definedName name="_SOR.006_______10" localSheetId="148">#REF!</definedName>
    <definedName name="_SOR.006_______10" localSheetId="194">#REF!</definedName>
    <definedName name="_SOR.006_______10" localSheetId="149">#REF!</definedName>
    <definedName name="_SOR.006_______10" localSheetId="150">#REF!</definedName>
    <definedName name="_SOR.006_______10" localSheetId="151">#REF!</definedName>
    <definedName name="_SOR.006_______10" localSheetId="152">#REF!</definedName>
    <definedName name="_SOR.006_______10" localSheetId="153">#REF!</definedName>
    <definedName name="_SOR.006_______10" localSheetId="154">#REF!</definedName>
    <definedName name="_SOR.006_______10" localSheetId="155">#REF!</definedName>
    <definedName name="_SOR.006_______10" localSheetId="156">#REF!</definedName>
    <definedName name="_SOR.006_______10" localSheetId="181">#REF!</definedName>
    <definedName name="_SOR.006_______10" localSheetId="183">#REF!</definedName>
    <definedName name="_SOR.006_______10" localSheetId="184">#REF!</definedName>
    <definedName name="_SOR.006_______10" localSheetId="157">#REF!</definedName>
    <definedName name="_SOR.006_______10" localSheetId="162">#REF!</definedName>
    <definedName name="_SOR.006_______10" localSheetId="163">#REF!</definedName>
    <definedName name="_SOR.006_______10" localSheetId="164">#REF!</definedName>
    <definedName name="_SOR.006_______10" localSheetId="165">#REF!</definedName>
    <definedName name="_SOR.006_______10" localSheetId="166">#REF!</definedName>
    <definedName name="_SOR.006_______10" localSheetId="167">#REF!</definedName>
    <definedName name="_SOR.006_______10" localSheetId="168">#REF!</definedName>
    <definedName name="_SOR.006_______10" localSheetId="169">#REF!</definedName>
    <definedName name="_SOR.006_______10" localSheetId="170">#REF!</definedName>
    <definedName name="_SOR.006_______10" localSheetId="171">#REF!</definedName>
    <definedName name="_SOR.006_______10" localSheetId="172">#REF!</definedName>
    <definedName name="_SOR.006_______10" localSheetId="173">#REF!</definedName>
    <definedName name="_SOR.006_______10" localSheetId="174">#REF!</definedName>
    <definedName name="_SOR.006_______10" localSheetId="175">#REF!</definedName>
    <definedName name="_SOR.006_______10" localSheetId="176">#REF!</definedName>
    <definedName name="_SOR.006_______10" localSheetId="177">#REF!</definedName>
    <definedName name="_SOR.006_______10" localSheetId="178">#REF!</definedName>
    <definedName name="_SOR.006_______10" localSheetId="179">#REF!</definedName>
    <definedName name="_SOR.006_______10" localSheetId="180">#REF!</definedName>
    <definedName name="_SOR.006_______10">#REF!</definedName>
    <definedName name="_SOR.006_______44" localSheetId="201">'0023'!#REF!</definedName>
    <definedName name="_SOR.006_______44" localSheetId="1">'028'!#REF!</definedName>
    <definedName name="_SOR.006_______44" localSheetId="2">'029'!#REF!</definedName>
    <definedName name="_SOR.006_______44" localSheetId="4">#REF!</definedName>
    <definedName name="_SOR.006_______44" localSheetId="5">#REF!</definedName>
    <definedName name="_SOR.006_______44" localSheetId="6">#REF!</definedName>
    <definedName name="_SOR.006_______44" localSheetId="7">#REF!</definedName>
    <definedName name="_SOR.006_______44" localSheetId="10">#REF!</definedName>
    <definedName name="_SOR.006_______44" localSheetId="11">#REF!</definedName>
    <definedName name="_SOR.006_______44" localSheetId="12">#REF!</definedName>
    <definedName name="_SOR.006_______44" localSheetId="13">#REF!</definedName>
    <definedName name="_SOR.006_______44" localSheetId="14">#REF!</definedName>
    <definedName name="_SOR.006_______44" localSheetId="15">#REF!</definedName>
    <definedName name="_SOR.006_______44" localSheetId="16">#REF!</definedName>
    <definedName name="_SOR.006_______44" localSheetId="17">#REF!</definedName>
    <definedName name="_SOR.006_______44" localSheetId="18">#REF!</definedName>
    <definedName name="_SOR.006_______44" localSheetId="19">#REF!</definedName>
    <definedName name="_SOR.006_______44" localSheetId="21">#REF!</definedName>
    <definedName name="_SOR.006_______44" localSheetId="22">#REF!</definedName>
    <definedName name="_SOR.006_______44" localSheetId="23">#REF!</definedName>
    <definedName name="_SOR.006_______44" localSheetId="24">#REF!</definedName>
    <definedName name="_SOR.006_______44" localSheetId="25">#REF!</definedName>
    <definedName name="_SOR.006_______44" localSheetId="26">#REF!</definedName>
    <definedName name="_SOR.006_______44" localSheetId="27">#REF!</definedName>
    <definedName name="_SOR.006_______44" localSheetId="28">#REF!</definedName>
    <definedName name="_SOR.006_______44" localSheetId="29">#REF!</definedName>
    <definedName name="_SOR.006_______44" localSheetId="30">#REF!</definedName>
    <definedName name="_SOR.006_______44" localSheetId="31">#REF!</definedName>
    <definedName name="_SOR.006_______44" localSheetId="32">#REF!</definedName>
    <definedName name="_SOR.006_______44" localSheetId="33">#REF!</definedName>
    <definedName name="_SOR.006_______44" localSheetId="34">#REF!</definedName>
    <definedName name="_SOR.006_______44" localSheetId="35">#REF!</definedName>
    <definedName name="_SOR.006_______44" localSheetId="36">#REF!</definedName>
    <definedName name="_SOR.006_______44" localSheetId="37">#REF!</definedName>
    <definedName name="_SOR.006_______44" localSheetId="38">#REF!</definedName>
    <definedName name="_SOR.006_______44" localSheetId="39">#REF!</definedName>
    <definedName name="_SOR.006_______44" localSheetId="40">#REF!</definedName>
    <definedName name="_SOR.006_______44" localSheetId="41">#REF!</definedName>
    <definedName name="_SOR.006_______44" localSheetId="42">#REF!</definedName>
    <definedName name="_SOR.006_______44" localSheetId="43">#REF!</definedName>
    <definedName name="_SOR.006_______44" localSheetId="44">#REF!</definedName>
    <definedName name="_SOR.006_______44" localSheetId="45">#REF!</definedName>
    <definedName name="_SOR.006_______44" localSheetId="46">#REF!</definedName>
    <definedName name="_SOR.006_______44" localSheetId="47">#REF!</definedName>
    <definedName name="_SOR.006_______44" localSheetId="48">#REF!</definedName>
    <definedName name="_SOR.006_______44" localSheetId="49">#REF!</definedName>
    <definedName name="_SOR.006_______44" localSheetId="50">#REF!</definedName>
    <definedName name="_SOR.006_______44" localSheetId="51">#REF!</definedName>
    <definedName name="_SOR.006_______44" localSheetId="77">#REF!</definedName>
    <definedName name="_SOR.006_______44" localSheetId="78">#REF!</definedName>
    <definedName name="_SOR.006_______44" localSheetId="79">#REF!</definedName>
    <definedName name="_SOR.006_______44" localSheetId="80">#REF!</definedName>
    <definedName name="_SOR.006_______44" localSheetId="81">#REF!</definedName>
    <definedName name="_SOR.006_______44" localSheetId="82">#REF!</definedName>
    <definedName name="_SOR.006_______44" localSheetId="83">#REF!</definedName>
    <definedName name="_SOR.006_______44" localSheetId="84">#REF!</definedName>
    <definedName name="_SOR.006_______44" localSheetId="52">'201'!#REF!</definedName>
    <definedName name="_SOR.006_______44" localSheetId="53">'202'!#REF!</definedName>
    <definedName name="_SOR.006_______44" localSheetId="54">'203'!#REF!</definedName>
    <definedName name="_SOR.006_______44" localSheetId="55">'204'!#REF!</definedName>
    <definedName name="_SOR.006_______44" localSheetId="56">'205'!#REF!</definedName>
    <definedName name="_SOR.006_______44" localSheetId="57">'211'!#REF!</definedName>
    <definedName name="_SOR.006_______44" localSheetId="59">'226'!#REF!</definedName>
    <definedName name="_SOR.006_______44" localSheetId="60">'230'!#REF!</definedName>
    <definedName name="_SOR.006_______44" localSheetId="85">#REF!</definedName>
    <definedName name="_SOR.006_______44" localSheetId="86">#REF!</definedName>
    <definedName name="_SOR.006_______44" localSheetId="61">'232'!#REF!</definedName>
    <definedName name="_SOR.006_______44" localSheetId="185">#REF!</definedName>
    <definedName name="_SOR.006_______44" localSheetId="62">'233'!#REF!</definedName>
    <definedName name="_SOR.006_______44" localSheetId="186">#REF!</definedName>
    <definedName name="_SOR.006_______44" localSheetId="187">#REF!</definedName>
    <definedName name="_SOR.006_______44" localSheetId="63">'236'!#REF!</definedName>
    <definedName name="_SOR.006_______44" localSheetId="87">#REF!</definedName>
    <definedName name="_SOR.006_______44" localSheetId="188">#REF!</definedName>
    <definedName name="_SOR.006_______44" localSheetId="64">'240'!#REF!</definedName>
    <definedName name="_SOR.006_______44" localSheetId="88">#REF!</definedName>
    <definedName name="_SOR.006_______44" localSheetId="89">#REF!</definedName>
    <definedName name="_SOR.006_______44" localSheetId="189">'252'!#REF!</definedName>
    <definedName name="_SOR.006_______44" localSheetId="190">'253'!#REF!</definedName>
    <definedName name="_SOR.006_______44" localSheetId="191">'254'!#REF!</definedName>
    <definedName name="_SOR.006_______44" localSheetId="90">#REF!</definedName>
    <definedName name="_SOR.006_______44" localSheetId="91">#REF!</definedName>
    <definedName name="_SOR.006_______44" localSheetId="92">#REF!</definedName>
    <definedName name="_SOR.006_______44" localSheetId="73">#REF!</definedName>
    <definedName name="_SOR.006_______44" localSheetId="74">#REF!</definedName>
    <definedName name="_SOR.006_______44" localSheetId="75">#REF!</definedName>
    <definedName name="_SOR.006_______44" localSheetId="93">#REF!</definedName>
    <definedName name="_SOR.006_______44" localSheetId="94">#REF!</definedName>
    <definedName name="_SOR.006_______44" localSheetId="95">#REF!</definedName>
    <definedName name="_SOR.006_______44" localSheetId="102">#REF!</definedName>
    <definedName name="_SOR.006_______44" localSheetId="103">#REF!</definedName>
    <definedName name="_SOR.006_______44" localSheetId="96">#REF!</definedName>
    <definedName name="_SOR.006_______44" localSheetId="104">#REF!</definedName>
    <definedName name="_SOR.006_______44" localSheetId="97">#REF!</definedName>
    <definedName name="_SOR.006_______44" localSheetId="105">#REF!</definedName>
    <definedName name="_SOR.006_______44" localSheetId="98">#REF!</definedName>
    <definedName name="_SOR.006_______44" localSheetId="99">#REF!</definedName>
    <definedName name="_SOR.006_______44" localSheetId="100">#REF!</definedName>
    <definedName name="_SOR.006_______44" localSheetId="101">#REF!</definedName>
    <definedName name="_SOR.006_______44" localSheetId="106">#REF!</definedName>
    <definedName name="_SOR.006_______44" localSheetId="107">#REF!</definedName>
    <definedName name="_SOR.006_______44" localSheetId="108">#REF!</definedName>
    <definedName name="_SOR.006_______44" localSheetId="109">#REF!</definedName>
    <definedName name="_SOR.006_______44" localSheetId="110">#REF!</definedName>
    <definedName name="_SOR.006_______44" localSheetId="111">#REF!</definedName>
    <definedName name="_SOR.006_______44" localSheetId="112">#REF!</definedName>
    <definedName name="_SOR.006_______44" localSheetId="113">#REF!</definedName>
    <definedName name="_SOR.006_______44" localSheetId="114">#REF!</definedName>
    <definedName name="_SOR.006_______44" localSheetId="115">#REF!</definedName>
    <definedName name="_SOR.006_______44" localSheetId="116">#REF!</definedName>
    <definedName name="_SOR.006_______44" localSheetId="117">#REF!</definedName>
    <definedName name="_SOR.006_______44" localSheetId="118">#REF!</definedName>
    <definedName name="_SOR.006_______44" localSheetId="119">#REF!</definedName>
    <definedName name="_SOR.006_______44" localSheetId="120">#REF!</definedName>
    <definedName name="_SOR.006_______44" localSheetId="121">#REF!</definedName>
    <definedName name="_SOR.006_______44" localSheetId="122">#REF!</definedName>
    <definedName name="_SOR.006_______44" localSheetId="123">#REF!</definedName>
    <definedName name="_SOR.006_______44" localSheetId="124">#REF!</definedName>
    <definedName name="_SOR.006_______44" localSheetId="125">#REF!</definedName>
    <definedName name="_SOR.006_______44" localSheetId="126">#REF!</definedName>
    <definedName name="_SOR.006_______44" localSheetId="127">#REF!</definedName>
    <definedName name="_SOR.006_______44" localSheetId="128">#REF!</definedName>
    <definedName name="_SOR.006_______44" localSheetId="129">#REF!</definedName>
    <definedName name="_SOR.006_______44" localSheetId="130">#REF!</definedName>
    <definedName name="_SOR.006_______44" localSheetId="192">#REF!</definedName>
    <definedName name="_SOR.006_______44" localSheetId="131">#REF!</definedName>
    <definedName name="_SOR.006_______44" localSheetId="132">#REF!</definedName>
    <definedName name="_SOR.006_______44" localSheetId="133">#REF!</definedName>
    <definedName name="_SOR.006_______44" localSheetId="134">#REF!</definedName>
    <definedName name="_SOR.006_______44" localSheetId="135">#REF!</definedName>
    <definedName name="_SOR.006_______44" localSheetId="136">#REF!</definedName>
    <definedName name="_SOR.006_______44" localSheetId="137">#REF!</definedName>
    <definedName name="_SOR.006_______44" localSheetId="138">#REF!</definedName>
    <definedName name="_SOR.006_______44" localSheetId="139">#REF!</definedName>
    <definedName name="_SOR.006_______44" localSheetId="140">#REF!</definedName>
    <definedName name="_SOR.006_______44" localSheetId="141">#REF!</definedName>
    <definedName name="_SOR.006_______44" localSheetId="142">#REF!</definedName>
    <definedName name="_SOR.006_______44" localSheetId="143">#REF!</definedName>
    <definedName name="_SOR.006_______44" localSheetId="144">#REF!</definedName>
    <definedName name="_SOR.006_______44" localSheetId="145">#REF!</definedName>
    <definedName name="_SOR.006_______44" localSheetId="146">#REF!</definedName>
    <definedName name="_SOR.006_______44" localSheetId="147">#REF!</definedName>
    <definedName name="_SOR.006_______44" localSheetId="148">#REF!</definedName>
    <definedName name="_SOR.006_______44" localSheetId="194">#REF!</definedName>
    <definedName name="_SOR.006_______44" localSheetId="149">#REF!</definedName>
    <definedName name="_SOR.006_______44" localSheetId="150">#REF!</definedName>
    <definedName name="_SOR.006_______44" localSheetId="151">#REF!</definedName>
    <definedName name="_SOR.006_______44" localSheetId="152">#REF!</definedName>
    <definedName name="_SOR.006_______44" localSheetId="153">#REF!</definedName>
    <definedName name="_SOR.006_______44" localSheetId="154">#REF!</definedName>
    <definedName name="_SOR.006_______44" localSheetId="155">#REF!</definedName>
    <definedName name="_SOR.006_______44" localSheetId="156">#REF!</definedName>
    <definedName name="_SOR.006_______44" localSheetId="181">#REF!</definedName>
    <definedName name="_SOR.006_______44" localSheetId="183">#REF!</definedName>
    <definedName name="_SOR.006_______44" localSheetId="184">#REF!</definedName>
    <definedName name="_SOR.006_______44" localSheetId="157">#REF!</definedName>
    <definedName name="_SOR.006_______44" localSheetId="162">#REF!</definedName>
    <definedName name="_SOR.006_______44" localSheetId="163">#REF!</definedName>
    <definedName name="_SOR.006_______44" localSheetId="164">#REF!</definedName>
    <definedName name="_SOR.006_______44" localSheetId="165">#REF!</definedName>
    <definedName name="_SOR.006_______44" localSheetId="166">#REF!</definedName>
    <definedName name="_SOR.006_______44" localSheetId="167">#REF!</definedName>
    <definedName name="_SOR.006_______44" localSheetId="168">#REF!</definedName>
    <definedName name="_SOR.006_______44" localSheetId="169">#REF!</definedName>
    <definedName name="_SOR.006_______44" localSheetId="170">#REF!</definedName>
    <definedName name="_SOR.006_______44" localSheetId="171">#REF!</definedName>
    <definedName name="_SOR.006_______44" localSheetId="172">#REF!</definedName>
    <definedName name="_SOR.006_______44" localSheetId="173">#REF!</definedName>
    <definedName name="_SOR.006_______44" localSheetId="174">#REF!</definedName>
    <definedName name="_SOR.006_______44" localSheetId="175">#REF!</definedName>
    <definedName name="_SOR.006_______44" localSheetId="176">#REF!</definedName>
    <definedName name="_SOR.006_______44" localSheetId="177">#REF!</definedName>
    <definedName name="_SOR.006_______44" localSheetId="178">#REF!</definedName>
    <definedName name="_SOR.006_______44" localSheetId="179">#REF!</definedName>
    <definedName name="_SOR.006_______44" localSheetId="180">#REF!</definedName>
    <definedName name="_SOR.006_______44">#REF!</definedName>
    <definedName name="_SOR.007_______10" localSheetId="201">'0023'!#REF!</definedName>
    <definedName name="_SOR.007_______10" localSheetId="1">'028'!#REF!</definedName>
    <definedName name="_SOR.007_______10" localSheetId="2">'029'!#REF!</definedName>
    <definedName name="_SOR.007_______10" localSheetId="4">#REF!</definedName>
    <definedName name="_SOR.007_______10" localSheetId="5">#REF!</definedName>
    <definedName name="_SOR.007_______10" localSheetId="6">#REF!</definedName>
    <definedName name="_SOR.007_______10" localSheetId="7">#REF!</definedName>
    <definedName name="_SOR.007_______10" localSheetId="10">#REF!</definedName>
    <definedName name="_SOR.007_______10" localSheetId="11">#REF!</definedName>
    <definedName name="_SOR.007_______10" localSheetId="12">#REF!</definedName>
    <definedName name="_SOR.007_______10" localSheetId="13">#REF!</definedName>
    <definedName name="_SOR.007_______10" localSheetId="14">#REF!</definedName>
    <definedName name="_SOR.007_______10" localSheetId="15">#REF!</definedName>
    <definedName name="_SOR.007_______10" localSheetId="16">#REF!</definedName>
    <definedName name="_SOR.007_______10" localSheetId="17">#REF!</definedName>
    <definedName name="_SOR.007_______10" localSheetId="18">#REF!</definedName>
    <definedName name="_SOR.007_______10" localSheetId="19">#REF!</definedName>
    <definedName name="_SOR.007_______10" localSheetId="21">#REF!</definedName>
    <definedName name="_SOR.007_______10" localSheetId="22">#REF!</definedName>
    <definedName name="_SOR.007_______10" localSheetId="23">#REF!</definedName>
    <definedName name="_SOR.007_______10" localSheetId="24">#REF!</definedName>
    <definedName name="_SOR.007_______10" localSheetId="25">#REF!</definedName>
    <definedName name="_SOR.007_______10" localSheetId="26">#REF!</definedName>
    <definedName name="_SOR.007_______10" localSheetId="27">#REF!</definedName>
    <definedName name="_SOR.007_______10" localSheetId="28">#REF!</definedName>
    <definedName name="_SOR.007_______10" localSheetId="29">#REF!</definedName>
    <definedName name="_SOR.007_______10" localSheetId="30">#REF!</definedName>
    <definedName name="_SOR.007_______10" localSheetId="31">#REF!</definedName>
    <definedName name="_SOR.007_______10" localSheetId="32">#REF!</definedName>
    <definedName name="_SOR.007_______10" localSheetId="33">#REF!</definedName>
    <definedName name="_SOR.007_______10" localSheetId="34">#REF!</definedName>
    <definedName name="_SOR.007_______10" localSheetId="35">#REF!</definedName>
    <definedName name="_SOR.007_______10" localSheetId="36">#REF!</definedName>
    <definedName name="_SOR.007_______10" localSheetId="37">#REF!</definedName>
    <definedName name="_SOR.007_______10" localSheetId="38">#REF!</definedName>
    <definedName name="_SOR.007_______10" localSheetId="39">#REF!</definedName>
    <definedName name="_SOR.007_______10" localSheetId="40">#REF!</definedName>
    <definedName name="_SOR.007_______10" localSheetId="41">#REF!</definedName>
    <definedName name="_SOR.007_______10" localSheetId="42">#REF!</definedName>
    <definedName name="_SOR.007_______10" localSheetId="43">#REF!</definedName>
    <definedName name="_SOR.007_______10" localSheetId="44">#REF!</definedName>
    <definedName name="_SOR.007_______10" localSheetId="45">#REF!</definedName>
    <definedName name="_SOR.007_______10" localSheetId="46">#REF!</definedName>
    <definedName name="_SOR.007_______10" localSheetId="47">#REF!</definedName>
    <definedName name="_SOR.007_______10" localSheetId="48">#REF!</definedName>
    <definedName name="_SOR.007_______10" localSheetId="49">#REF!</definedName>
    <definedName name="_SOR.007_______10" localSheetId="50">#REF!</definedName>
    <definedName name="_SOR.007_______10" localSheetId="51">#REF!</definedName>
    <definedName name="_SOR.007_______10" localSheetId="77">#REF!</definedName>
    <definedName name="_SOR.007_______10" localSheetId="78">#REF!</definedName>
    <definedName name="_SOR.007_______10" localSheetId="79">#REF!</definedName>
    <definedName name="_SOR.007_______10" localSheetId="80">#REF!</definedName>
    <definedName name="_SOR.007_______10" localSheetId="81">#REF!</definedName>
    <definedName name="_SOR.007_______10" localSheetId="82">#REF!</definedName>
    <definedName name="_SOR.007_______10" localSheetId="83">#REF!</definedName>
    <definedName name="_SOR.007_______10" localSheetId="84">#REF!</definedName>
    <definedName name="_SOR.007_______10" localSheetId="52">'201'!#REF!</definedName>
    <definedName name="_SOR.007_______10" localSheetId="53">'202'!#REF!</definedName>
    <definedName name="_SOR.007_______10" localSheetId="54">'203'!#REF!</definedName>
    <definedName name="_SOR.007_______10" localSheetId="55">'204'!#REF!</definedName>
    <definedName name="_SOR.007_______10" localSheetId="56">'205'!#REF!</definedName>
    <definedName name="_SOR.007_______10" localSheetId="57">'211'!#REF!</definedName>
    <definedName name="_SOR.007_______10" localSheetId="59">'226'!#REF!</definedName>
    <definedName name="_SOR.007_______10" localSheetId="60">'230'!#REF!</definedName>
    <definedName name="_SOR.007_______10" localSheetId="85">#REF!</definedName>
    <definedName name="_SOR.007_______10" localSheetId="86">#REF!</definedName>
    <definedName name="_SOR.007_______10" localSheetId="61">'232'!#REF!</definedName>
    <definedName name="_SOR.007_______10" localSheetId="185">#REF!</definedName>
    <definedName name="_SOR.007_______10" localSheetId="62">'233'!#REF!</definedName>
    <definedName name="_SOR.007_______10" localSheetId="186">#REF!</definedName>
    <definedName name="_SOR.007_______10" localSheetId="187">#REF!</definedName>
    <definedName name="_SOR.007_______10" localSheetId="63">'236'!#REF!</definedName>
    <definedName name="_SOR.007_______10" localSheetId="87">#REF!</definedName>
    <definedName name="_SOR.007_______10" localSheetId="188">#REF!</definedName>
    <definedName name="_SOR.007_______10" localSheetId="64">'240'!#REF!</definedName>
    <definedName name="_SOR.007_______10" localSheetId="88">#REF!</definedName>
    <definedName name="_SOR.007_______10" localSheetId="89">#REF!</definedName>
    <definedName name="_SOR.007_______10" localSheetId="189">'252'!#REF!</definedName>
    <definedName name="_SOR.007_______10" localSheetId="190">'253'!#REF!</definedName>
    <definedName name="_SOR.007_______10" localSheetId="191">'254'!#REF!</definedName>
    <definedName name="_SOR.007_______10" localSheetId="90">#REF!</definedName>
    <definedName name="_SOR.007_______10" localSheetId="91">#REF!</definedName>
    <definedName name="_SOR.007_______10" localSheetId="92">#REF!</definedName>
    <definedName name="_SOR.007_______10" localSheetId="73">#REF!</definedName>
    <definedName name="_SOR.007_______10" localSheetId="74">#REF!</definedName>
    <definedName name="_SOR.007_______10" localSheetId="75">#REF!</definedName>
    <definedName name="_SOR.007_______10" localSheetId="93">#REF!</definedName>
    <definedName name="_SOR.007_______10" localSheetId="94">#REF!</definedName>
    <definedName name="_SOR.007_______10" localSheetId="95">#REF!</definedName>
    <definedName name="_SOR.007_______10" localSheetId="102">#REF!</definedName>
    <definedName name="_SOR.007_______10" localSheetId="103">#REF!</definedName>
    <definedName name="_SOR.007_______10" localSheetId="96">#REF!</definedName>
    <definedName name="_SOR.007_______10" localSheetId="104">#REF!</definedName>
    <definedName name="_SOR.007_______10" localSheetId="97">#REF!</definedName>
    <definedName name="_SOR.007_______10" localSheetId="105">#REF!</definedName>
    <definedName name="_SOR.007_______10" localSheetId="98">#REF!</definedName>
    <definedName name="_SOR.007_______10" localSheetId="99">#REF!</definedName>
    <definedName name="_SOR.007_______10" localSheetId="100">#REF!</definedName>
    <definedName name="_SOR.007_______10" localSheetId="101">#REF!</definedName>
    <definedName name="_SOR.007_______10" localSheetId="106">#REF!</definedName>
    <definedName name="_SOR.007_______10" localSheetId="107">#REF!</definedName>
    <definedName name="_SOR.007_______10" localSheetId="108">#REF!</definedName>
    <definedName name="_SOR.007_______10" localSheetId="109">#REF!</definedName>
    <definedName name="_SOR.007_______10" localSheetId="110">#REF!</definedName>
    <definedName name="_SOR.007_______10" localSheetId="111">#REF!</definedName>
    <definedName name="_SOR.007_______10" localSheetId="112">#REF!</definedName>
    <definedName name="_SOR.007_______10" localSheetId="113">#REF!</definedName>
    <definedName name="_SOR.007_______10" localSheetId="114">#REF!</definedName>
    <definedName name="_SOR.007_______10" localSheetId="115">#REF!</definedName>
    <definedName name="_SOR.007_______10" localSheetId="116">#REF!</definedName>
    <definedName name="_SOR.007_______10" localSheetId="117">#REF!</definedName>
    <definedName name="_SOR.007_______10" localSheetId="118">#REF!</definedName>
    <definedName name="_SOR.007_______10" localSheetId="119">#REF!</definedName>
    <definedName name="_SOR.007_______10" localSheetId="120">#REF!</definedName>
    <definedName name="_SOR.007_______10" localSheetId="121">#REF!</definedName>
    <definedName name="_SOR.007_______10" localSheetId="122">#REF!</definedName>
    <definedName name="_SOR.007_______10" localSheetId="123">#REF!</definedName>
    <definedName name="_SOR.007_______10" localSheetId="124">#REF!</definedName>
    <definedName name="_SOR.007_______10" localSheetId="125">#REF!</definedName>
    <definedName name="_SOR.007_______10" localSheetId="126">#REF!</definedName>
    <definedName name="_SOR.007_______10" localSheetId="127">#REF!</definedName>
    <definedName name="_SOR.007_______10" localSheetId="128">#REF!</definedName>
    <definedName name="_SOR.007_______10" localSheetId="129">#REF!</definedName>
    <definedName name="_SOR.007_______10" localSheetId="130">#REF!</definedName>
    <definedName name="_SOR.007_______10" localSheetId="192">#REF!</definedName>
    <definedName name="_SOR.007_______10" localSheetId="131">#REF!</definedName>
    <definedName name="_SOR.007_______10" localSheetId="132">#REF!</definedName>
    <definedName name="_SOR.007_______10" localSheetId="133">#REF!</definedName>
    <definedName name="_SOR.007_______10" localSheetId="134">#REF!</definedName>
    <definedName name="_SOR.007_______10" localSheetId="135">#REF!</definedName>
    <definedName name="_SOR.007_______10" localSheetId="136">#REF!</definedName>
    <definedName name="_SOR.007_______10" localSheetId="137">#REF!</definedName>
    <definedName name="_SOR.007_______10" localSheetId="138">#REF!</definedName>
    <definedName name="_SOR.007_______10" localSheetId="139">#REF!</definedName>
    <definedName name="_SOR.007_______10" localSheetId="140">#REF!</definedName>
    <definedName name="_SOR.007_______10" localSheetId="141">#REF!</definedName>
    <definedName name="_SOR.007_______10" localSheetId="142">#REF!</definedName>
    <definedName name="_SOR.007_______10" localSheetId="143">#REF!</definedName>
    <definedName name="_SOR.007_______10" localSheetId="144">#REF!</definedName>
    <definedName name="_SOR.007_______10" localSheetId="145">#REF!</definedName>
    <definedName name="_SOR.007_______10" localSheetId="146">#REF!</definedName>
    <definedName name="_SOR.007_______10" localSheetId="147">#REF!</definedName>
    <definedName name="_SOR.007_______10" localSheetId="148">#REF!</definedName>
    <definedName name="_SOR.007_______10" localSheetId="194">#REF!</definedName>
    <definedName name="_SOR.007_______10" localSheetId="149">#REF!</definedName>
    <definedName name="_SOR.007_______10" localSheetId="150">#REF!</definedName>
    <definedName name="_SOR.007_______10" localSheetId="151">#REF!</definedName>
    <definedName name="_SOR.007_______10" localSheetId="152">#REF!</definedName>
    <definedName name="_SOR.007_______10" localSheetId="153">#REF!</definedName>
    <definedName name="_SOR.007_______10" localSheetId="154">#REF!</definedName>
    <definedName name="_SOR.007_______10" localSheetId="155">#REF!</definedName>
    <definedName name="_SOR.007_______10" localSheetId="156">#REF!</definedName>
    <definedName name="_SOR.007_______10" localSheetId="181">#REF!</definedName>
    <definedName name="_SOR.007_______10" localSheetId="183">#REF!</definedName>
    <definedName name="_SOR.007_______10" localSheetId="184">#REF!</definedName>
    <definedName name="_SOR.007_______10" localSheetId="157">#REF!</definedName>
    <definedName name="_SOR.007_______10" localSheetId="162">#REF!</definedName>
    <definedName name="_SOR.007_______10" localSheetId="163">#REF!</definedName>
    <definedName name="_SOR.007_______10" localSheetId="164">#REF!</definedName>
    <definedName name="_SOR.007_______10" localSheetId="165">#REF!</definedName>
    <definedName name="_SOR.007_______10" localSheetId="166">#REF!</definedName>
    <definedName name="_SOR.007_______10" localSheetId="167">#REF!</definedName>
    <definedName name="_SOR.007_______10" localSheetId="168">#REF!</definedName>
    <definedName name="_SOR.007_______10" localSheetId="169">#REF!</definedName>
    <definedName name="_SOR.007_______10" localSheetId="170">#REF!</definedName>
    <definedName name="_SOR.007_______10" localSheetId="171">#REF!</definedName>
    <definedName name="_SOR.007_______10" localSheetId="172">#REF!</definedName>
    <definedName name="_SOR.007_______10" localSheetId="173">#REF!</definedName>
    <definedName name="_SOR.007_______10" localSheetId="174">#REF!</definedName>
    <definedName name="_SOR.007_______10" localSheetId="175">#REF!</definedName>
    <definedName name="_SOR.007_______10" localSheetId="176">#REF!</definedName>
    <definedName name="_SOR.007_______10" localSheetId="177">#REF!</definedName>
    <definedName name="_SOR.007_______10" localSheetId="178">#REF!</definedName>
    <definedName name="_SOR.007_______10" localSheetId="179">#REF!</definedName>
    <definedName name="_SOR.007_______10" localSheetId="180">#REF!</definedName>
    <definedName name="_SOR.007_______10">#REF!</definedName>
    <definedName name="_SOR.007_______44" localSheetId="201">'0023'!#REF!</definedName>
    <definedName name="_SOR.007_______44" localSheetId="1">'028'!#REF!</definedName>
    <definedName name="_SOR.007_______44" localSheetId="2">'029'!#REF!</definedName>
    <definedName name="_SOR.007_______44" localSheetId="4">#REF!</definedName>
    <definedName name="_SOR.007_______44" localSheetId="5">#REF!</definedName>
    <definedName name="_SOR.007_______44" localSheetId="6">#REF!</definedName>
    <definedName name="_SOR.007_______44" localSheetId="7">#REF!</definedName>
    <definedName name="_SOR.007_______44" localSheetId="10">#REF!</definedName>
    <definedName name="_SOR.007_______44" localSheetId="11">#REF!</definedName>
    <definedName name="_SOR.007_______44" localSheetId="12">#REF!</definedName>
    <definedName name="_SOR.007_______44" localSheetId="13">#REF!</definedName>
    <definedName name="_SOR.007_______44" localSheetId="14">#REF!</definedName>
    <definedName name="_SOR.007_______44" localSheetId="15">#REF!</definedName>
    <definedName name="_SOR.007_______44" localSheetId="16">#REF!</definedName>
    <definedName name="_SOR.007_______44" localSheetId="17">#REF!</definedName>
    <definedName name="_SOR.007_______44" localSheetId="18">#REF!</definedName>
    <definedName name="_SOR.007_______44" localSheetId="19">#REF!</definedName>
    <definedName name="_SOR.007_______44" localSheetId="21">#REF!</definedName>
    <definedName name="_SOR.007_______44" localSheetId="22">#REF!</definedName>
    <definedName name="_SOR.007_______44" localSheetId="23">#REF!</definedName>
    <definedName name="_SOR.007_______44" localSheetId="24">#REF!</definedName>
    <definedName name="_SOR.007_______44" localSheetId="25">#REF!</definedName>
    <definedName name="_SOR.007_______44" localSheetId="26">#REF!</definedName>
    <definedName name="_SOR.007_______44" localSheetId="27">#REF!</definedName>
    <definedName name="_SOR.007_______44" localSheetId="28">#REF!</definedName>
    <definedName name="_SOR.007_______44" localSheetId="29">#REF!</definedName>
    <definedName name="_SOR.007_______44" localSheetId="30">#REF!</definedName>
    <definedName name="_SOR.007_______44" localSheetId="31">#REF!</definedName>
    <definedName name="_SOR.007_______44" localSheetId="32">#REF!</definedName>
    <definedName name="_SOR.007_______44" localSheetId="33">#REF!</definedName>
    <definedName name="_SOR.007_______44" localSheetId="34">#REF!</definedName>
    <definedName name="_SOR.007_______44" localSheetId="35">#REF!</definedName>
    <definedName name="_SOR.007_______44" localSheetId="36">#REF!</definedName>
    <definedName name="_SOR.007_______44" localSheetId="37">#REF!</definedName>
    <definedName name="_SOR.007_______44" localSheetId="38">#REF!</definedName>
    <definedName name="_SOR.007_______44" localSheetId="39">#REF!</definedName>
    <definedName name="_SOR.007_______44" localSheetId="40">#REF!</definedName>
    <definedName name="_SOR.007_______44" localSheetId="41">#REF!</definedName>
    <definedName name="_SOR.007_______44" localSheetId="42">#REF!</definedName>
    <definedName name="_SOR.007_______44" localSheetId="43">#REF!</definedName>
    <definedName name="_SOR.007_______44" localSheetId="44">#REF!</definedName>
    <definedName name="_SOR.007_______44" localSheetId="45">#REF!</definedName>
    <definedName name="_SOR.007_______44" localSheetId="46">#REF!</definedName>
    <definedName name="_SOR.007_______44" localSheetId="47">#REF!</definedName>
    <definedName name="_SOR.007_______44" localSheetId="48">#REF!</definedName>
    <definedName name="_SOR.007_______44" localSheetId="49">#REF!</definedName>
    <definedName name="_SOR.007_______44" localSheetId="50">#REF!</definedName>
    <definedName name="_SOR.007_______44" localSheetId="51">#REF!</definedName>
    <definedName name="_SOR.007_______44" localSheetId="77">#REF!</definedName>
    <definedName name="_SOR.007_______44" localSheetId="78">#REF!</definedName>
    <definedName name="_SOR.007_______44" localSheetId="79">#REF!</definedName>
    <definedName name="_SOR.007_______44" localSheetId="80">#REF!</definedName>
    <definedName name="_SOR.007_______44" localSheetId="81">#REF!</definedName>
    <definedName name="_SOR.007_______44" localSheetId="82">#REF!</definedName>
    <definedName name="_SOR.007_______44" localSheetId="83">#REF!</definedName>
    <definedName name="_SOR.007_______44" localSheetId="84">#REF!</definedName>
    <definedName name="_SOR.007_______44" localSheetId="52">'201'!#REF!</definedName>
    <definedName name="_SOR.007_______44" localSheetId="53">'202'!#REF!</definedName>
    <definedName name="_SOR.007_______44" localSheetId="54">'203'!#REF!</definedName>
    <definedName name="_SOR.007_______44" localSheetId="55">'204'!#REF!</definedName>
    <definedName name="_SOR.007_______44" localSheetId="56">'205'!#REF!</definedName>
    <definedName name="_SOR.007_______44" localSheetId="57">'211'!#REF!</definedName>
    <definedName name="_SOR.007_______44" localSheetId="59">'226'!#REF!</definedName>
    <definedName name="_SOR.007_______44" localSheetId="60">'230'!#REF!</definedName>
    <definedName name="_SOR.007_______44" localSheetId="85">#REF!</definedName>
    <definedName name="_SOR.007_______44" localSheetId="86">#REF!</definedName>
    <definedName name="_SOR.007_______44" localSheetId="61">'232'!#REF!</definedName>
    <definedName name="_SOR.007_______44" localSheetId="185">#REF!</definedName>
    <definedName name="_SOR.007_______44" localSheetId="62">'233'!#REF!</definedName>
    <definedName name="_SOR.007_______44" localSheetId="186">#REF!</definedName>
    <definedName name="_SOR.007_______44" localSheetId="187">#REF!</definedName>
    <definedName name="_SOR.007_______44" localSheetId="63">'236'!#REF!</definedName>
    <definedName name="_SOR.007_______44" localSheetId="87">#REF!</definedName>
    <definedName name="_SOR.007_______44" localSheetId="188">#REF!</definedName>
    <definedName name="_SOR.007_______44" localSheetId="64">'240'!#REF!</definedName>
    <definedName name="_SOR.007_______44" localSheetId="88">#REF!</definedName>
    <definedName name="_SOR.007_______44" localSheetId="89">#REF!</definedName>
    <definedName name="_SOR.007_______44" localSheetId="189">'252'!#REF!</definedName>
    <definedName name="_SOR.007_______44" localSheetId="190">'253'!#REF!</definedName>
    <definedName name="_SOR.007_______44" localSheetId="191">'254'!#REF!</definedName>
    <definedName name="_SOR.007_______44" localSheetId="90">#REF!</definedName>
    <definedName name="_SOR.007_______44" localSheetId="91">#REF!</definedName>
    <definedName name="_SOR.007_______44" localSheetId="92">#REF!</definedName>
    <definedName name="_SOR.007_______44" localSheetId="73">#REF!</definedName>
    <definedName name="_SOR.007_______44" localSheetId="74">#REF!</definedName>
    <definedName name="_SOR.007_______44" localSheetId="75">#REF!</definedName>
    <definedName name="_SOR.007_______44" localSheetId="93">#REF!</definedName>
    <definedName name="_SOR.007_______44" localSheetId="94">#REF!</definedName>
    <definedName name="_SOR.007_______44" localSheetId="95">#REF!</definedName>
    <definedName name="_SOR.007_______44" localSheetId="102">#REF!</definedName>
    <definedName name="_SOR.007_______44" localSheetId="103">#REF!</definedName>
    <definedName name="_SOR.007_______44" localSheetId="96">#REF!</definedName>
    <definedName name="_SOR.007_______44" localSheetId="104">#REF!</definedName>
    <definedName name="_SOR.007_______44" localSheetId="97">#REF!</definedName>
    <definedName name="_SOR.007_______44" localSheetId="105">#REF!</definedName>
    <definedName name="_SOR.007_______44" localSheetId="98">#REF!</definedName>
    <definedName name="_SOR.007_______44" localSheetId="99">#REF!</definedName>
    <definedName name="_SOR.007_______44" localSheetId="100">#REF!</definedName>
    <definedName name="_SOR.007_______44" localSheetId="101">#REF!</definedName>
    <definedName name="_SOR.007_______44" localSheetId="106">#REF!</definedName>
    <definedName name="_SOR.007_______44" localSheetId="107">#REF!</definedName>
    <definedName name="_SOR.007_______44" localSheetId="108">#REF!</definedName>
    <definedName name="_SOR.007_______44" localSheetId="109">#REF!</definedName>
    <definedName name="_SOR.007_______44" localSheetId="110">#REF!</definedName>
    <definedName name="_SOR.007_______44" localSheetId="111">#REF!</definedName>
    <definedName name="_SOR.007_______44" localSheetId="112">#REF!</definedName>
    <definedName name="_SOR.007_______44" localSheetId="113">#REF!</definedName>
    <definedName name="_SOR.007_______44" localSheetId="114">#REF!</definedName>
    <definedName name="_SOR.007_______44" localSheetId="115">#REF!</definedName>
    <definedName name="_SOR.007_______44" localSheetId="116">#REF!</definedName>
    <definedName name="_SOR.007_______44" localSheetId="117">#REF!</definedName>
    <definedName name="_SOR.007_______44" localSheetId="118">#REF!</definedName>
    <definedName name="_SOR.007_______44" localSheetId="119">#REF!</definedName>
    <definedName name="_SOR.007_______44" localSheetId="120">#REF!</definedName>
    <definedName name="_SOR.007_______44" localSheetId="121">#REF!</definedName>
    <definedName name="_SOR.007_______44" localSheetId="122">#REF!</definedName>
    <definedName name="_SOR.007_______44" localSheetId="123">#REF!</definedName>
    <definedName name="_SOR.007_______44" localSheetId="124">#REF!</definedName>
    <definedName name="_SOR.007_______44" localSheetId="125">#REF!</definedName>
    <definedName name="_SOR.007_______44" localSheetId="126">#REF!</definedName>
    <definedName name="_SOR.007_______44" localSheetId="127">#REF!</definedName>
    <definedName name="_SOR.007_______44" localSheetId="128">#REF!</definedName>
    <definedName name="_SOR.007_______44" localSheetId="129">#REF!</definedName>
    <definedName name="_SOR.007_______44" localSheetId="130">#REF!</definedName>
    <definedName name="_SOR.007_______44" localSheetId="192">#REF!</definedName>
    <definedName name="_SOR.007_______44" localSheetId="131">#REF!</definedName>
    <definedName name="_SOR.007_______44" localSheetId="132">#REF!</definedName>
    <definedName name="_SOR.007_______44" localSheetId="133">#REF!</definedName>
    <definedName name="_SOR.007_______44" localSheetId="134">#REF!</definedName>
    <definedName name="_SOR.007_______44" localSheetId="135">#REF!</definedName>
    <definedName name="_SOR.007_______44" localSheetId="136">#REF!</definedName>
    <definedName name="_SOR.007_______44" localSheetId="137">#REF!</definedName>
    <definedName name="_SOR.007_______44" localSheetId="138">#REF!</definedName>
    <definedName name="_SOR.007_______44" localSheetId="139">#REF!</definedName>
    <definedName name="_SOR.007_______44" localSheetId="140">#REF!</definedName>
    <definedName name="_SOR.007_______44" localSheetId="141">#REF!</definedName>
    <definedName name="_SOR.007_______44" localSheetId="142">#REF!</definedName>
    <definedName name="_SOR.007_______44" localSheetId="143">#REF!</definedName>
    <definedName name="_SOR.007_______44" localSheetId="144">#REF!</definedName>
    <definedName name="_SOR.007_______44" localSheetId="145">#REF!</definedName>
    <definedName name="_SOR.007_______44" localSheetId="146">#REF!</definedName>
    <definedName name="_SOR.007_______44" localSheetId="147">#REF!</definedName>
    <definedName name="_SOR.007_______44" localSheetId="148">#REF!</definedName>
    <definedName name="_SOR.007_______44" localSheetId="194">#REF!</definedName>
    <definedName name="_SOR.007_______44" localSheetId="149">#REF!</definedName>
    <definedName name="_SOR.007_______44" localSheetId="150">#REF!</definedName>
    <definedName name="_SOR.007_______44" localSheetId="151">#REF!</definedName>
    <definedName name="_SOR.007_______44" localSheetId="152">#REF!</definedName>
    <definedName name="_SOR.007_______44" localSheetId="153">#REF!</definedName>
    <definedName name="_SOR.007_______44" localSheetId="154">#REF!</definedName>
    <definedName name="_SOR.007_______44" localSheetId="155">#REF!</definedName>
    <definedName name="_SOR.007_______44" localSheetId="156">#REF!</definedName>
    <definedName name="_SOR.007_______44" localSheetId="181">#REF!</definedName>
    <definedName name="_SOR.007_______44" localSheetId="183">#REF!</definedName>
    <definedName name="_SOR.007_______44" localSheetId="184">#REF!</definedName>
    <definedName name="_SOR.007_______44" localSheetId="157">#REF!</definedName>
    <definedName name="_SOR.007_______44" localSheetId="162">#REF!</definedName>
    <definedName name="_SOR.007_______44" localSheetId="163">#REF!</definedName>
    <definedName name="_SOR.007_______44" localSheetId="164">#REF!</definedName>
    <definedName name="_SOR.007_______44" localSheetId="165">#REF!</definedName>
    <definedName name="_SOR.007_______44" localSheetId="166">#REF!</definedName>
    <definedName name="_SOR.007_______44" localSheetId="167">#REF!</definedName>
    <definedName name="_SOR.007_______44" localSheetId="168">#REF!</definedName>
    <definedName name="_SOR.007_______44" localSheetId="169">#REF!</definedName>
    <definedName name="_SOR.007_______44" localSheetId="170">#REF!</definedName>
    <definedName name="_SOR.007_______44" localSheetId="171">#REF!</definedName>
    <definedName name="_SOR.007_______44" localSheetId="172">#REF!</definedName>
    <definedName name="_SOR.007_______44" localSheetId="173">#REF!</definedName>
    <definedName name="_SOR.007_______44" localSheetId="174">#REF!</definedName>
    <definedName name="_SOR.007_______44" localSheetId="175">#REF!</definedName>
    <definedName name="_SOR.007_______44" localSheetId="176">#REF!</definedName>
    <definedName name="_SOR.007_______44" localSheetId="177">#REF!</definedName>
    <definedName name="_SOR.007_______44" localSheetId="178">#REF!</definedName>
    <definedName name="_SOR.007_______44" localSheetId="179">#REF!</definedName>
    <definedName name="_SOR.007_______44" localSheetId="180">#REF!</definedName>
    <definedName name="_SOR.007_______44">#REF!</definedName>
    <definedName name="_SOR.010_______15" localSheetId="201">'0023'!#REF!</definedName>
    <definedName name="_SOR.010_______15" localSheetId="1">'028'!#REF!</definedName>
    <definedName name="_SOR.010_______15" localSheetId="2">'029'!#REF!</definedName>
    <definedName name="_SOR.010_______15" localSheetId="4">#REF!</definedName>
    <definedName name="_SOR.010_______15" localSheetId="5">#REF!</definedName>
    <definedName name="_SOR.010_______15" localSheetId="6">#REF!</definedName>
    <definedName name="_SOR.010_______15" localSheetId="7">#REF!</definedName>
    <definedName name="_SOR.010_______15" localSheetId="10">#REF!</definedName>
    <definedName name="_SOR.010_______15" localSheetId="11">#REF!</definedName>
    <definedName name="_SOR.010_______15" localSheetId="12">#REF!</definedName>
    <definedName name="_SOR.010_______15" localSheetId="13">#REF!</definedName>
    <definedName name="_SOR.010_______15" localSheetId="14">#REF!</definedName>
    <definedName name="_SOR.010_______15" localSheetId="15">#REF!</definedName>
    <definedName name="_SOR.010_______15" localSheetId="16">#REF!</definedName>
    <definedName name="_SOR.010_______15" localSheetId="17">#REF!</definedName>
    <definedName name="_SOR.010_______15" localSheetId="18">#REF!</definedName>
    <definedName name="_SOR.010_______15" localSheetId="19">#REF!</definedName>
    <definedName name="_SOR.010_______15" localSheetId="21">#REF!</definedName>
    <definedName name="_SOR.010_______15" localSheetId="22">#REF!</definedName>
    <definedName name="_SOR.010_______15" localSheetId="23">#REF!</definedName>
    <definedName name="_SOR.010_______15" localSheetId="24">#REF!</definedName>
    <definedName name="_SOR.010_______15" localSheetId="25">#REF!</definedName>
    <definedName name="_SOR.010_______15" localSheetId="26">#REF!</definedName>
    <definedName name="_SOR.010_______15" localSheetId="27">#REF!</definedName>
    <definedName name="_SOR.010_______15" localSheetId="28">#REF!</definedName>
    <definedName name="_SOR.010_______15" localSheetId="29">#REF!</definedName>
    <definedName name="_SOR.010_______15" localSheetId="30">#REF!</definedName>
    <definedName name="_SOR.010_______15" localSheetId="31">#REF!</definedName>
    <definedName name="_SOR.010_______15" localSheetId="32">#REF!</definedName>
    <definedName name="_SOR.010_______15" localSheetId="33">#REF!</definedName>
    <definedName name="_SOR.010_______15" localSheetId="34">#REF!</definedName>
    <definedName name="_SOR.010_______15" localSheetId="35">#REF!</definedName>
    <definedName name="_SOR.010_______15" localSheetId="36">#REF!</definedName>
    <definedName name="_SOR.010_______15" localSheetId="37">#REF!</definedName>
    <definedName name="_SOR.010_______15" localSheetId="38">#REF!</definedName>
    <definedName name="_SOR.010_______15" localSheetId="39">#REF!</definedName>
    <definedName name="_SOR.010_______15" localSheetId="40">#REF!</definedName>
    <definedName name="_SOR.010_______15" localSheetId="41">#REF!</definedName>
    <definedName name="_SOR.010_______15" localSheetId="42">#REF!</definedName>
    <definedName name="_SOR.010_______15" localSheetId="43">#REF!</definedName>
    <definedName name="_SOR.010_______15" localSheetId="44">#REF!</definedName>
    <definedName name="_SOR.010_______15" localSheetId="45">#REF!</definedName>
    <definedName name="_SOR.010_______15" localSheetId="46">#REF!</definedName>
    <definedName name="_SOR.010_______15" localSheetId="47">#REF!</definedName>
    <definedName name="_SOR.010_______15" localSheetId="48">#REF!</definedName>
    <definedName name="_SOR.010_______15" localSheetId="49">#REF!</definedName>
    <definedName name="_SOR.010_______15" localSheetId="50">#REF!</definedName>
    <definedName name="_SOR.010_______15" localSheetId="51">#REF!</definedName>
    <definedName name="_SOR.010_______15" localSheetId="77">#REF!</definedName>
    <definedName name="_SOR.010_______15" localSheetId="78">#REF!</definedName>
    <definedName name="_SOR.010_______15" localSheetId="79">#REF!</definedName>
    <definedName name="_SOR.010_______15" localSheetId="80">#REF!</definedName>
    <definedName name="_SOR.010_______15" localSheetId="81">#REF!</definedName>
    <definedName name="_SOR.010_______15" localSheetId="82">#REF!</definedName>
    <definedName name="_SOR.010_______15" localSheetId="83">#REF!</definedName>
    <definedName name="_SOR.010_______15" localSheetId="84">#REF!</definedName>
    <definedName name="_SOR.010_______15" localSheetId="52">'201'!#REF!</definedName>
    <definedName name="_SOR.010_______15" localSheetId="53">'202'!#REF!</definedName>
    <definedName name="_SOR.010_______15" localSheetId="54">'203'!#REF!</definedName>
    <definedName name="_SOR.010_______15" localSheetId="55">'204'!#REF!</definedName>
    <definedName name="_SOR.010_______15" localSheetId="56">'205'!#REF!</definedName>
    <definedName name="_SOR.010_______15" localSheetId="57">'211'!#REF!</definedName>
    <definedName name="_SOR.010_______15" localSheetId="59">'226'!#REF!</definedName>
    <definedName name="_SOR.010_______15" localSheetId="60">'230'!#REF!</definedName>
    <definedName name="_SOR.010_______15" localSheetId="85">#REF!</definedName>
    <definedName name="_SOR.010_______15" localSheetId="86">#REF!</definedName>
    <definedName name="_SOR.010_______15" localSheetId="61">'232'!#REF!</definedName>
    <definedName name="_SOR.010_______15" localSheetId="185">#REF!</definedName>
    <definedName name="_SOR.010_______15" localSheetId="62">'233'!#REF!</definedName>
    <definedName name="_SOR.010_______15" localSheetId="186">#REF!</definedName>
    <definedName name="_SOR.010_______15" localSheetId="187">#REF!</definedName>
    <definedName name="_SOR.010_______15" localSheetId="63">'236'!#REF!</definedName>
    <definedName name="_SOR.010_______15" localSheetId="87">#REF!</definedName>
    <definedName name="_SOR.010_______15" localSheetId="188">#REF!</definedName>
    <definedName name="_SOR.010_______15" localSheetId="64">'240'!#REF!</definedName>
    <definedName name="_SOR.010_______15" localSheetId="88">#REF!</definedName>
    <definedName name="_SOR.010_______15" localSheetId="89">#REF!</definedName>
    <definedName name="_SOR.010_______15" localSheetId="189">'252'!#REF!</definedName>
    <definedName name="_SOR.010_______15" localSheetId="190">'253'!#REF!</definedName>
    <definedName name="_SOR.010_______15" localSheetId="191">'254'!#REF!</definedName>
    <definedName name="_SOR.010_______15" localSheetId="90">#REF!</definedName>
    <definedName name="_SOR.010_______15" localSheetId="91">#REF!</definedName>
    <definedName name="_SOR.010_______15" localSheetId="92">#REF!</definedName>
    <definedName name="_SOR.010_______15" localSheetId="73">#REF!</definedName>
    <definedName name="_SOR.010_______15" localSheetId="74">#REF!</definedName>
    <definedName name="_SOR.010_______15" localSheetId="75">#REF!</definedName>
    <definedName name="_SOR.010_______15" localSheetId="93">#REF!</definedName>
    <definedName name="_SOR.010_______15" localSheetId="94">#REF!</definedName>
    <definedName name="_SOR.010_______15" localSheetId="95">#REF!</definedName>
    <definedName name="_SOR.010_______15" localSheetId="102">#REF!</definedName>
    <definedName name="_SOR.010_______15" localSheetId="103">#REF!</definedName>
    <definedName name="_SOR.010_______15" localSheetId="96">#REF!</definedName>
    <definedName name="_SOR.010_______15" localSheetId="104">#REF!</definedName>
    <definedName name="_SOR.010_______15" localSheetId="97">#REF!</definedName>
    <definedName name="_SOR.010_______15" localSheetId="105">#REF!</definedName>
    <definedName name="_SOR.010_______15" localSheetId="98">#REF!</definedName>
    <definedName name="_SOR.010_______15" localSheetId="99">#REF!</definedName>
    <definedName name="_SOR.010_______15" localSheetId="100">#REF!</definedName>
    <definedName name="_SOR.010_______15" localSheetId="101">#REF!</definedName>
    <definedName name="_SOR.010_______15" localSheetId="106">#REF!</definedName>
    <definedName name="_SOR.010_______15" localSheetId="107">#REF!</definedName>
    <definedName name="_SOR.010_______15" localSheetId="108">#REF!</definedName>
    <definedName name="_SOR.010_______15" localSheetId="109">#REF!</definedName>
    <definedName name="_SOR.010_______15" localSheetId="110">#REF!</definedName>
    <definedName name="_SOR.010_______15" localSheetId="111">#REF!</definedName>
    <definedName name="_SOR.010_______15" localSheetId="112">#REF!</definedName>
    <definedName name="_SOR.010_______15" localSheetId="113">#REF!</definedName>
    <definedName name="_SOR.010_______15" localSheetId="114">#REF!</definedName>
    <definedName name="_SOR.010_______15" localSheetId="115">#REF!</definedName>
    <definedName name="_SOR.010_______15" localSheetId="116">#REF!</definedName>
    <definedName name="_SOR.010_______15" localSheetId="117">#REF!</definedName>
    <definedName name="_SOR.010_______15" localSheetId="118">#REF!</definedName>
    <definedName name="_SOR.010_______15" localSheetId="119">#REF!</definedName>
    <definedName name="_SOR.010_______15" localSheetId="120">#REF!</definedName>
    <definedName name="_SOR.010_______15" localSheetId="121">#REF!</definedName>
    <definedName name="_SOR.010_______15" localSheetId="122">#REF!</definedName>
    <definedName name="_SOR.010_______15" localSheetId="123">#REF!</definedName>
    <definedName name="_SOR.010_______15" localSheetId="124">#REF!</definedName>
    <definedName name="_SOR.010_______15" localSheetId="125">#REF!</definedName>
    <definedName name="_SOR.010_______15" localSheetId="126">#REF!</definedName>
    <definedName name="_SOR.010_______15" localSheetId="127">#REF!</definedName>
    <definedName name="_SOR.010_______15" localSheetId="128">#REF!</definedName>
    <definedName name="_SOR.010_______15" localSheetId="129">#REF!</definedName>
    <definedName name="_SOR.010_______15" localSheetId="130">#REF!</definedName>
    <definedName name="_SOR.010_______15" localSheetId="192">#REF!</definedName>
    <definedName name="_SOR.010_______15" localSheetId="131">#REF!</definedName>
    <definedName name="_SOR.010_______15" localSheetId="132">#REF!</definedName>
    <definedName name="_SOR.010_______15" localSheetId="133">#REF!</definedName>
    <definedName name="_SOR.010_______15" localSheetId="134">#REF!</definedName>
    <definedName name="_SOR.010_______15" localSheetId="135">#REF!</definedName>
    <definedName name="_SOR.010_______15" localSheetId="136">#REF!</definedName>
    <definedName name="_SOR.010_______15" localSheetId="137">#REF!</definedName>
    <definedName name="_SOR.010_______15" localSheetId="138">#REF!</definedName>
    <definedName name="_SOR.010_______15" localSheetId="139">#REF!</definedName>
    <definedName name="_SOR.010_______15" localSheetId="140">#REF!</definedName>
    <definedName name="_SOR.010_______15" localSheetId="141">#REF!</definedName>
    <definedName name="_SOR.010_______15" localSheetId="142">#REF!</definedName>
    <definedName name="_SOR.010_______15" localSheetId="143">#REF!</definedName>
    <definedName name="_SOR.010_______15" localSheetId="144">#REF!</definedName>
    <definedName name="_SOR.010_______15" localSheetId="145">#REF!</definedName>
    <definedName name="_SOR.010_______15" localSheetId="146">#REF!</definedName>
    <definedName name="_SOR.010_______15" localSheetId="147">#REF!</definedName>
    <definedName name="_SOR.010_______15" localSheetId="148">#REF!</definedName>
    <definedName name="_SOR.010_______15" localSheetId="194">#REF!</definedName>
    <definedName name="_SOR.010_______15" localSheetId="149">#REF!</definedName>
    <definedName name="_SOR.010_______15" localSheetId="150">#REF!</definedName>
    <definedName name="_SOR.010_______15" localSheetId="151">#REF!</definedName>
    <definedName name="_SOR.010_______15" localSheetId="152">#REF!</definedName>
    <definedName name="_SOR.010_______15" localSheetId="153">#REF!</definedName>
    <definedName name="_SOR.010_______15" localSheetId="154">#REF!</definedName>
    <definedName name="_SOR.010_______15" localSheetId="155">#REF!</definedName>
    <definedName name="_SOR.010_______15" localSheetId="156">#REF!</definedName>
    <definedName name="_SOR.010_______15" localSheetId="181">#REF!</definedName>
    <definedName name="_SOR.010_______15" localSheetId="183">#REF!</definedName>
    <definedName name="_SOR.010_______15" localSheetId="184">#REF!</definedName>
    <definedName name="_SOR.010_______15" localSheetId="157">#REF!</definedName>
    <definedName name="_SOR.010_______15" localSheetId="162">#REF!</definedName>
    <definedName name="_SOR.010_______15" localSheetId="163">#REF!</definedName>
    <definedName name="_SOR.010_______15" localSheetId="164">#REF!</definedName>
    <definedName name="_SOR.010_______15" localSheetId="165">#REF!</definedName>
    <definedName name="_SOR.010_______15" localSheetId="166">#REF!</definedName>
    <definedName name="_SOR.010_______15" localSheetId="167">#REF!</definedName>
    <definedName name="_SOR.010_______15" localSheetId="168">#REF!</definedName>
    <definedName name="_SOR.010_______15" localSheetId="169">#REF!</definedName>
    <definedName name="_SOR.010_______15" localSheetId="170">#REF!</definedName>
    <definedName name="_SOR.010_______15" localSheetId="171">#REF!</definedName>
    <definedName name="_SOR.010_______15" localSheetId="172">#REF!</definedName>
    <definedName name="_SOR.010_______15" localSheetId="173">#REF!</definedName>
    <definedName name="_SOR.010_______15" localSheetId="174">#REF!</definedName>
    <definedName name="_SOR.010_______15" localSheetId="175">#REF!</definedName>
    <definedName name="_SOR.010_______15" localSheetId="176">#REF!</definedName>
    <definedName name="_SOR.010_______15" localSheetId="177">#REF!</definedName>
    <definedName name="_SOR.010_______15" localSheetId="178">#REF!</definedName>
    <definedName name="_SOR.010_______15" localSheetId="179">#REF!</definedName>
    <definedName name="_SOR.010_______15" localSheetId="180">#REF!</definedName>
    <definedName name="_SOR.010_______15">#REF!</definedName>
    <definedName name="_SOR.010_______17" localSheetId="201">'0023'!#REF!</definedName>
    <definedName name="_SOR.010_______17" localSheetId="1">'028'!#REF!</definedName>
    <definedName name="_SOR.010_______17" localSheetId="2">'029'!#REF!</definedName>
    <definedName name="_SOR.010_______17" localSheetId="4">#REF!</definedName>
    <definedName name="_SOR.010_______17" localSheetId="5">#REF!</definedName>
    <definedName name="_SOR.010_______17" localSheetId="6">#REF!</definedName>
    <definedName name="_SOR.010_______17" localSheetId="7">#REF!</definedName>
    <definedName name="_SOR.010_______17" localSheetId="10">#REF!</definedName>
    <definedName name="_SOR.010_______17" localSheetId="11">#REF!</definedName>
    <definedName name="_SOR.010_______17" localSheetId="12">#REF!</definedName>
    <definedName name="_SOR.010_______17" localSheetId="13">#REF!</definedName>
    <definedName name="_SOR.010_______17" localSheetId="14">#REF!</definedName>
    <definedName name="_SOR.010_______17" localSheetId="15">#REF!</definedName>
    <definedName name="_SOR.010_______17" localSheetId="16">#REF!</definedName>
    <definedName name="_SOR.010_______17" localSheetId="17">#REF!</definedName>
    <definedName name="_SOR.010_______17" localSheetId="18">#REF!</definedName>
    <definedName name="_SOR.010_______17" localSheetId="19">#REF!</definedName>
    <definedName name="_SOR.010_______17" localSheetId="21">#REF!</definedName>
    <definedName name="_SOR.010_______17" localSheetId="22">#REF!</definedName>
    <definedName name="_SOR.010_______17" localSheetId="23">#REF!</definedName>
    <definedName name="_SOR.010_______17" localSheetId="24">#REF!</definedName>
    <definedName name="_SOR.010_______17" localSheetId="25">#REF!</definedName>
    <definedName name="_SOR.010_______17" localSheetId="26">#REF!</definedName>
    <definedName name="_SOR.010_______17" localSheetId="27">#REF!</definedName>
    <definedName name="_SOR.010_______17" localSheetId="28">#REF!</definedName>
    <definedName name="_SOR.010_______17" localSheetId="29">#REF!</definedName>
    <definedName name="_SOR.010_______17" localSheetId="30">#REF!</definedName>
    <definedName name="_SOR.010_______17" localSheetId="31">#REF!</definedName>
    <definedName name="_SOR.010_______17" localSheetId="32">#REF!</definedName>
    <definedName name="_SOR.010_______17" localSheetId="33">#REF!</definedName>
    <definedName name="_SOR.010_______17" localSheetId="34">#REF!</definedName>
    <definedName name="_SOR.010_______17" localSheetId="35">#REF!</definedName>
    <definedName name="_SOR.010_______17" localSheetId="36">#REF!</definedName>
    <definedName name="_SOR.010_______17" localSheetId="37">#REF!</definedName>
    <definedName name="_SOR.010_______17" localSheetId="38">#REF!</definedName>
    <definedName name="_SOR.010_______17" localSheetId="39">#REF!</definedName>
    <definedName name="_SOR.010_______17" localSheetId="40">#REF!</definedName>
    <definedName name="_SOR.010_______17" localSheetId="41">#REF!</definedName>
    <definedName name="_SOR.010_______17" localSheetId="42">#REF!</definedName>
    <definedName name="_SOR.010_______17" localSheetId="43">#REF!</definedName>
    <definedName name="_SOR.010_______17" localSheetId="44">#REF!</definedName>
    <definedName name="_SOR.010_______17" localSheetId="45">#REF!</definedName>
    <definedName name="_SOR.010_______17" localSheetId="46">#REF!</definedName>
    <definedName name="_SOR.010_______17" localSheetId="47">#REF!</definedName>
    <definedName name="_SOR.010_______17" localSheetId="48">#REF!</definedName>
    <definedName name="_SOR.010_______17" localSheetId="49">#REF!</definedName>
    <definedName name="_SOR.010_______17" localSheetId="50">#REF!</definedName>
    <definedName name="_SOR.010_______17" localSheetId="51">#REF!</definedName>
    <definedName name="_SOR.010_______17" localSheetId="77">#REF!</definedName>
    <definedName name="_SOR.010_______17" localSheetId="78">#REF!</definedName>
    <definedName name="_SOR.010_______17" localSheetId="79">#REF!</definedName>
    <definedName name="_SOR.010_______17" localSheetId="80">#REF!</definedName>
    <definedName name="_SOR.010_______17" localSheetId="81">#REF!</definedName>
    <definedName name="_SOR.010_______17" localSheetId="82">#REF!</definedName>
    <definedName name="_SOR.010_______17" localSheetId="83">#REF!</definedName>
    <definedName name="_SOR.010_______17" localSheetId="84">#REF!</definedName>
    <definedName name="_SOR.010_______17" localSheetId="52">'201'!#REF!</definedName>
    <definedName name="_SOR.010_______17" localSheetId="53">'202'!#REF!</definedName>
    <definedName name="_SOR.010_______17" localSheetId="54">'203'!#REF!</definedName>
    <definedName name="_SOR.010_______17" localSheetId="55">'204'!#REF!</definedName>
    <definedName name="_SOR.010_______17" localSheetId="56">'205'!#REF!</definedName>
    <definedName name="_SOR.010_______17" localSheetId="57">'211'!#REF!</definedName>
    <definedName name="_SOR.010_______17" localSheetId="59">'226'!#REF!</definedName>
    <definedName name="_SOR.010_______17" localSheetId="60">'230'!#REF!</definedName>
    <definedName name="_SOR.010_______17" localSheetId="85">#REF!</definedName>
    <definedName name="_SOR.010_______17" localSheetId="86">#REF!</definedName>
    <definedName name="_SOR.010_______17" localSheetId="61">'232'!#REF!</definedName>
    <definedName name="_SOR.010_______17" localSheetId="185">#REF!</definedName>
    <definedName name="_SOR.010_______17" localSheetId="62">'233'!#REF!</definedName>
    <definedName name="_SOR.010_______17" localSheetId="186">#REF!</definedName>
    <definedName name="_SOR.010_______17" localSheetId="187">#REF!</definedName>
    <definedName name="_SOR.010_______17" localSheetId="63">'236'!#REF!</definedName>
    <definedName name="_SOR.010_______17" localSheetId="87">#REF!</definedName>
    <definedName name="_SOR.010_______17" localSheetId="188">#REF!</definedName>
    <definedName name="_SOR.010_______17" localSheetId="64">'240'!#REF!</definedName>
    <definedName name="_SOR.010_______17" localSheetId="88">#REF!</definedName>
    <definedName name="_SOR.010_______17" localSheetId="89">#REF!</definedName>
    <definedName name="_SOR.010_______17" localSheetId="189">'252'!#REF!</definedName>
    <definedName name="_SOR.010_______17" localSheetId="190">'253'!#REF!</definedName>
    <definedName name="_SOR.010_______17" localSheetId="191">'254'!#REF!</definedName>
    <definedName name="_SOR.010_______17" localSheetId="90">#REF!</definedName>
    <definedName name="_SOR.010_______17" localSheetId="91">#REF!</definedName>
    <definedName name="_SOR.010_______17" localSheetId="92">#REF!</definedName>
    <definedName name="_SOR.010_______17" localSheetId="73">#REF!</definedName>
    <definedName name="_SOR.010_______17" localSheetId="74">#REF!</definedName>
    <definedName name="_SOR.010_______17" localSheetId="75">#REF!</definedName>
    <definedName name="_SOR.010_______17" localSheetId="93">#REF!</definedName>
    <definedName name="_SOR.010_______17" localSheetId="94">#REF!</definedName>
    <definedName name="_SOR.010_______17" localSheetId="95">#REF!</definedName>
    <definedName name="_SOR.010_______17" localSheetId="102">#REF!</definedName>
    <definedName name="_SOR.010_______17" localSheetId="103">#REF!</definedName>
    <definedName name="_SOR.010_______17" localSheetId="96">#REF!</definedName>
    <definedName name="_SOR.010_______17" localSheetId="104">#REF!</definedName>
    <definedName name="_SOR.010_______17" localSheetId="97">#REF!</definedName>
    <definedName name="_SOR.010_______17" localSheetId="105">#REF!</definedName>
    <definedName name="_SOR.010_______17" localSheetId="98">#REF!</definedName>
    <definedName name="_SOR.010_______17" localSheetId="99">#REF!</definedName>
    <definedName name="_SOR.010_______17" localSheetId="100">#REF!</definedName>
    <definedName name="_SOR.010_______17" localSheetId="101">#REF!</definedName>
    <definedName name="_SOR.010_______17" localSheetId="106">#REF!</definedName>
    <definedName name="_SOR.010_______17" localSheetId="107">#REF!</definedName>
    <definedName name="_SOR.010_______17" localSheetId="108">#REF!</definedName>
    <definedName name="_SOR.010_______17" localSheetId="109">#REF!</definedName>
    <definedName name="_SOR.010_______17" localSheetId="110">#REF!</definedName>
    <definedName name="_SOR.010_______17" localSheetId="111">#REF!</definedName>
    <definedName name="_SOR.010_______17" localSheetId="112">#REF!</definedName>
    <definedName name="_SOR.010_______17" localSheetId="113">#REF!</definedName>
    <definedName name="_SOR.010_______17" localSheetId="114">#REF!</definedName>
    <definedName name="_SOR.010_______17" localSheetId="115">#REF!</definedName>
    <definedName name="_SOR.010_______17" localSheetId="116">#REF!</definedName>
    <definedName name="_SOR.010_______17" localSheetId="117">#REF!</definedName>
    <definedName name="_SOR.010_______17" localSheetId="118">#REF!</definedName>
    <definedName name="_SOR.010_______17" localSheetId="119">#REF!</definedName>
    <definedName name="_SOR.010_______17" localSheetId="120">#REF!</definedName>
    <definedName name="_SOR.010_______17" localSheetId="121">#REF!</definedName>
    <definedName name="_SOR.010_______17" localSheetId="122">#REF!</definedName>
    <definedName name="_SOR.010_______17" localSheetId="123">#REF!</definedName>
    <definedName name="_SOR.010_______17" localSheetId="124">#REF!</definedName>
    <definedName name="_SOR.010_______17" localSheetId="125">#REF!</definedName>
    <definedName name="_SOR.010_______17" localSheetId="126">#REF!</definedName>
    <definedName name="_SOR.010_______17" localSheetId="127">#REF!</definedName>
    <definedName name="_SOR.010_______17" localSheetId="128">#REF!</definedName>
    <definedName name="_SOR.010_______17" localSheetId="129">#REF!</definedName>
    <definedName name="_SOR.010_______17" localSheetId="130">#REF!</definedName>
    <definedName name="_SOR.010_______17" localSheetId="192">#REF!</definedName>
    <definedName name="_SOR.010_______17" localSheetId="131">#REF!</definedName>
    <definedName name="_SOR.010_______17" localSheetId="132">#REF!</definedName>
    <definedName name="_SOR.010_______17" localSheetId="133">#REF!</definedName>
    <definedName name="_SOR.010_______17" localSheetId="134">#REF!</definedName>
    <definedName name="_SOR.010_______17" localSheetId="135">#REF!</definedName>
    <definedName name="_SOR.010_______17" localSheetId="136">#REF!</definedName>
    <definedName name="_SOR.010_______17" localSheetId="137">#REF!</definedName>
    <definedName name="_SOR.010_______17" localSheetId="138">#REF!</definedName>
    <definedName name="_SOR.010_______17" localSheetId="139">#REF!</definedName>
    <definedName name="_SOR.010_______17" localSheetId="140">#REF!</definedName>
    <definedName name="_SOR.010_______17" localSheetId="141">#REF!</definedName>
    <definedName name="_SOR.010_______17" localSheetId="142">#REF!</definedName>
    <definedName name="_SOR.010_______17" localSheetId="143">#REF!</definedName>
    <definedName name="_SOR.010_______17" localSheetId="144">#REF!</definedName>
    <definedName name="_SOR.010_______17" localSheetId="145">#REF!</definedName>
    <definedName name="_SOR.010_______17" localSheetId="146">#REF!</definedName>
    <definedName name="_SOR.010_______17" localSheetId="147">#REF!</definedName>
    <definedName name="_SOR.010_______17" localSheetId="148">#REF!</definedName>
    <definedName name="_SOR.010_______17" localSheetId="194">#REF!</definedName>
    <definedName name="_SOR.010_______17" localSheetId="149">#REF!</definedName>
    <definedName name="_SOR.010_______17" localSheetId="150">#REF!</definedName>
    <definedName name="_SOR.010_______17" localSheetId="151">#REF!</definedName>
    <definedName name="_SOR.010_______17" localSheetId="152">#REF!</definedName>
    <definedName name="_SOR.010_______17" localSheetId="153">#REF!</definedName>
    <definedName name="_SOR.010_______17" localSheetId="154">#REF!</definedName>
    <definedName name="_SOR.010_______17" localSheetId="155">#REF!</definedName>
    <definedName name="_SOR.010_______17" localSheetId="156">#REF!</definedName>
    <definedName name="_SOR.010_______17" localSheetId="181">#REF!</definedName>
    <definedName name="_SOR.010_______17" localSheetId="183">#REF!</definedName>
    <definedName name="_SOR.010_______17" localSheetId="184">#REF!</definedName>
    <definedName name="_SOR.010_______17" localSheetId="157">#REF!</definedName>
    <definedName name="_SOR.010_______17" localSheetId="162">#REF!</definedName>
    <definedName name="_SOR.010_______17" localSheetId="163">#REF!</definedName>
    <definedName name="_SOR.010_______17" localSheetId="164">#REF!</definedName>
    <definedName name="_SOR.010_______17" localSheetId="165">#REF!</definedName>
    <definedName name="_SOR.010_______17" localSheetId="166">#REF!</definedName>
    <definedName name="_SOR.010_______17" localSheetId="167">#REF!</definedName>
    <definedName name="_SOR.010_______17" localSheetId="168">#REF!</definedName>
    <definedName name="_SOR.010_______17" localSheetId="169">#REF!</definedName>
    <definedName name="_SOR.010_______17" localSheetId="170">#REF!</definedName>
    <definedName name="_SOR.010_______17" localSheetId="171">#REF!</definedName>
    <definedName name="_SOR.010_______17" localSheetId="172">#REF!</definedName>
    <definedName name="_SOR.010_______17" localSheetId="173">#REF!</definedName>
    <definedName name="_SOR.010_______17" localSheetId="174">#REF!</definedName>
    <definedName name="_SOR.010_______17" localSheetId="175">#REF!</definedName>
    <definedName name="_SOR.010_______17" localSheetId="176">#REF!</definedName>
    <definedName name="_SOR.010_______17" localSheetId="177">#REF!</definedName>
    <definedName name="_SOR.010_______17" localSheetId="178">#REF!</definedName>
    <definedName name="_SOR.010_______17" localSheetId="179">#REF!</definedName>
    <definedName name="_SOR.010_______17" localSheetId="180">#REF!</definedName>
    <definedName name="_SOR.010_______17">#REF!</definedName>
    <definedName name="_SOR.010_______35" localSheetId="201">'0023'!#REF!</definedName>
    <definedName name="_SOR.010_______35" localSheetId="1">'028'!#REF!</definedName>
    <definedName name="_SOR.010_______35" localSheetId="2">'029'!#REF!</definedName>
    <definedName name="_SOR.010_______35" localSheetId="4">#REF!</definedName>
    <definedName name="_SOR.010_______35" localSheetId="5">#REF!</definedName>
    <definedName name="_SOR.010_______35" localSheetId="6">#REF!</definedName>
    <definedName name="_SOR.010_______35" localSheetId="7">#REF!</definedName>
    <definedName name="_SOR.010_______35" localSheetId="10">#REF!</definedName>
    <definedName name="_SOR.010_______35" localSheetId="11">#REF!</definedName>
    <definedName name="_SOR.010_______35" localSheetId="12">#REF!</definedName>
    <definedName name="_SOR.010_______35" localSheetId="13">#REF!</definedName>
    <definedName name="_SOR.010_______35" localSheetId="14">#REF!</definedName>
    <definedName name="_SOR.010_______35" localSheetId="15">#REF!</definedName>
    <definedName name="_SOR.010_______35" localSheetId="16">#REF!</definedName>
    <definedName name="_SOR.010_______35" localSheetId="17">#REF!</definedName>
    <definedName name="_SOR.010_______35" localSheetId="18">#REF!</definedName>
    <definedName name="_SOR.010_______35" localSheetId="19">#REF!</definedName>
    <definedName name="_SOR.010_______35" localSheetId="21">#REF!</definedName>
    <definedName name="_SOR.010_______35" localSheetId="22">#REF!</definedName>
    <definedName name="_SOR.010_______35" localSheetId="23">#REF!</definedName>
    <definedName name="_SOR.010_______35" localSheetId="24">#REF!</definedName>
    <definedName name="_SOR.010_______35" localSheetId="25">#REF!</definedName>
    <definedName name="_SOR.010_______35" localSheetId="26">#REF!</definedName>
    <definedName name="_SOR.010_______35" localSheetId="27">#REF!</definedName>
    <definedName name="_SOR.010_______35" localSheetId="28">#REF!</definedName>
    <definedName name="_SOR.010_______35" localSheetId="29">#REF!</definedName>
    <definedName name="_SOR.010_______35" localSheetId="30">#REF!</definedName>
    <definedName name="_SOR.010_______35" localSheetId="31">#REF!</definedName>
    <definedName name="_SOR.010_______35" localSheetId="32">#REF!</definedName>
    <definedName name="_SOR.010_______35" localSheetId="33">#REF!</definedName>
    <definedName name="_SOR.010_______35" localSheetId="34">#REF!</definedName>
    <definedName name="_SOR.010_______35" localSheetId="35">#REF!</definedName>
    <definedName name="_SOR.010_______35" localSheetId="36">#REF!</definedName>
    <definedName name="_SOR.010_______35" localSheetId="37">#REF!</definedName>
    <definedName name="_SOR.010_______35" localSheetId="38">#REF!</definedName>
    <definedName name="_SOR.010_______35" localSheetId="39">#REF!</definedName>
    <definedName name="_SOR.010_______35" localSheetId="40">#REF!</definedName>
    <definedName name="_SOR.010_______35" localSheetId="41">#REF!</definedName>
    <definedName name="_SOR.010_______35" localSheetId="42">#REF!</definedName>
    <definedName name="_SOR.010_______35" localSheetId="43">#REF!</definedName>
    <definedName name="_SOR.010_______35" localSheetId="44">#REF!</definedName>
    <definedName name="_SOR.010_______35" localSheetId="45">#REF!</definedName>
    <definedName name="_SOR.010_______35" localSheetId="46">#REF!</definedName>
    <definedName name="_SOR.010_______35" localSheetId="47">#REF!</definedName>
    <definedName name="_SOR.010_______35" localSheetId="48">#REF!</definedName>
    <definedName name="_SOR.010_______35" localSheetId="49">#REF!</definedName>
    <definedName name="_SOR.010_______35" localSheetId="50">#REF!</definedName>
    <definedName name="_SOR.010_______35" localSheetId="51">#REF!</definedName>
    <definedName name="_SOR.010_______35" localSheetId="77">#REF!</definedName>
    <definedName name="_SOR.010_______35" localSheetId="78">#REF!</definedName>
    <definedName name="_SOR.010_______35" localSheetId="79">#REF!</definedName>
    <definedName name="_SOR.010_______35" localSheetId="80">#REF!</definedName>
    <definedName name="_SOR.010_______35" localSheetId="81">#REF!</definedName>
    <definedName name="_SOR.010_______35" localSheetId="82">#REF!</definedName>
    <definedName name="_SOR.010_______35" localSheetId="83">#REF!</definedName>
    <definedName name="_SOR.010_______35" localSheetId="84">#REF!</definedName>
    <definedName name="_SOR.010_______35" localSheetId="52">'201'!#REF!</definedName>
    <definedName name="_SOR.010_______35" localSheetId="53">'202'!#REF!</definedName>
    <definedName name="_SOR.010_______35" localSheetId="54">'203'!#REF!</definedName>
    <definedName name="_SOR.010_______35" localSheetId="55">'204'!#REF!</definedName>
    <definedName name="_SOR.010_______35" localSheetId="56">'205'!#REF!</definedName>
    <definedName name="_SOR.010_______35" localSheetId="57">'211'!#REF!</definedName>
    <definedName name="_SOR.010_______35" localSheetId="59">'226'!#REF!</definedName>
    <definedName name="_SOR.010_______35" localSheetId="60">'230'!#REF!</definedName>
    <definedName name="_SOR.010_______35" localSheetId="85">#REF!</definedName>
    <definedName name="_SOR.010_______35" localSheetId="86">#REF!</definedName>
    <definedName name="_SOR.010_______35" localSheetId="61">'232'!#REF!</definedName>
    <definedName name="_SOR.010_______35" localSheetId="185">#REF!</definedName>
    <definedName name="_SOR.010_______35" localSheetId="62">'233'!#REF!</definedName>
    <definedName name="_SOR.010_______35" localSheetId="186">#REF!</definedName>
    <definedName name="_SOR.010_______35" localSheetId="187">#REF!</definedName>
    <definedName name="_SOR.010_______35" localSheetId="63">'236'!#REF!</definedName>
    <definedName name="_SOR.010_______35" localSheetId="87">#REF!</definedName>
    <definedName name="_SOR.010_______35" localSheetId="188">#REF!</definedName>
    <definedName name="_SOR.010_______35" localSheetId="64">'240'!#REF!</definedName>
    <definedName name="_SOR.010_______35" localSheetId="88">#REF!</definedName>
    <definedName name="_SOR.010_______35" localSheetId="89">#REF!</definedName>
    <definedName name="_SOR.010_______35" localSheetId="189">'252'!#REF!</definedName>
    <definedName name="_SOR.010_______35" localSheetId="190">'253'!#REF!</definedName>
    <definedName name="_SOR.010_______35" localSheetId="191">'254'!#REF!</definedName>
    <definedName name="_SOR.010_______35" localSheetId="90">#REF!</definedName>
    <definedName name="_SOR.010_______35" localSheetId="91">#REF!</definedName>
    <definedName name="_SOR.010_______35" localSheetId="92">#REF!</definedName>
    <definedName name="_SOR.010_______35" localSheetId="73">#REF!</definedName>
    <definedName name="_SOR.010_______35" localSheetId="74">#REF!</definedName>
    <definedName name="_SOR.010_______35" localSheetId="75">#REF!</definedName>
    <definedName name="_SOR.010_______35" localSheetId="93">#REF!</definedName>
    <definedName name="_SOR.010_______35" localSheetId="94">#REF!</definedName>
    <definedName name="_SOR.010_______35" localSheetId="95">#REF!</definedName>
    <definedName name="_SOR.010_______35" localSheetId="102">#REF!</definedName>
    <definedName name="_SOR.010_______35" localSheetId="103">#REF!</definedName>
    <definedName name="_SOR.010_______35" localSheetId="96">#REF!</definedName>
    <definedName name="_SOR.010_______35" localSheetId="104">#REF!</definedName>
    <definedName name="_SOR.010_______35" localSheetId="97">#REF!</definedName>
    <definedName name="_SOR.010_______35" localSheetId="105">#REF!</definedName>
    <definedName name="_SOR.010_______35" localSheetId="98">#REF!</definedName>
    <definedName name="_SOR.010_______35" localSheetId="99">#REF!</definedName>
    <definedName name="_SOR.010_______35" localSheetId="100">#REF!</definedName>
    <definedName name="_SOR.010_______35" localSheetId="101">#REF!</definedName>
    <definedName name="_SOR.010_______35" localSheetId="106">#REF!</definedName>
    <definedName name="_SOR.010_______35" localSheetId="107">#REF!</definedName>
    <definedName name="_SOR.010_______35" localSheetId="108">#REF!</definedName>
    <definedName name="_SOR.010_______35" localSheetId="109">#REF!</definedName>
    <definedName name="_SOR.010_______35" localSheetId="110">#REF!</definedName>
    <definedName name="_SOR.010_______35" localSheetId="111">#REF!</definedName>
    <definedName name="_SOR.010_______35" localSheetId="112">#REF!</definedName>
    <definedName name="_SOR.010_______35" localSheetId="113">#REF!</definedName>
    <definedName name="_SOR.010_______35" localSheetId="114">#REF!</definedName>
    <definedName name="_SOR.010_______35" localSheetId="115">#REF!</definedName>
    <definedName name="_SOR.010_______35" localSheetId="116">#REF!</definedName>
    <definedName name="_SOR.010_______35" localSheetId="117">#REF!</definedName>
    <definedName name="_SOR.010_______35" localSheetId="118">#REF!</definedName>
    <definedName name="_SOR.010_______35" localSheetId="119">#REF!</definedName>
    <definedName name="_SOR.010_______35" localSheetId="120">#REF!</definedName>
    <definedName name="_SOR.010_______35" localSheetId="121">#REF!</definedName>
    <definedName name="_SOR.010_______35" localSheetId="122">#REF!</definedName>
    <definedName name="_SOR.010_______35" localSheetId="123">#REF!</definedName>
    <definedName name="_SOR.010_______35" localSheetId="124">#REF!</definedName>
    <definedName name="_SOR.010_______35" localSheetId="125">#REF!</definedName>
    <definedName name="_SOR.010_______35" localSheetId="126">#REF!</definedName>
    <definedName name="_SOR.010_______35" localSheetId="127">#REF!</definedName>
    <definedName name="_SOR.010_______35" localSheetId="128">#REF!</definedName>
    <definedName name="_SOR.010_______35" localSheetId="129">#REF!</definedName>
    <definedName name="_SOR.010_______35" localSheetId="130">#REF!</definedName>
    <definedName name="_SOR.010_______35" localSheetId="192">#REF!</definedName>
    <definedName name="_SOR.010_______35" localSheetId="131">#REF!</definedName>
    <definedName name="_SOR.010_______35" localSheetId="132">#REF!</definedName>
    <definedName name="_SOR.010_______35" localSheetId="133">#REF!</definedName>
    <definedName name="_SOR.010_______35" localSheetId="134">#REF!</definedName>
    <definedName name="_SOR.010_______35" localSheetId="135">#REF!</definedName>
    <definedName name="_SOR.010_______35" localSheetId="136">#REF!</definedName>
    <definedName name="_SOR.010_______35" localSheetId="137">#REF!</definedName>
    <definedName name="_SOR.010_______35" localSheetId="138">#REF!</definedName>
    <definedName name="_SOR.010_______35" localSheetId="139">#REF!</definedName>
    <definedName name="_SOR.010_______35" localSheetId="140">#REF!</definedName>
    <definedName name="_SOR.010_______35" localSheetId="141">#REF!</definedName>
    <definedName name="_SOR.010_______35" localSheetId="142">#REF!</definedName>
    <definedName name="_SOR.010_______35" localSheetId="143">#REF!</definedName>
    <definedName name="_SOR.010_______35" localSheetId="144">#REF!</definedName>
    <definedName name="_SOR.010_______35" localSheetId="145">#REF!</definedName>
    <definedName name="_SOR.010_______35" localSheetId="146">#REF!</definedName>
    <definedName name="_SOR.010_______35" localSheetId="147">#REF!</definedName>
    <definedName name="_SOR.010_______35" localSheetId="148">#REF!</definedName>
    <definedName name="_SOR.010_______35" localSheetId="194">#REF!</definedName>
    <definedName name="_SOR.010_______35" localSheetId="149">#REF!</definedName>
    <definedName name="_SOR.010_______35" localSheetId="150">#REF!</definedName>
    <definedName name="_SOR.010_______35" localSheetId="151">#REF!</definedName>
    <definedName name="_SOR.010_______35" localSheetId="152">#REF!</definedName>
    <definedName name="_SOR.010_______35" localSheetId="153">#REF!</definedName>
    <definedName name="_SOR.010_______35" localSheetId="154">#REF!</definedName>
    <definedName name="_SOR.010_______35" localSheetId="155">#REF!</definedName>
    <definedName name="_SOR.010_______35" localSheetId="156">#REF!</definedName>
    <definedName name="_SOR.010_______35" localSheetId="181">#REF!</definedName>
    <definedName name="_SOR.010_______35" localSheetId="183">#REF!</definedName>
    <definedName name="_SOR.010_______35" localSheetId="184">#REF!</definedName>
    <definedName name="_SOR.010_______35" localSheetId="157">#REF!</definedName>
    <definedName name="_SOR.010_______35" localSheetId="162">#REF!</definedName>
    <definedName name="_SOR.010_______35" localSheetId="163">#REF!</definedName>
    <definedName name="_SOR.010_______35" localSheetId="164">#REF!</definedName>
    <definedName name="_SOR.010_______35" localSheetId="165">#REF!</definedName>
    <definedName name="_SOR.010_______35" localSheetId="166">#REF!</definedName>
    <definedName name="_SOR.010_______35" localSheetId="167">#REF!</definedName>
    <definedName name="_SOR.010_______35" localSheetId="168">#REF!</definedName>
    <definedName name="_SOR.010_______35" localSheetId="169">#REF!</definedName>
    <definedName name="_SOR.010_______35" localSheetId="170">#REF!</definedName>
    <definedName name="_SOR.010_______35" localSheetId="171">#REF!</definedName>
    <definedName name="_SOR.010_______35" localSheetId="172">#REF!</definedName>
    <definedName name="_SOR.010_______35" localSheetId="173">#REF!</definedName>
    <definedName name="_SOR.010_______35" localSheetId="174">#REF!</definedName>
    <definedName name="_SOR.010_______35" localSheetId="175">#REF!</definedName>
    <definedName name="_SOR.010_______35" localSheetId="176">#REF!</definedName>
    <definedName name="_SOR.010_______35" localSheetId="177">#REF!</definedName>
    <definedName name="_SOR.010_______35" localSheetId="178">#REF!</definedName>
    <definedName name="_SOR.010_______35" localSheetId="179">#REF!</definedName>
    <definedName name="_SOR.010_______35" localSheetId="180">#REF!</definedName>
    <definedName name="_SOR.010_______35">#REF!</definedName>
    <definedName name="_SOR.010_______46" localSheetId="201">'0023'!#REF!</definedName>
    <definedName name="_SOR.010_______46" localSheetId="1">'028'!#REF!</definedName>
    <definedName name="_SOR.010_______46" localSheetId="2">'029'!#REF!</definedName>
    <definedName name="_SOR.010_______46" localSheetId="4">#REF!</definedName>
    <definedName name="_SOR.010_______46" localSheetId="5">#REF!</definedName>
    <definedName name="_SOR.010_______46" localSheetId="6">#REF!</definedName>
    <definedName name="_SOR.010_______46" localSheetId="7">#REF!</definedName>
    <definedName name="_SOR.010_______46" localSheetId="10">#REF!</definedName>
    <definedName name="_SOR.010_______46" localSheetId="11">#REF!</definedName>
    <definedName name="_SOR.010_______46" localSheetId="12">#REF!</definedName>
    <definedName name="_SOR.010_______46" localSheetId="13">#REF!</definedName>
    <definedName name="_SOR.010_______46" localSheetId="14">#REF!</definedName>
    <definedName name="_SOR.010_______46" localSheetId="15">#REF!</definedName>
    <definedName name="_SOR.010_______46" localSheetId="16">#REF!</definedName>
    <definedName name="_SOR.010_______46" localSheetId="17">#REF!</definedName>
    <definedName name="_SOR.010_______46" localSheetId="18">#REF!</definedName>
    <definedName name="_SOR.010_______46" localSheetId="19">#REF!</definedName>
    <definedName name="_SOR.010_______46" localSheetId="21">#REF!</definedName>
    <definedName name="_SOR.010_______46" localSheetId="22">#REF!</definedName>
    <definedName name="_SOR.010_______46" localSheetId="23">#REF!</definedName>
    <definedName name="_SOR.010_______46" localSheetId="24">#REF!</definedName>
    <definedName name="_SOR.010_______46" localSheetId="25">#REF!</definedName>
    <definedName name="_SOR.010_______46" localSheetId="26">#REF!</definedName>
    <definedName name="_SOR.010_______46" localSheetId="27">#REF!</definedName>
    <definedName name="_SOR.010_______46" localSheetId="28">#REF!</definedName>
    <definedName name="_SOR.010_______46" localSheetId="29">#REF!</definedName>
    <definedName name="_SOR.010_______46" localSheetId="30">#REF!</definedName>
    <definedName name="_SOR.010_______46" localSheetId="31">#REF!</definedName>
    <definedName name="_SOR.010_______46" localSheetId="32">#REF!</definedName>
    <definedName name="_SOR.010_______46" localSheetId="33">#REF!</definedName>
    <definedName name="_SOR.010_______46" localSheetId="34">#REF!</definedName>
    <definedName name="_SOR.010_______46" localSheetId="35">#REF!</definedName>
    <definedName name="_SOR.010_______46" localSheetId="36">#REF!</definedName>
    <definedName name="_SOR.010_______46" localSheetId="37">#REF!</definedName>
    <definedName name="_SOR.010_______46" localSheetId="38">#REF!</definedName>
    <definedName name="_SOR.010_______46" localSheetId="39">#REF!</definedName>
    <definedName name="_SOR.010_______46" localSheetId="40">#REF!</definedName>
    <definedName name="_SOR.010_______46" localSheetId="41">#REF!</definedName>
    <definedName name="_SOR.010_______46" localSheetId="42">#REF!</definedName>
    <definedName name="_SOR.010_______46" localSheetId="43">#REF!</definedName>
    <definedName name="_SOR.010_______46" localSheetId="44">#REF!</definedName>
    <definedName name="_SOR.010_______46" localSheetId="45">#REF!</definedName>
    <definedName name="_SOR.010_______46" localSheetId="46">#REF!</definedName>
    <definedName name="_SOR.010_______46" localSheetId="47">#REF!</definedName>
    <definedName name="_SOR.010_______46" localSheetId="48">#REF!</definedName>
    <definedName name="_SOR.010_______46" localSheetId="49">#REF!</definedName>
    <definedName name="_SOR.010_______46" localSheetId="50">#REF!</definedName>
    <definedName name="_SOR.010_______46" localSheetId="51">#REF!</definedName>
    <definedName name="_SOR.010_______46" localSheetId="77">#REF!</definedName>
    <definedName name="_SOR.010_______46" localSheetId="78">#REF!</definedName>
    <definedName name="_SOR.010_______46" localSheetId="79">#REF!</definedName>
    <definedName name="_SOR.010_______46" localSheetId="80">#REF!</definedName>
    <definedName name="_SOR.010_______46" localSheetId="81">#REF!</definedName>
    <definedName name="_SOR.010_______46" localSheetId="82">#REF!</definedName>
    <definedName name="_SOR.010_______46" localSheetId="83">#REF!</definedName>
    <definedName name="_SOR.010_______46" localSheetId="84">#REF!</definedName>
    <definedName name="_SOR.010_______46" localSheetId="52">'201'!#REF!</definedName>
    <definedName name="_SOR.010_______46" localSheetId="53">'202'!#REF!</definedName>
    <definedName name="_SOR.010_______46" localSheetId="54">'203'!#REF!</definedName>
    <definedName name="_SOR.010_______46" localSheetId="55">'204'!#REF!</definedName>
    <definedName name="_SOR.010_______46" localSheetId="56">'205'!#REF!</definedName>
    <definedName name="_SOR.010_______46" localSheetId="57">'211'!#REF!</definedName>
    <definedName name="_SOR.010_______46" localSheetId="59">'226'!#REF!</definedName>
    <definedName name="_SOR.010_______46" localSheetId="60">'230'!#REF!</definedName>
    <definedName name="_SOR.010_______46" localSheetId="85">#REF!</definedName>
    <definedName name="_SOR.010_______46" localSheetId="86">#REF!</definedName>
    <definedName name="_SOR.010_______46" localSheetId="61">'232'!#REF!</definedName>
    <definedName name="_SOR.010_______46" localSheetId="185">#REF!</definedName>
    <definedName name="_SOR.010_______46" localSheetId="62">'233'!#REF!</definedName>
    <definedName name="_SOR.010_______46" localSheetId="186">#REF!</definedName>
    <definedName name="_SOR.010_______46" localSheetId="187">#REF!</definedName>
    <definedName name="_SOR.010_______46" localSheetId="63">'236'!#REF!</definedName>
    <definedName name="_SOR.010_______46" localSheetId="87">#REF!</definedName>
    <definedName name="_SOR.010_______46" localSheetId="188">#REF!</definedName>
    <definedName name="_SOR.010_______46" localSheetId="64">'240'!#REF!</definedName>
    <definedName name="_SOR.010_______46" localSheetId="88">#REF!</definedName>
    <definedName name="_SOR.010_______46" localSheetId="89">#REF!</definedName>
    <definedName name="_SOR.010_______46" localSheetId="189">'252'!#REF!</definedName>
    <definedName name="_SOR.010_______46" localSheetId="190">'253'!#REF!</definedName>
    <definedName name="_SOR.010_______46" localSheetId="191">'254'!#REF!</definedName>
    <definedName name="_SOR.010_______46" localSheetId="90">#REF!</definedName>
    <definedName name="_SOR.010_______46" localSheetId="91">#REF!</definedName>
    <definedName name="_SOR.010_______46" localSheetId="92">#REF!</definedName>
    <definedName name="_SOR.010_______46" localSheetId="73">#REF!</definedName>
    <definedName name="_SOR.010_______46" localSheetId="74">#REF!</definedName>
    <definedName name="_SOR.010_______46" localSheetId="75">#REF!</definedName>
    <definedName name="_SOR.010_______46" localSheetId="93">#REF!</definedName>
    <definedName name="_SOR.010_______46" localSheetId="94">#REF!</definedName>
    <definedName name="_SOR.010_______46" localSheetId="95">#REF!</definedName>
    <definedName name="_SOR.010_______46" localSheetId="102">#REF!</definedName>
    <definedName name="_SOR.010_______46" localSheetId="103">#REF!</definedName>
    <definedName name="_SOR.010_______46" localSheetId="96">#REF!</definedName>
    <definedName name="_SOR.010_______46" localSheetId="104">#REF!</definedName>
    <definedName name="_SOR.010_______46" localSheetId="97">#REF!</definedName>
    <definedName name="_SOR.010_______46" localSheetId="105">#REF!</definedName>
    <definedName name="_SOR.010_______46" localSheetId="98">#REF!</definedName>
    <definedName name="_SOR.010_______46" localSheetId="99">#REF!</definedName>
    <definedName name="_SOR.010_______46" localSheetId="100">#REF!</definedName>
    <definedName name="_SOR.010_______46" localSheetId="101">#REF!</definedName>
    <definedName name="_SOR.010_______46" localSheetId="106">#REF!</definedName>
    <definedName name="_SOR.010_______46" localSheetId="107">#REF!</definedName>
    <definedName name="_SOR.010_______46" localSheetId="108">#REF!</definedName>
    <definedName name="_SOR.010_______46" localSheetId="109">#REF!</definedName>
    <definedName name="_SOR.010_______46" localSheetId="110">#REF!</definedName>
    <definedName name="_SOR.010_______46" localSheetId="111">#REF!</definedName>
    <definedName name="_SOR.010_______46" localSheetId="112">#REF!</definedName>
    <definedName name="_SOR.010_______46" localSheetId="113">#REF!</definedName>
    <definedName name="_SOR.010_______46" localSheetId="114">#REF!</definedName>
    <definedName name="_SOR.010_______46" localSheetId="115">#REF!</definedName>
    <definedName name="_SOR.010_______46" localSheetId="116">#REF!</definedName>
    <definedName name="_SOR.010_______46" localSheetId="117">#REF!</definedName>
    <definedName name="_SOR.010_______46" localSheetId="118">#REF!</definedName>
    <definedName name="_SOR.010_______46" localSheetId="119">#REF!</definedName>
    <definedName name="_SOR.010_______46" localSheetId="120">#REF!</definedName>
    <definedName name="_SOR.010_______46" localSheetId="121">#REF!</definedName>
    <definedName name="_SOR.010_______46" localSheetId="122">#REF!</definedName>
    <definedName name="_SOR.010_______46" localSheetId="123">#REF!</definedName>
    <definedName name="_SOR.010_______46" localSheetId="124">#REF!</definedName>
    <definedName name="_SOR.010_______46" localSheetId="125">#REF!</definedName>
    <definedName name="_SOR.010_______46" localSheetId="126">#REF!</definedName>
    <definedName name="_SOR.010_______46" localSheetId="127">#REF!</definedName>
    <definedName name="_SOR.010_______46" localSheetId="128">#REF!</definedName>
    <definedName name="_SOR.010_______46" localSheetId="129">#REF!</definedName>
    <definedName name="_SOR.010_______46" localSheetId="130">#REF!</definedName>
    <definedName name="_SOR.010_______46" localSheetId="192">#REF!</definedName>
    <definedName name="_SOR.010_______46" localSheetId="131">#REF!</definedName>
    <definedName name="_SOR.010_______46" localSheetId="132">#REF!</definedName>
    <definedName name="_SOR.010_______46" localSheetId="133">#REF!</definedName>
    <definedName name="_SOR.010_______46" localSheetId="134">#REF!</definedName>
    <definedName name="_SOR.010_______46" localSheetId="135">#REF!</definedName>
    <definedName name="_SOR.010_______46" localSheetId="136">#REF!</definedName>
    <definedName name="_SOR.010_______46" localSheetId="137">#REF!</definedName>
    <definedName name="_SOR.010_______46" localSheetId="138">#REF!</definedName>
    <definedName name="_SOR.010_______46" localSheetId="139">#REF!</definedName>
    <definedName name="_SOR.010_______46" localSheetId="140">#REF!</definedName>
    <definedName name="_SOR.010_______46" localSheetId="141">#REF!</definedName>
    <definedName name="_SOR.010_______46" localSheetId="142">#REF!</definedName>
    <definedName name="_SOR.010_______46" localSheetId="143">#REF!</definedName>
    <definedName name="_SOR.010_______46" localSheetId="144">#REF!</definedName>
    <definedName name="_SOR.010_______46" localSheetId="145">#REF!</definedName>
    <definedName name="_SOR.010_______46" localSheetId="146">#REF!</definedName>
    <definedName name="_SOR.010_______46" localSheetId="147">#REF!</definedName>
    <definedName name="_SOR.010_______46" localSheetId="148">#REF!</definedName>
    <definedName name="_SOR.010_______46" localSheetId="194">#REF!</definedName>
    <definedName name="_SOR.010_______46" localSheetId="149">#REF!</definedName>
    <definedName name="_SOR.010_______46" localSheetId="150">#REF!</definedName>
    <definedName name="_SOR.010_______46" localSheetId="151">#REF!</definedName>
    <definedName name="_SOR.010_______46" localSheetId="152">#REF!</definedName>
    <definedName name="_SOR.010_______46" localSheetId="153">#REF!</definedName>
    <definedName name="_SOR.010_______46" localSheetId="154">#REF!</definedName>
    <definedName name="_SOR.010_______46" localSheetId="155">#REF!</definedName>
    <definedName name="_SOR.010_______46" localSheetId="156">#REF!</definedName>
    <definedName name="_SOR.010_______46" localSheetId="181">#REF!</definedName>
    <definedName name="_SOR.010_______46" localSheetId="183">#REF!</definedName>
    <definedName name="_SOR.010_______46" localSheetId="184">#REF!</definedName>
    <definedName name="_SOR.010_______46" localSheetId="157">#REF!</definedName>
    <definedName name="_SOR.010_______46" localSheetId="162">#REF!</definedName>
    <definedName name="_SOR.010_______46" localSheetId="163">#REF!</definedName>
    <definedName name="_SOR.010_______46" localSheetId="164">#REF!</definedName>
    <definedName name="_SOR.010_______46" localSheetId="165">#REF!</definedName>
    <definedName name="_SOR.010_______46" localSheetId="166">#REF!</definedName>
    <definedName name="_SOR.010_______46" localSheetId="167">#REF!</definedName>
    <definedName name="_SOR.010_______46" localSheetId="168">#REF!</definedName>
    <definedName name="_SOR.010_______46" localSheetId="169">#REF!</definedName>
    <definedName name="_SOR.010_______46" localSheetId="170">#REF!</definedName>
    <definedName name="_SOR.010_______46" localSheetId="171">#REF!</definedName>
    <definedName name="_SOR.010_______46" localSheetId="172">#REF!</definedName>
    <definedName name="_SOR.010_______46" localSheetId="173">#REF!</definedName>
    <definedName name="_SOR.010_______46" localSheetId="174">#REF!</definedName>
    <definedName name="_SOR.010_______46" localSheetId="175">#REF!</definedName>
    <definedName name="_SOR.010_______46" localSheetId="176">#REF!</definedName>
    <definedName name="_SOR.010_______46" localSheetId="177">#REF!</definedName>
    <definedName name="_SOR.010_______46" localSheetId="178">#REF!</definedName>
    <definedName name="_SOR.010_______46" localSheetId="179">#REF!</definedName>
    <definedName name="_SOR.010_______46" localSheetId="180">#REF!</definedName>
    <definedName name="_SOR.010_______46">#REF!</definedName>
    <definedName name="_SOR.010_______53" localSheetId="201">'0023'!#REF!</definedName>
    <definedName name="_SOR.010_______53" localSheetId="1">'028'!#REF!</definedName>
    <definedName name="_SOR.010_______53" localSheetId="2">'029'!#REF!</definedName>
    <definedName name="_SOR.010_______53" localSheetId="4">#REF!</definedName>
    <definedName name="_SOR.010_______53" localSheetId="5">#REF!</definedName>
    <definedName name="_SOR.010_______53" localSheetId="6">#REF!</definedName>
    <definedName name="_SOR.010_______53" localSheetId="7">#REF!</definedName>
    <definedName name="_SOR.010_______53" localSheetId="10">#REF!</definedName>
    <definedName name="_SOR.010_______53" localSheetId="11">#REF!</definedName>
    <definedName name="_SOR.010_______53" localSheetId="12">#REF!</definedName>
    <definedName name="_SOR.010_______53" localSheetId="13">#REF!</definedName>
    <definedName name="_SOR.010_______53" localSheetId="14">#REF!</definedName>
    <definedName name="_SOR.010_______53" localSheetId="15">#REF!</definedName>
    <definedName name="_SOR.010_______53" localSheetId="16">#REF!</definedName>
    <definedName name="_SOR.010_______53" localSheetId="17">#REF!</definedName>
    <definedName name="_SOR.010_______53" localSheetId="18">#REF!</definedName>
    <definedName name="_SOR.010_______53" localSheetId="19">#REF!</definedName>
    <definedName name="_SOR.010_______53" localSheetId="21">#REF!</definedName>
    <definedName name="_SOR.010_______53" localSheetId="22">#REF!</definedName>
    <definedName name="_SOR.010_______53" localSheetId="23">#REF!</definedName>
    <definedName name="_SOR.010_______53" localSheetId="24">#REF!</definedName>
    <definedName name="_SOR.010_______53" localSheetId="25">#REF!</definedName>
    <definedName name="_SOR.010_______53" localSheetId="26">#REF!</definedName>
    <definedName name="_SOR.010_______53" localSheetId="27">#REF!</definedName>
    <definedName name="_SOR.010_______53" localSheetId="28">#REF!</definedName>
    <definedName name="_SOR.010_______53" localSheetId="29">#REF!</definedName>
    <definedName name="_SOR.010_______53" localSheetId="30">#REF!</definedName>
    <definedName name="_SOR.010_______53" localSheetId="31">#REF!</definedName>
    <definedName name="_SOR.010_______53" localSheetId="32">#REF!</definedName>
    <definedName name="_SOR.010_______53" localSheetId="33">#REF!</definedName>
    <definedName name="_SOR.010_______53" localSheetId="34">#REF!</definedName>
    <definedName name="_SOR.010_______53" localSheetId="35">#REF!</definedName>
    <definedName name="_SOR.010_______53" localSheetId="36">#REF!</definedName>
    <definedName name="_SOR.010_______53" localSheetId="37">#REF!</definedName>
    <definedName name="_SOR.010_______53" localSheetId="38">#REF!</definedName>
    <definedName name="_SOR.010_______53" localSheetId="39">#REF!</definedName>
    <definedName name="_SOR.010_______53" localSheetId="40">#REF!</definedName>
    <definedName name="_SOR.010_______53" localSheetId="41">#REF!</definedName>
    <definedName name="_SOR.010_______53" localSheetId="42">#REF!</definedName>
    <definedName name="_SOR.010_______53" localSheetId="43">#REF!</definedName>
    <definedName name="_SOR.010_______53" localSheetId="44">#REF!</definedName>
    <definedName name="_SOR.010_______53" localSheetId="45">#REF!</definedName>
    <definedName name="_SOR.010_______53" localSheetId="46">#REF!</definedName>
    <definedName name="_SOR.010_______53" localSheetId="47">#REF!</definedName>
    <definedName name="_SOR.010_______53" localSheetId="48">#REF!</definedName>
    <definedName name="_SOR.010_______53" localSheetId="49">#REF!</definedName>
    <definedName name="_SOR.010_______53" localSheetId="50">#REF!</definedName>
    <definedName name="_SOR.010_______53" localSheetId="51">#REF!</definedName>
    <definedName name="_SOR.010_______53" localSheetId="77">#REF!</definedName>
    <definedName name="_SOR.010_______53" localSheetId="78">#REF!</definedName>
    <definedName name="_SOR.010_______53" localSheetId="79">#REF!</definedName>
    <definedName name="_SOR.010_______53" localSheetId="80">#REF!</definedName>
    <definedName name="_SOR.010_______53" localSheetId="81">#REF!</definedName>
    <definedName name="_SOR.010_______53" localSheetId="82">#REF!</definedName>
    <definedName name="_SOR.010_______53" localSheetId="83">#REF!</definedName>
    <definedName name="_SOR.010_______53" localSheetId="84">#REF!</definedName>
    <definedName name="_SOR.010_______53" localSheetId="52">'201'!#REF!</definedName>
    <definedName name="_SOR.010_______53" localSheetId="53">'202'!#REF!</definedName>
    <definedName name="_SOR.010_______53" localSheetId="54">'203'!#REF!</definedName>
    <definedName name="_SOR.010_______53" localSheetId="55">'204'!#REF!</definedName>
    <definedName name="_SOR.010_______53" localSheetId="56">'205'!#REF!</definedName>
    <definedName name="_SOR.010_______53" localSheetId="57">'211'!#REF!</definedName>
    <definedName name="_SOR.010_______53" localSheetId="59">'226'!#REF!</definedName>
    <definedName name="_SOR.010_______53" localSheetId="60">'230'!#REF!</definedName>
    <definedName name="_SOR.010_______53" localSheetId="85">#REF!</definedName>
    <definedName name="_SOR.010_______53" localSheetId="86">#REF!</definedName>
    <definedName name="_SOR.010_______53" localSheetId="61">'232'!#REF!</definedName>
    <definedName name="_SOR.010_______53" localSheetId="185">#REF!</definedName>
    <definedName name="_SOR.010_______53" localSheetId="62">'233'!#REF!</definedName>
    <definedName name="_SOR.010_______53" localSheetId="186">#REF!</definedName>
    <definedName name="_SOR.010_______53" localSheetId="187">#REF!</definedName>
    <definedName name="_SOR.010_______53" localSheetId="63">'236'!#REF!</definedName>
    <definedName name="_SOR.010_______53" localSheetId="87">#REF!</definedName>
    <definedName name="_SOR.010_______53" localSheetId="188">#REF!</definedName>
    <definedName name="_SOR.010_______53" localSheetId="64">'240'!#REF!</definedName>
    <definedName name="_SOR.010_______53" localSheetId="88">#REF!</definedName>
    <definedName name="_SOR.010_______53" localSheetId="89">#REF!</definedName>
    <definedName name="_SOR.010_______53" localSheetId="189">'252'!#REF!</definedName>
    <definedName name="_SOR.010_______53" localSheetId="190">'253'!#REF!</definedName>
    <definedName name="_SOR.010_______53" localSheetId="191">'254'!#REF!</definedName>
    <definedName name="_SOR.010_______53" localSheetId="90">#REF!</definedName>
    <definedName name="_SOR.010_______53" localSheetId="91">#REF!</definedName>
    <definedName name="_SOR.010_______53" localSheetId="92">#REF!</definedName>
    <definedName name="_SOR.010_______53" localSheetId="73">#REF!</definedName>
    <definedName name="_SOR.010_______53" localSheetId="74">#REF!</definedName>
    <definedName name="_SOR.010_______53" localSheetId="75">#REF!</definedName>
    <definedName name="_SOR.010_______53" localSheetId="93">#REF!</definedName>
    <definedName name="_SOR.010_______53" localSheetId="94">#REF!</definedName>
    <definedName name="_SOR.010_______53" localSheetId="95">#REF!</definedName>
    <definedName name="_SOR.010_______53" localSheetId="102">#REF!</definedName>
    <definedName name="_SOR.010_______53" localSheetId="103">#REF!</definedName>
    <definedName name="_SOR.010_______53" localSheetId="96">#REF!</definedName>
    <definedName name="_SOR.010_______53" localSheetId="104">#REF!</definedName>
    <definedName name="_SOR.010_______53" localSheetId="97">#REF!</definedName>
    <definedName name="_SOR.010_______53" localSheetId="105">#REF!</definedName>
    <definedName name="_SOR.010_______53" localSheetId="98">#REF!</definedName>
    <definedName name="_SOR.010_______53" localSheetId="99">#REF!</definedName>
    <definedName name="_SOR.010_______53" localSheetId="100">#REF!</definedName>
    <definedName name="_SOR.010_______53" localSheetId="101">#REF!</definedName>
    <definedName name="_SOR.010_______53" localSheetId="106">#REF!</definedName>
    <definedName name="_SOR.010_______53" localSheetId="107">#REF!</definedName>
    <definedName name="_SOR.010_______53" localSheetId="108">#REF!</definedName>
    <definedName name="_SOR.010_______53" localSheetId="109">#REF!</definedName>
    <definedName name="_SOR.010_______53" localSheetId="110">#REF!</definedName>
    <definedName name="_SOR.010_______53" localSheetId="111">#REF!</definedName>
    <definedName name="_SOR.010_______53" localSheetId="112">#REF!</definedName>
    <definedName name="_SOR.010_______53" localSheetId="113">#REF!</definedName>
    <definedName name="_SOR.010_______53" localSheetId="114">#REF!</definedName>
    <definedName name="_SOR.010_______53" localSheetId="115">#REF!</definedName>
    <definedName name="_SOR.010_______53" localSheetId="116">#REF!</definedName>
    <definedName name="_SOR.010_______53" localSheetId="117">#REF!</definedName>
    <definedName name="_SOR.010_______53" localSheetId="118">#REF!</definedName>
    <definedName name="_SOR.010_______53" localSheetId="119">#REF!</definedName>
    <definedName name="_SOR.010_______53" localSheetId="120">#REF!</definedName>
    <definedName name="_SOR.010_______53" localSheetId="121">#REF!</definedName>
    <definedName name="_SOR.010_______53" localSheetId="122">#REF!</definedName>
    <definedName name="_SOR.010_______53" localSheetId="123">#REF!</definedName>
    <definedName name="_SOR.010_______53" localSheetId="124">#REF!</definedName>
    <definedName name="_SOR.010_______53" localSheetId="125">#REF!</definedName>
    <definedName name="_SOR.010_______53" localSheetId="126">#REF!</definedName>
    <definedName name="_SOR.010_______53" localSheetId="127">#REF!</definedName>
    <definedName name="_SOR.010_______53" localSheetId="128">#REF!</definedName>
    <definedName name="_SOR.010_______53" localSheetId="129">#REF!</definedName>
    <definedName name="_SOR.010_______53" localSheetId="130">#REF!</definedName>
    <definedName name="_SOR.010_______53" localSheetId="192">#REF!</definedName>
    <definedName name="_SOR.010_______53" localSheetId="131">#REF!</definedName>
    <definedName name="_SOR.010_______53" localSheetId="132">#REF!</definedName>
    <definedName name="_SOR.010_______53" localSheetId="133">#REF!</definedName>
    <definedName name="_SOR.010_______53" localSheetId="134">#REF!</definedName>
    <definedName name="_SOR.010_______53" localSheetId="135">#REF!</definedName>
    <definedName name="_SOR.010_______53" localSheetId="136">#REF!</definedName>
    <definedName name="_SOR.010_______53" localSheetId="137">#REF!</definedName>
    <definedName name="_SOR.010_______53" localSheetId="138">#REF!</definedName>
    <definedName name="_SOR.010_______53" localSheetId="139">#REF!</definedName>
    <definedName name="_SOR.010_______53" localSheetId="140">#REF!</definedName>
    <definedName name="_SOR.010_______53" localSheetId="141">#REF!</definedName>
    <definedName name="_SOR.010_______53" localSheetId="142">#REF!</definedName>
    <definedName name="_SOR.010_______53" localSheetId="143">#REF!</definedName>
    <definedName name="_SOR.010_______53" localSheetId="144">#REF!</definedName>
    <definedName name="_SOR.010_______53" localSheetId="145">#REF!</definedName>
    <definedName name="_SOR.010_______53" localSheetId="146">#REF!</definedName>
    <definedName name="_SOR.010_______53" localSheetId="147">#REF!</definedName>
    <definedName name="_SOR.010_______53" localSheetId="148">#REF!</definedName>
    <definedName name="_SOR.010_______53" localSheetId="194">#REF!</definedName>
    <definedName name="_SOR.010_______53" localSheetId="149">#REF!</definedName>
    <definedName name="_SOR.010_______53" localSheetId="150">#REF!</definedName>
    <definedName name="_SOR.010_______53" localSheetId="151">#REF!</definedName>
    <definedName name="_SOR.010_______53" localSheetId="152">#REF!</definedName>
    <definedName name="_SOR.010_______53" localSheetId="153">#REF!</definedName>
    <definedName name="_SOR.010_______53" localSheetId="154">#REF!</definedName>
    <definedName name="_SOR.010_______53" localSheetId="155">#REF!</definedName>
    <definedName name="_SOR.010_______53" localSheetId="156">#REF!</definedName>
    <definedName name="_SOR.010_______53" localSheetId="181">#REF!</definedName>
    <definedName name="_SOR.010_______53" localSheetId="183">#REF!</definedName>
    <definedName name="_SOR.010_______53" localSheetId="184">#REF!</definedName>
    <definedName name="_SOR.010_______53" localSheetId="157">#REF!</definedName>
    <definedName name="_SOR.010_______53" localSheetId="162">#REF!</definedName>
    <definedName name="_SOR.010_______53" localSheetId="163">#REF!</definedName>
    <definedName name="_SOR.010_______53" localSheetId="164">#REF!</definedName>
    <definedName name="_SOR.010_______53" localSheetId="165">#REF!</definedName>
    <definedName name="_SOR.010_______53" localSheetId="166">#REF!</definedName>
    <definedName name="_SOR.010_______53" localSheetId="167">#REF!</definedName>
    <definedName name="_SOR.010_______53" localSheetId="168">#REF!</definedName>
    <definedName name="_SOR.010_______53" localSheetId="169">#REF!</definedName>
    <definedName name="_SOR.010_______53" localSheetId="170">#REF!</definedName>
    <definedName name="_SOR.010_______53" localSheetId="171">#REF!</definedName>
    <definedName name="_SOR.010_______53" localSheetId="172">#REF!</definedName>
    <definedName name="_SOR.010_______53" localSheetId="173">#REF!</definedName>
    <definedName name="_SOR.010_______53" localSheetId="174">#REF!</definedName>
    <definedName name="_SOR.010_______53" localSheetId="175">#REF!</definedName>
    <definedName name="_SOR.010_______53" localSheetId="176">#REF!</definedName>
    <definedName name="_SOR.010_______53" localSheetId="177">#REF!</definedName>
    <definedName name="_SOR.010_______53" localSheetId="178">#REF!</definedName>
    <definedName name="_SOR.010_______53" localSheetId="179">#REF!</definedName>
    <definedName name="_SOR.010_______53" localSheetId="180">#REF!</definedName>
    <definedName name="_SOR.010_______53">#REF!</definedName>
    <definedName name="_SP.032________01" localSheetId="201">'0023'!#REF!</definedName>
    <definedName name="_SP.032________01" localSheetId="1">'028'!#REF!</definedName>
    <definedName name="_SP.032________01" localSheetId="2">'029'!#REF!</definedName>
    <definedName name="_SP.032________01" localSheetId="4">#REF!</definedName>
    <definedName name="_SP.032________01" localSheetId="5">#REF!</definedName>
    <definedName name="_SP.032________01" localSheetId="6">#REF!</definedName>
    <definedName name="_SP.032________01" localSheetId="7">#REF!</definedName>
    <definedName name="_SP.032________01" localSheetId="10">#REF!</definedName>
    <definedName name="_SP.032________01" localSheetId="11">#REF!</definedName>
    <definedName name="_SP.032________01" localSheetId="12">#REF!</definedName>
    <definedName name="_SP.032________01" localSheetId="13">#REF!</definedName>
    <definedName name="_SP.032________01" localSheetId="14">#REF!</definedName>
    <definedName name="_SP.032________01" localSheetId="15">#REF!</definedName>
    <definedName name="_SP.032________01" localSheetId="16">#REF!</definedName>
    <definedName name="_SP.032________01" localSheetId="17">#REF!</definedName>
    <definedName name="_SP.032________01" localSheetId="18">#REF!</definedName>
    <definedName name="_SP.032________01" localSheetId="19">#REF!</definedName>
    <definedName name="_SP.032________01" localSheetId="21">#REF!</definedName>
    <definedName name="_SP.032________01" localSheetId="22">#REF!</definedName>
    <definedName name="_SP.032________01" localSheetId="23">#REF!</definedName>
    <definedName name="_SP.032________01" localSheetId="24">#REF!</definedName>
    <definedName name="_SP.032________01" localSheetId="25">#REF!</definedName>
    <definedName name="_SP.032________01" localSheetId="26">#REF!</definedName>
    <definedName name="_SP.032________01" localSheetId="27">#REF!</definedName>
    <definedName name="_SP.032________01" localSheetId="28">#REF!</definedName>
    <definedName name="_SP.032________01" localSheetId="29">#REF!</definedName>
    <definedName name="_SP.032________01" localSheetId="30">#REF!</definedName>
    <definedName name="_SP.032________01" localSheetId="31">#REF!</definedName>
    <definedName name="_SP.032________01" localSheetId="32">#REF!</definedName>
    <definedName name="_SP.032________01" localSheetId="33">#REF!</definedName>
    <definedName name="_SP.032________01" localSheetId="34">#REF!</definedName>
    <definedName name="_SP.032________01" localSheetId="35">#REF!</definedName>
    <definedName name="_SP.032________01" localSheetId="36">#REF!</definedName>
    <definedName name="_SP.032________01" localSheetId="37">#REF!</definedName>
    <definedName name="_SP.032________01" localSheetId="38">#REF!</definedName>
    <definedName name="_SP.032________01" localSheetId="39">#REF!</definedName>
    <definedName name="_SP.032________01" localSheetId="40">#REF!</definedName>
    <definedName name="_SP.032________01" localSheetId="41">#REF!</definedName>
    <definedName name="_SP.032________01" localSheetId="42">#REF!</definedName>
    <definedName name="_SP.032________01" localSheetId="43">#REF!</definedName>
    <definedName name="_SP.032________01" localSheetId="44">#REF!</definedName>
    <definedName name="_SP.032________01" localSheetId="45">#REF!</definedName>
    <definedName name="_SP.032________01" localSheetId="46">#REF!</definedName>
    <definedName name="_SP.032________01" localSheetId="47">#REF!</definedName>
    <definedName name="_SP.032________01" localSheetId="48">#REF!</definedName>
    <definedName name="_SP.032________01" localSheetId="49">#REF!</definedName>
    <definedName name="_SP.032________01" localSheetId="50">#REF!</definedName>
    <definedName name="_SP.032________01" localSheetId="51">#REF!</definedName>
    <definedName name="_SP.032________01" localSheetId="77">#REF!</definedName>
    <definedName name="_SP.032________01" localSheetId="78">#REF!</definedName>
    <definedName name="_SP.032________01" localSheetId="79">#REF!</definedName>
    <definedName name="_SP.032________01" localSheetId="80">#REF!</definedName>
    <definedName name="_SP.032________01" localSheetId="81">#REF!</definedName>
    <definedName name="_SP.032________01" localSheetId="82">#REF!</definedName>
    <definedName name="_SP.032________01" localSheetId="83">#REF!</definedName>
    <definedName name="_SP.032________01" localSheetId="84">#REF!</definedName>
    <definedName name="_SP.032________01" localSheetId="52">'201'!#REF!</definedName>
    <definedName name="_SP.032________01" localSheetId="53">'202'!#REF!</definedName>
    <definedName name="_SP.032________01" localSheetId="54">'203'!#REF!</definedName>
    <definedName name="_SP.032________01" localSheetId="55">'204'!#REF!</definedName>
    <definedName name="_SP.032________01" localSheetId="56">'205'!#REF!</definedName>
    <definedName name="_SP.032________01" localSheetId="57">'211'!#REF!</definedName>
    <definedName name="_SP.032________01" localSheetId="59">'226'!#REF!</definedName>
    <definedName name="_SP.032________01" localSheetId="60">'230'!#REF!</definedName>
    <definedName name="_SP.032________01" localSheetId="85">#REF!</definedName>
    <definedName name="_SP.032________01" localSheetId="86">#REF!</definedName>
    <definedName name="_SP.032________01" localSheetId="61">'232'!#REF!</definedName>
    <definedName name="_SP.032________01" localSheetId="185">#REF!</definedName>
    <definedName name="_SP.032________01" localSheetId="62">'233'!#REF!</definedName>
    <definedName name="_SP.032________01" localSheetId="186">#REF!</definedName>
    <definedName name="_SP.032________01" localSheetId="187">#REF!</definedName>
    <definedName name="_SP.032________01" localSheetId="63">'236'!#REF!</definedName>
    <definedName name="_SP.032________01" localSheetId="87">#REF!</definedName>
    <definedName name="_SP.032________01" localSheetId="188">#REF!</definedName>
    <definedName name="_SP.032________01" localSheetId="64">'240'!#REF!</definedName>
    <definedName name="_SP.032________01" localSheetId="88">#REF!</definedName>
    <definedName name="_SP.032________01" localSheetId="89">#REF!</definedName>
    <definedName name="_SP.032________01" localSheetId="189">'252'!#REF!</definedName>
    <definedName name="_SP.032________01" localSheetId="190">'253'!#REF!</definedName>
    <definedName name="_SP.032________01" localSheetId="191">'254'!#REF!</definedName>
    <definedName name="_SP.032________01" localSheetId="90">#REF!</definedName>
    <definedName name="_SP.032________01" localSheetId="91">#REF!</definedName>
    <definedName name="_SP.032________01" localSheetId="92">#REF!</definedName>
    <definedName name="_SP.032________01" localSheetId="73">#REF!</definedName>
    <definedName name="_SP.032________01" localSheetId="74">#REF!</definedName>
    <definedName name="_SP.032________01" localSheetId="75">#REF!</definedName>
    <definedName name="_SP.032________01" localSheetId="93">#REF!</definedName>
    <definedName name="_SP.032________01" localSheetId="94">#REF!</definedName>
    <definedName name="_SP.032________01" localSheetId="95">#REF!</definedName>
    <definedName name="_SP.032________01" localSheetId="102">#REF!</definedName>
    <definedName name="_SP.032________01" localSheetId="103">#REF!</definedName>
    <definedName name="_SP.032________01" localSheetId="96">#REF!</definedName>
    <definedName name="_SP.032________01" localSheetId="104">#REF!</definedName>
    <definedName name="_SP.032________01" localSheetId="97">#REF!</definedName>
    <definedName name="_SP.032________01" localSheetId="105">#REF!</definedName>
    <definedName name="_SP.032________01" localSheetId="98">#REF!</definedName>
    <definedName name="_SP.032________01" localSheetId="99">#REF!</definedName>
    <definedName name="_SP.032________01" localSheetId="100">#REF!</definedName>
    <definedName name="_SP.032________01" localSheetId="101">#REF!</definedName>
    <definedName name="_SP.032________01" localSheetId="106">#REF!</definedName>
    <definedName name="_SP.032________01" localSheetId="107">#REF!</definedName>
    <definedName name="_SP.032________01" localSheetId="108">#REF!</definedName>
    <definedName name="_SP.032________01" localSheetId="109">#REF!</definedName>
    <definedName name="_SP.032________01" localSheetId="110">#REF!</definedName>
    <definedName name="_SP.032________01" localSheetId="111">#REF!</definedName>
    <definedName name="_SP.032________01" localSheetId="112">#REF!</definedName>
    <definedName name="_SP.032________01" localSheetId="113">#REF!</definedName>
    <definedName name="_SP.032________01" localSheetId="114">#REF!</definedName>
    <definedName name="_SP.032________01" localSheetId="115">#REF!</definedName>
    <definedName name="_SP.032________01" localSheetId="116">#REF!</definedName>
    <definedName name="_SP.032________01" localSheetId="117">#REF!</definedName>
    <definedName name="_SP.032________01" localSheetId="118">#REF!</definedName>
    <definedName name="_SP.032________01" localSheetId="119">#REF!</definedName>
    <definedName name="_SP.032________01" localSheetId="120">#REF!</definedName>
    <definedName name="_SP.032________01" localSheetId="121">#REF!</definedName>
    <definedName name="_SP.032________01" localSheetId="122">#REF!</definedName>
    <definedName name="_SP.032________01" localSheetId="123">#REF!</definedName>
    <definedName name="_SP.032________01" localSheetId="124">#REF!</definedName>
    <definedName name="_SP.032________01" localSheetId="125">#REF!</definedName>
    <definedName name="_SP.032________01" localSheetId="126">#REF!</definedName>
    <definedName name="_SP.032________01" localSheetId="127">#REF!</definedName>
    <definedName name="_SP.032________01" localSheetId="128">#REF!</definedName>
    <definedName name="_SP.032________01" localSheetId="129">#REF!</definedName>
    <definedName name="_SP.032________01" localSheetId="130">#REF!</definedName>
    <definedName name="_SP.032________01" localSheetId="192">#REF!</definedName>
    <definedName name="_SP.032________01" localSheetId="131">#REF!</definedName>
    <definedName name="_SP.032________01" localSheetId="132">#REF!</definedName>
    <definedName name="_SP.032________01" localSheetId="133">#REF!</definedName>
    <definedName name="_SP.032________01" localSheetId="134">#REF!</definedName>
    <definedName name="_SP.032________01" localSheetId="135">#REF!</definedName>
    <definedName name="_SP.032________01" localSheetId="136">#REF!</definedName>
    <definedName name="_SP.032________01" localSheetId="137">#REF!</definedName>
    <definedName name="_SP.032________01" localSheetId="138">#REF!</definedName>
    <definedName name="_SP.032________01" localSheetId="139">#REF!</definedName>
    <definedName name="_SP.032________01" localSheetId="140">#REF!</definedName>
    <definedName name="_SP.032________01" localSheetId="141">#REF!</definedName>
    <definedName name="_SP.032________01" localSheetId="142">#REF!</definedName>
    <definedName name="_SP.032________01" localSheetId="143">#REF!</definedName>
    <definedName name="_SP.032________01" localSheetId="144">#REF!</definedName>
    <definedName name="_SP.032________01" localSheetId="145">#REF!</definedName>
    <definedName name="_SP.032________01" localSheetId="146">#REF!</definedName>
    <definedName name="_SP.032________01" localSheetId="147">#REF!</definedName>
    <definedName name="_SP.032________01" localSheetId="148">#REF!</definedName>
    <definedName name="_SP.032________01" localSheetId="194">#REF!</definedName>
    <definedName name="_SP.032________01" localSheetId="149">#REF!</definedName>
    <definedName name="_SP.032________01" localSheetId="150">#REF!</definedName>
    <definedName name="_SP.032________01" localSheetId="151">#REF!</definedName>
    <definedName name="_SP.032________01" localSheetId="152">#REF!</definedName>
    <definedName name="_SP.032________01" localSheetId="153">#REF!</definedName>
    <definedName name="_SP.032________01" localSheetId="154">#REF!</definedName>
    <definedName name="_SP.032________01" localSheetId="155">#REF!</definedName>
    <definedName name="_SP.032________01" localSheetId="156">#REF!</definedName>
    <definedName name="_SP.032________01" localSheetId="181">#REF!</definedName>
    <definedName name="_SP.032________01" localSheetId="183">#REF!</definedName>
    <definedName name="_SP.032________01" localSheetId="184">#REF!</definedName>
    <definedName name="_SP.032________01" localSheetId="157">#REF!</definedName>
    <definedName name="_SP.032________01" localSheetId="162">#REF!</definedName>
    <definedName name="_SP.032________01" localSheetId="163">#REF!</definedName>
    <definedName name="_SP.032________01" localSheetId="164">#REF!</definedName>
    <definedName name="_SP.032________01" localSheetId="165">#REF!</definedName>
    <definedName name="_SP.032________01" localSheetId="166">#REF!</definedName>
    <definedName name="_SP.032________01" localSheetId="167">#REF!</definedName>
    <definedName name="_SP.032________01" localSheetId="168">#REF!</definedName>
    <definedName name="_SP.032________01" localSheetId="169">#REF!</definedName>
    <definedName name="_SP.032________01" localSheetId="170">#REF!</definedName>
    <definedName name="_SP.032________01" localSheetId="171">#REF!</definedName>
    <definedName name="_SP.032________01" localSheetId="172">#REF!</definedName>
    <definedName name="_SP.032________01" localSheetId="173">#REF!</definedName>
    <definedName name="_SP.032________01" localSheetId="174">#REF!</definedName>
    <definedName name="_SP.032________01" localSheetId="175">#REF!</definedName>
    <definedName name="_SP.032________01" localSheetId="176">#REF!</definedName>
    <definedName name="_SP.032________01" localSheetId="177">#REF!</definedName>
    <definedName name="_SP.032________01" localSheetId="178">#REF!</definedName>
    <definedName name="_SP.032________01" localSheetId="179">#REF!</definedName>
    <definedName name="_SP.032________01" localSheetId="180">#REF!</definedName>
    <definedName name="_SP.032________01">#REF!</definedName>
    <definedName name="_SP.032________03" localSheetId="201">'0023'!#REF!</definedName>
    <definedName name="_SP.032________03" localSheetId="1">'028'!#REF!</definedName>
    <definedName name="_SP.032________03" localSheetId="2">'029'!#REF!</definedName>
    <definedName name="_SP.032________03" localSheetId="4">#REF!</definedName>
    <definedName name="_SP.032________03" localSheetId="5">#REF!</definedName>
    <definedName name="_SP.032________03" localSheetId="6">#REF!</definedName>
    <definedName name="_SP.032________03" localSheetId="7">#REF!</definedName>
    <definedName name="_SP.032________03" localSheetId="10">#REF!</definedName>
    <definedName name="_SP.032________03" localSheetId="11">#REF!</definedName>
    <definedName name="_SP.032________03" localSheetId="12">#REF!</definedName>
    <definedName name="_SP.032________03" localSheetId="13">#REF!</definedName>
    <definedName name="_SP.032________03" localSheetId="14">#REF!</definedName>
    <definedName name="_SP.032________03" localSheetId="15">#REF!</definedName>
    <definedName name="_SP.032________03" localSheetId="16">#REF!</definedName>
    <definedName name="_SP.032________03" localSheetId="17">#REF!</definedName>
    <definedName name="_SP.032________03" localSheetId="18">#REF!</definedName>
    <definedName name="_SP.032________03" localSheetId="19">#REF!</definedName>
    <definedName name="_SP.032________03" localSheetId="21">#REF!</definedName>
    <definedName name="_SP.032________03" localSheetId="22">#REF!</definedName>
    <definedName name="_SP.032________03" localSheetId="23">#REF!</definedName>
    <definedName name="_SP.032________03" localSheetId="24">#REF!</definedName>
    <definedName name="_SP.032________03" localSheetId="25">#REF!</definedName>
    <definedName name="_SP.032________03" localSheetId="26">#REF!</definedName>
    <definedName name="_SP.032________03" localSheetId="27">#REF!</definedName>
    <definedName name="_SP.032________03" localSheetId="28">#REF!</definedName>
    <definedName name="_SP.032________03" localSheetId="29">#REF!</definedName>
    <definedName name="_SP.032________03" localSheetId="30">#REF!</definedName>
    <definedName name="_SP.032________03" localSheetId="31">#REF!</definedName>
    <definedName name="_SP.032________03" localSheetId="32">#REF!</definedName>
    <definedName name="_SP.032________03" localSheetId="33">#REF!</definedName>
    <definedName name="_SP.032________03" localSheetId="34">#REF!</definedName>
    <definedName name="_SP.032________03" localSheetId="35">#REF!</definedName>
    <definedName name="_SP.032________03" localSheetId="36">#REF!</definedName>
    <definedName name="_SP.032________03" localSheetId="37">#REF!</definedName>
    <definedName name="_SP.032________03" localSheetId="38">#REF!</definedName>
    <definedName name="_SP.032________03" localSheetId="39">#REF!</definedName>
    <definedName name="_SP.032________03" localSheetId="40">#REF!</definedName>
    <definedName name="_SP.032________03" localSheetId="41">#REF!</definedName>
    <definedName name="_SP.032________03" localSheetId="42">#REF!</definedName>
    <definedName name="_SP.032________03" localSheetId="43">#REF!</definedName>
    <definedName name="_SP.032________03" localSheetId="44">#REF!</definedName>
    <definedName name="_SP.032________03" localSheetId="45">#REF!</definedName>
    <definedName name="_SP.032________03" localSheetId="46">#REF!</definedName>
    <definedName name="_SP.032________03" localSheetId="47">#REF!</definedName>
    <definedName name="_SP.032________03" localSheetId="48">#REF!</definedName>
    <definedName name="_SP.032________03" localSheetId="49">#REF!</definedName>
    <definedName name="_SP.032________03" localSheetId="50">#REF!</definedName>
    <definedName name="_SP.032________03" localSheetId="51">#REF!</definedName>
    <definedName name="_SP.032________03" localSheetId="77">#REF!</definedName>
    <definedName name="_SP.032________03" localSheetId="78">#REF!</definedName>
    <definedName name="_SP.032________03" localSheetId="79">#REF!</definedName>
    <definedName name="_SP.032________03" localSheetId="80">#REF!</definedName>
    <definedName name="_SP.032________03" localSheetId="81">#REF!</definedName>
    <definedName name="_SP.032________03" localSheetId="82">#REF!</definedName>
    <definedName name="_SP.032________03" localSheetId="83">#REF!</definedName>
    <definedName name="_SP.032________03" localSheetId="84">#REF!</definedName>
    <definedName name="_SP.032________03" localSheetId="52">'201'!#REF!</definedName>
    <definedName name="_SP.032________03" localSheetId="53">'202'!#REF!</definedName>
    <definedName name="_SP.032________03" localSheetId="54">'203'!#REF!</definedName>
    <definedName name="_SP.032________03" localSheetId="55">'204'!#REF!</definedName>
    <definedName name="_SP.032________03" localSheetId="56">'205'!#REF!</definedName>
    <definedName name="_SP.032________03" localSheetId="57">'211'!#REF!</definedName>
    <definedName name="_SP.032________03" localSheetId="59">'226'!#REF!</definedName>
    <definedName name="_SP.032________03" localSheetId="60">'230'!#REF!</definedName>
    <definedName name="_SP.032________03" localSheetId="85">#REF!</definedName>
    <definedName name="_SP.032________03" localSheetId="86">#REF!</definedName>
    <definedName name="_SP.032________03" localSheetId="61">'232'!#REF!</definedName>
    <definedName name="_SP.032________03" localSheetId="185">#REF!</definedName>
    <definedName name="_SP.032________03" localSheetId="62">'233'!#REF!</definedName>
    <definedName name="_SP.032________03" localSheetId="186">#REF!</definedName>
    <definedName name="_SP.032________03" localSheetId="187">#REF!</definedName>
    <definedName name="_SP.032________03" localSheetId="63">'236'!#REF!</definedName>
    <definedName name="_SP.032________03" localSheetId="87">#REF!</definedName>
    <definedName name="_SP.032________03" localSheetId="188">#REF!</definedName>
    <definedName name="_SP.032________03" localSheetId="64">'240'!#REF!</definedName>
    <definedName name="_SP.032________03" localSheetId="88">#REF!</definedName>
    <definedName name="_SP.032________03" localSheetId="89">#REF!</definedName>
    <definedName name="_SP.032________03" localSheetId="189">'252'!#REF!</definedName>
    <definedName name="_SP.032________03" localSheetId="190">'253'!#REF!</definedName>
    <definedName name="_SP.032________03" localSheetId="191">'254'!#REF!</definedName>
    <definedName name="_SP.032________03" localSheetId="90">#REF!</definedName>
    <definedName name="_SP.032________03" localSheetId="91">#REF!</definedName>
    <definedName name="_SP.032________03" localSheetId="92">#REF!</definedName>
    <definedName name="_SP.032________03" localSheetId="73">#REF!</definedName>
    <definedName name="_SP.032________03" localSheetId="74">#REF!</definedName>
    <definedName name="_SP.032________03" localSheetId="75">#REF!</definedName>
    <definedName name="_SP.032________03" localSheetId="93">#REF!</definedName>
    <definedName name="_SP.032________03" localSheetId="94">#REF!</definedName>
    <definedName name="_SP.032________03" localSheetId="95">#REF!</definedName>
    <definedName name="_SP.032________03" localSheetId="102">#REF!</definedName>
    <definedName name="_SP.032________03" localSheetId="103">#REF!</definedName>
    <definedName name="_SP.032________03" localSheetId="96">#REF!</definedName>
    <definedName name="_SP.032________03" localSheetId="104">#REF!</definedName>
    <definedName name="_SP.032________03" localSheetId="97">#REF!</definedName>
    <definedName name="_SP.032________03" localSheetId="105">#REF!</definedName>
    <definedName name="_SP.032________03" localSheetId="98">#REF!</definedName>
    <definedName name="_SP.032________03" localSheetId="99">#REF!</definedName>
    <definedName name="_SP.032________03" localSheetId="100">#REF!</definedName>
    <definedName name="_SP.032________03" localSheetId="101">#REF!</definedName>
    <definedName name="_SP.032________03" localSheetId="106">#REF!</definedName>
    <definedName name="_SP.032________03" localSheetId="107">#REF!</definedName>
    <definedName name="_SP.032________03" localSheetId="108">#REF!</definedName>
    <definedName name="_SP.032________03" localSheetId="109">#REF!</definedName>
    <definedName name="_SP.032________03" localSheetId="110">#REF!</definedName>
    <definedName name="_SP.032________03" localSheetId="111">#REF!</definedName>
    <definedName name="_SP.032________03" localSheetId="112">#REF!</definedName>
    <definedName name="_SP.032________03" localSheetId="113">#REF!</definedName>
    <definedName name="_SP.032________03" localSheetId="114">#REF!</definedName>
    <definedName name="_SP.032________03" localSheetId="115">#REF!</definedName>
    <definedName name="_SP.032________03" localSheetId="116">#REF!</definedName>
    <definedName name="_SP.032________03" localSheetId="117">#REF!</definedName>
    <definedName name="_SP.032________03" localSheetId="118">#REF!</definedName>
    <definedName name="_SP.032________03" localSheetId="119">#REF!</definedName>
    <definedName name="_SP.032________03" localSheetId="120">#REF!</definedName>
    <definedName name="_SP.032________03" localSheetId="121">#REF!</definedName>
    <definedName name="_SP.032________03" localSheetId="122">#REF!</definedName>
    <definedName name="_SP.032________03" localSheetId="123">#REF!</definedName>
    <definedName name="_SP.032________03" localSheetId="124">#REF!</definedName>
    <definedName name="_SP.032________03" localSheetId="125">#REF!</definedName>
    <definedName name="_SP.032________03" localSheetId="126">#REF!</definedName>
    <definedName name="_SP.032________03" localSheetId="127">#REF!</definedName>
    <definedName name="_SP.032________03" localSheetId="128">#REF!</definedName>
    <definedName name="_SP.032________03" localSheetId="129">#REF!</definedName>
    <definedName name="_SP.032________03" localSheetId="130">#REF!</definedName>
    <definedName name="_SP.032________03" localSheetId="192">#REF!</definedName>
    <definedName name="_SP.032________03" localSheetId="131">#REF!</definedName>
    <definedName name="_SP.032________03" localSheetId="132">#REF!</definedName>
    <definedName name="_SP.032________03" localSheetId="133">#REF!</definedName>
    <definedName name="_SP.032________03" localSheetId="134">#REF!</definedName>
    <definedName name="_SP.032________03" localSheetId="135">#REF!</definedName>
    <definedName name="_SP.032________03" localSheetId="136">#REF!</definedName>
    <definedName name="_SP.032________03" localSheetId="137">#REF!</definedName>
    <definedName name="_SP.032________03" localSheetId="138">#REF!</definedName>
    <definedName name="_SP.032________03" localSheetId="139">#REF!</definedName>
    <definedName name="_SP.032________03" localSheetId="140">#REF!</definedName>
    <definedName name="_SP.032________03" localSheetId="141">#REF!</definedName>
    <definedName name="_SP.032________03" localSheetId="142">#REF!</definedName>
    <definedName name="_SP.032________03" localSheetId="143">#REF!</definedName>
    <definedName name="_SP.032________03" localSheetId="144">#REF!</definedName>
    <definedName name="_SP.032________03" localSheetId="145">#REF!</definedName>
    <definedName name="_SP.032________03" localSheetId="146">#REF!</definedName>
    <definedName name="_SP.032________03" localSheetId="147">#REF!</definedName>
    <definedName name="_SP.032________03" localSheetId="148">#REF!</definedName>
    <definedName name="_SP.032________03" localSheetId="194">#REF!</definedName>
    <definedName name="_SP.032________03" localSheetId="149">#REF!</definedName>
    <definedName name="_SP.032________03" localSheetId="150">#REF!</definedName>
    <definedName name="_SP.032________03" localSheetId="151">#REF!</definedName>
    <definedName name="_SP.032________03" localSheetId="152">#REF!</definedName>
    <definedName name="_SP.032________03" localSheetId="153">#REF!</definedName>
    <definedName name="_SP.032________03" localSheetId="154">#REF!</definedName>
    <definedName name="_SP.032________03" localSheetId="155">#REF!</definedName>
    <definedName name="_SP.032________03" localSheetId="156">#REF!</definedName>
    <definedName name="_SP.032________03" localSheetId="181">#REF!</definedName>
    <definedName name="_SP.032________03" localSheetId="183">#REF!</definedName>
    <definedName name="_SP.032________03" localSheetId="184">#REF!</definedName>
    <definedName name="_SP.032________03" localSheetId="157">#REF!</definedName>
    <definedName name="_SP.032________03" localSheetId="162">#REF!</definedName>
    <definedName name="_SP.032________03" localSheetId="163">#REF!</definedName>
    <definedName name="_SP.032________03" localSheetId="164">#REF!</definedName>
    <definedName name="_SP.032________03" localSheetId="165">#REF!</definedName>
    <definedName name="_SP.032________03" localSheetId="166">#REF!</definedName>
    <definedName name="_SP.032________03" localSheetId="167">#REF!</definedName>
    <definedName name="_SP.032________03" localSheetId="168">#REF!</definedName>
    <definedName name="_SP.032________03" localSheetId="169">#REF!</definedName>
    <definedName name="_SP.032________03" localSheetId="170">#REF!</definedName>
    <definedName name="_SP.032________03" localSheetId="171">#REF!</definedName>
    <definedName name="_SP.032________03" localSheetId="172">#REF!</definedName>
    <definedName name="_SP.032________03" localSheetId="173">#REF!</definedName>
    <definedName name="_SP.032________03" localSheetId="174">#REF!</definedName>
    <definedName name="_SP.032________03" localSheetId="175">#REF!</definedName>
    <definedName name="_SP.032________03" localSheetId="176">#REF!</definedName>
    <definedName name="_SP.032________03" localSheetId="177">#REF!</definedName>
    <definedName name="_SP.032________03" localSheetId="178">#REF!</definedName>
    <definedName name="_SP.032________03" localSheetId="179">#REF!</definedName>
    <definedName name="_SP.032________03" localSheetId="180">#REF!</definedName>
    <definedName name="_SP.032________03">#REF!</definedName>
    <definedName name="_SP.032________04" localSheetId="201">'0023'!#REF!</definedName>
    <definedName name="_SP.032________04" localSheetId="1">'028'!#REF!</definedName>
    <definedName name="_SP.032________04" localSheetId="2">'029'!#REF!</definedName>
    <definedName name="_SP.032________04" localSheetId="4">#REF!</definedName>
    <definedName name="_SP.032________04" localSheetId="5">#REF!</definedName>
    <definedName name="_SP.032________04" localSheetId="6">#REF!</definedName>
    <definedName name="_SP.032________04" localSheetId="7">#REF!</definedName>
    <definedName name="_SP.032________04" localSheetId="10">#REF!</definedName>
    <definedName name="_SP.032________04" localSheetId="11">#REF!</definedName>
    <definedName name="_SP.032________04" localSheetId="12">#REF!</definedName>
    <definedName name="_SP.032________04" localSheetId="13">#REF!</definedName>
    <definedName name="_SP.032________04" localSheetId="14">#REF!</definedName>
    <definedName name="_SP.032________04" localSheetId="15">#REF!</definedName>
    <definedName name="_SP.032________04" localSheetId="16">#REF!</definedName>
    <definedName name="_SP.032________04" localSheetId="17">#REF!</definedName>
    <definedName name="_SP.032________04" localSheetId="18">#REF!</definedName>
    <definedName name="_SP.032________04" localSheetId="19">#REF!</definedName>
    <definedName name="_SP.032________04" localSheetId="21">#REF!</definedName>
    <definedName name="_SP.032________04" localSheetId="22">#REF!</definedName>
    <definedName name="_SP.032________04" localSheetId="23">#REF!</definedName>
    <definedName name="_SP.032________04" localSheetId="24">#REF!</definedName>
    <definedName name="_SP.032________04" localSheetId="25">#REF!</definedName>
    <definedName name="_SP.032________04" localSheetId="26">#REF!</definedName>
    <definedName name="_SP.032________04" localSheetId="27">#REF!</definedName>
    <definedName name="_SP.032________04" localSheetId="28">#REF!</definedName>
    <definedName name="_SP.032________04" localSheetId="29">#REF!</definedName>
    <definedName name="_SP.032________04" localSheetId="30">#REF!</definedName>
    <definedName name="_SP.032________04" localSheetId="31">#REF!</definedName>
    <definedName name="_SP.032________04" localSheetId="32">#REF!</definedName>
    <definedName name="_SP.032________04" localSheetId="33">#REF!</definedName>
    <definedName name="_SP.032________04" localSheetId="34">#REF!</definedName>
    <definedName name="_SP.032________04" localSheetId="35">#REF!</definedName>
    <definedName name="_SP.032________04" localSheetId="36">#REF!</definedName>
    <definedName name="_SP.032________04" localSheetId="37">#REF!</definedName>
    <definedName name="_SP.032________04" localSheetId="38">#REF!</definedName>
    <definedName name="_SP.032________04" localSheetId="39">#REF!</definedName>
    <definedName name="_SP.032________04" localSheetId="40">#REF!</definedName>
    <definedName name="_SP.032________04" localSheetId="41">#REF!</definedName>
    <definedName name="_SP.032________04" localSheetId="42">#REF!</definedName>
    <definedName name="_SP.032________04" localSheetId="43">#REF!</definedName>
    <definedName name="_SP.032________04" localSheetId="44">#REF!</definedName>
    <definedName name="_SP.032________04" localSheetId="45">#REF!</definedName>
    <definedName name="_SP.032________04" localSheetId="46">#REF!</definedName>
    <definedName name="_SP.032________04" localSheetId="47">#REF!</definedName>
    <definedName name="_SP.032________04" localSheetId="48">#REF!</definedName>
    <definedName name="_SP.032________04" localSheetId="49">#REF!</definedName>
    <definedName name="_SP.032________04" localSheetId="50">#REF!</definedName>
    <definedName name="_SP.032________04" localSheetId="51">#REF!</definedName>
    <definedName name="_SP.032________04" localSheetId="77">#REF!</definedName>
    <definedName name="_SP.032________04" localSheetId="78">#REF!</definedName>
    <definedName name="_SP.032________04" localSheetId="79">#REF!</definedName>
    <definedName name="_SP.032________04" localSheetId="80">#REF!</definedName>
    <definedName name="_SP.032________04" localSheetId="81">#REF!</definedName>
    <definedName name="_SP.032________04" localSheetId="82">#REF!</definedName>
    <definedName name="_SP.032________04" localSheetId="83">#REF!</definedName>
    <definedName name="_SP.032________04" localSheetId="84">#REF!</definedName>
    <definedName name="_SP.032________04" localSheetId="52">'201'!#REF!</definedName>
    <definedName name="_SP.032________04" localSheetId="53">'202'!#REF!</definedName>
    <definedName name="_SP.032________04" localSheetId="54">'203'!#REF!</definedName>
    <definedName name="_SP.032________04" localSheetId="55">'204'!#REF!</definedName>
    <definedName name="_SP.032________04" localSheetId="56">'205'!#REF!</definedName>
    <definedName name="_SP.032________04" localSheetId="57">'211'!#REF!</definedName>
    <definedName name="_SP.032________04" localSheetId="59">'226'!#REF!</definedName>
    <definedName name="_SP.032________04" localSheetId="60">'230'!#REF!</definedName>
    <definedName name="_SP.032________04" localSheetId="85">#REF!</definedName>
    <definedName name="_SP.032________04" localSheetId="86">#REF!</definedName>
    <definedName name="_SP.032________04" localSheetId="61">'232'!#REF!</definedName>
    <definedName name="_SP.032________04" localSheetId="185">#REF!</definedName>
    <definedName name="_SP.032________04" localSheetId="62">'233'!#REF!</definedName>
    <definedName name="_SP.032________04" localSheetId="186">#REF!</definedName>
    <definedName name="_SP.032________04" localSheetId="187">#REF!</definedName>
    <definedName name="_SP.032________04" localSheetId="63">'236'!#REF!</definedName>
    <definedName name="_SP.032________04" localSheetId="87">#REF!</definedName>
    <definedName name="_SP.032________04" localSheetId="188">#REF!</definedName>
    <definedName name="_SP.032________04" localSheetId="64">'240'!#REF!</definedName>
    <definedName name="_SP.032________04" localSheetId="88">#REF!</definedName>
    <definedName name="_SP.032________04" localSheetId="89">#REF!</definedName>
    <definedName name="_SP.032________04" localSheetId="189">'252'!#REF!</definedName>
    <definedName name="_SP.032________04" localSheetId="190">'253'!#REF!</definedName>
    <definedName name="_SP.032________04" localSheetId="191">'254'!#REF!</definedName>
    <definedName name="_SP.032________04" localSheetId="90">#REF!</definedName>
    <definedName name="_SP.032________04" localSheetId="91">#REF!</definedName>
    <definedName name="_SP.032________04" localSheetId="92">#REF!</definedName>
    <definedName name="_SP.032________04" localSheetId="73">#REF!</definedName>
    <definedName name="_SP.032________04" localSheetId="74">#REF!</definedName>
    <definedName name="_SP.032________04" localSheetId="75">#REF!</definedName>
    <definedName name="_SP.032________04" localSheetId="93">#REF!</definedName>
    <definedName name="_SP.032________04" localSheetId="94">#REF!</definedName>
    <definedName name="_SP.032________04" localSheetId="95">#REF!</definedName>
    <definedName name="_SP.032________04" localSheetId="102">#REF!</definedName>
    <definedName name="_SP.032________04" localSheetId="103">#REF!</definedName>
    <definedName name="_SP.032________04" localSheetId="96">#REF!</definedName>
    <definedName name="_SP.032________04" localSheetId="104">#REF!</definedName>
    <definedName name="_SP.032________04" localSheetId="97">#REF!</definedName>
    <definedName name="_SP.032________04" localSheetId="105">#REF!</definedName>
    <definedName name="_SP.032________04" localSheetId="98">#REF!</definedName>
    <definedName name="_SP.032________04" localSheetId="99">#REF!</definedName>
    <definedName name="_SP.032________04" localSheetId="100">#REF!</definedName>
    <definedName name="_SP.032________04" localSheetId="101">#REF!</definedName>
    <definedName name="_SP.032________04" localSheetId="106">#REF!</definedName>
    <definedName name="_SP.032________04" localSheetId="107">#REF!</definedName>
    <definedName name="_SP.032________04" localSheetId="108">#REF!</definedName>
    <definedName name="_SP.032________04" localSheetId="109">#REF!</definedName>
    <definedName name="_SP.032________04" localSheetId="110">#REF!</definedName>
    <definedName name="_SP.032________04" localSheetId="111">#REF!</definedName>
    <definedName name="_SP.032________04" localSheetId="112">#REF!</definedName>
    <definedName name="_SP.032________04" localSheetId="113">#REF!</definedName>
    <definedName name="_SP.032________04" localSheetId="114">#REF!</definedName>
    <definedName name="_SP.032________04" localSheetId="115">#REF!</definedName>
    <definedName name="_SP.032________04" localSheetId="116">#REF!</definedName>
    <definedName name="_SP.032________04" localSheetId="117">#REF!</definedName>
    <definedName name="_SP.032________04" localSheetId="118">#REF!</definedName>
    <definedName name="_SP.032________04" localSheetId="119">#REF!</definedName>
    <definedName name="_SP.032________04" localSheetId="120">#REF!</definedName>
    <definedName name="_SP.032________04" localSheetId="121">#REF!</definedName>
    <definedName name="_SP.032________04" localSheetId="122">#REF!</definedName>
    <definedName name="_SP.032________04" localSheetId="123">#REF!</definedName>
    <definedName name="_SP.032________04" localSheetId="124">#REF!</definedName>
    <definedName name="_SP.032________04" localSheetId="125">#REF!</definedName>
    <definedName name="_SP.032________04" localSheetId="126">#REF!</definedName>
    <definedName name="_SP.032________04" localSheetId="127">#REF!</definedName>
    <definedName name="_SP.032________04" localSheetId="128">#REF!</definedName>
    <definedName name="_SP.032________04" localSheetId="129">#REF!</definedName>
    <definedName name="_SP.032________04" localSheetId="130">#REF!</definedName>
    <definedName name="_SP.032________04" localSheetId="192">#REF!</definedName>
    <definedName name="_SP.032________04" localSheetId="131">#REF!</definedName>
    <definedName name="_SP.032________04" localSheetId="132">#REF!</definedName>
    <definedName name="_SP.032________04" localSheetId="133">#REF!</definedName>
    <definedName name="_SP.032________04" localSheetId="134">#REF!</definedName>
    <definedName name="_SP.032________04" localSheetId="135">#REF!</definedName>
    <definedName name="_SP.032________04" localSheetId="136">#REF!</definedName>
    <definedName name="_SP.032________04" localSheetId="137">#REF!</definedName>
    <definedName name="_SP.032________04" localSheetId="138">#REF!</definedName>
    <definedName name="_SP.032________04" localSheetId="139">#REF!</definedName>
    <definedName name="_SP.032________04" localSheetId="140">#REF!</definedName>
    <definedName name="_SP.032________04" localSheetId="141">#REF!</definedName>
    <definedName name="_SP.032________04" localSheetId="142">#REF!</definedName>
    <definedName name="_SP.032________04" localSheetId="143">#REF!</definedName>
    <definedName name="_SP.032________04" localSheetId="144">#REF!</definedName>
    <definedName name="_SP.032________04" localSheetId="145">#REF!</definedName>
    <definedName name="_SP.032________04" localSheetId="146">#REF!</definedName>
    <definedName name="_SP.032________04" localSheetId="147">#REF!</definedName>
    <definedName name="_SP.032________04" localSheetId="148">#REF!</definedName>
    <definedName name="_SP.032________04" localSheetId="194">#REF!</definedName>
    <definedName name="_SP.032________04" localSheetId="149">#REF!</definedName>
    <definedName name="_SP.032________04" localSheetId="150">#REF!</definedName>
    <definedName name="_SP.032________04" localSheetId="151">#REF!</definedName>
    <definedName name="_SP.032________04" localSheetId="152">#REF!</definedName>
    <definedName name="_SP.032________04" localSheetId="153">#REF!</definedName>
    <definedName name="_SP.032________04" localSheetId="154">#REF!</definedName>
    <definedName name="_SP.032________04" localSheetId="155">#REF!</definedName>
    <definedName name="_SP.032________04" localSheetId="156">#REF!</definedName>
    <definedName name="_SP.032________04" localSheetId="181">#REF!</definedName>
    <definedName name="_SP.032________04" localSheetId="183">#REF!</definedName>
    <definedName name="_SP.032________04" localSheetId="184">#REF!</definedName>
    <definedName name="_SP.032________04" localSheetId="157">#REF!</definedName>
    <definedName name="_SP.032________04" localSheetId="162">#REF!</definedName>
    <definedName name="_SP.032________04" localSheetId="163">#REF!</definedName>
    <definedName name="_SP.032________04" localSheetId="164">#REF!</definedName>
    <definedName name="_SP.032________04" localSheetId="165">#REF!</definedName>
    <definedName name="_SP.032________04" localSheetId="166">#REF!</definedName>
    <definedName name="_SP.032________04" localSheetId="167">#REF!</definedName>
    <definedName name="_SP.032________04" localSheetId="168">#REF!</definedName>
    <definedName name="_SP.032________04" localSheetId="169">#REF!</definedName>
    <definedName name="_SP.032________04" localSheetId="170">#REF!</definedName>
    <definedName name="_SP.032________04" localSheetId="171">#REF!</definedName>
    <definedName name="_SP.032________04" localSheetId="172">#REF!</definedName>
    <definedName name="_SP.032________04" localSheetId="173">#REF!</definedName>
    <definedName name="_SP.032________04" localSheetId="174">#REF!</definedName>
    <definedName name="_SP.032________04" localSheetId="175">#REF!</definedName>
    <definedName name="_SP.032________04" localSheetId="176">#REF!</definedName>
    <definedName name="_SP.032________04" localSheetId="177">#REF!</definedName>
    <definedName name="_SP.032________04" localSheetId="178">#REF!</definedName>
    <definedName name="_SP.032________04" localSheetId="179">#REF!</definedName>
    <definedName name="_SP.032________04" localSheetId="180">#REF!</definedName>
    <definedName name="_SP.032________04">#REF!</definedName>
    <definedName name="_SP.032________17" localSheetId="201">'0023'!#REF!</definedName>
    <definedName name="_SP.032________17" localSheetId="1">'028'!#REF!</definedName>
    <definedName name="_SP.032________17" localSheetId="2">'029'!#REF!</definedName>
    <definedName name="_SP.032________17" localSheetId="4">#REF!</definedName>
    <definedName name="_SP.032________17" localSheetId="5">#REF!</definedName>
    <definedName name="_SP.032________17" localSheetId="6">#REF!</definedName>
    <definedName name="_SP.032________17" localSheetId="7">#REF!</definedName>
    <definedName name="_SP.032________17" localSheetId="10">#REF!</definedName>
    <definedName name="_SP.032________17" localSheetId="11">#REF!</definedName>
    <definedName name="_SP.032________17" localSheetId="12">#REF!</definedName>
    <definedName name="_SP.032________17" localSheetId="13">#REF!</definedName>
    <definedName name="_SP.032________17" localSheetId="14">#REF!</definedName>
    <definedName name="_SP.032________17" localSheetId="15">#REF!</definedName>
    <definedName name="_SP.032________17" localSheetId="16">#REF!</definedName>
    <definedName name="_SP.032________17" localSheetId="17">#REF!</definedName>
    <definedName name="_SP.032________17" localSheetId="18">#REF!</definedName>
    <definedName name="_SP.032________17" localSheetId="19">#REF!</definedName>
    <definedName name="_SP.032________17" localSheetId="21">#REF!</definedName>
    <definedName name="_SP.032________17" localSheetId="22">#REF!</definedName>
    <definedName name="_SP.032________17" localSheetId="23">#REF!</definedName>
    <definedName name="_SP.032________17" localSheetId="24">#REF!</definedName>
    <definedName name="_SP.032________17" localSheetId="25">#REF!</definedName>
    <definedName name="_SP.032________17" localSheetId="26">#REF!</definedName>
    <definedName name="_SP.032________17" localSheetId="27">#REF!</definedName>
    <definedName name="_SP.032________17" localSheetId="28">#REF!</definedName>
    <definedName name="_SP.032________17" localSheetId="29">#REF!</definedName>
    <definedName name="_SP.032________17" localSheetId="30">#REF!</definedName>
    <definedName name="_SP.032________17" localSheetId="31">#REF!</definedName>
    <definedName name="_SP.032________17" localSheetId="32">#REF!</definedName>
    <definedName name="_SP.032________17" localSheetId="33">#REF!</definedName>
    <definedName name="_SP.032________17" localSheetId="34">#REF!</definedName>
    <definedName name="_SP.032________17" localSheetId="35">#REF!</definedName>
    <definedName name="_SP.032________17" localSheetId="36">#REF!</definedName>
    <definedName name="_SP.032________17" localSheetId="37">#REF!</definedName>
    <definedName name="_SP.032________17" localSheetId="38">#REF!</definedName>
    <definedName name="_SP.032________17" localSheetId="39">#REF!</definedName>
    <definedName name="_SP.032________17" localSheetId="40">#REF!</definedName>
    <definedName name="_SP.032________17" localSheetId="41">#REF!</definedName>
    <definedName name="_SP.032________17" localSheetId="42">#REF!</definedName>
    <definedName name="_SP.032________17" localSheetId="43">#REF!</definedName>
    <definedName name="_SP.032________17" localSheetId="44">#REF!</definedName>
    <definedName name="_SP.032________17" localSheetId="45">#REF!</definedName>
    <definedName name="_SP.032________17" localSheetId="46">#REF!</definedName>
    <definedName name="_SP.032________17" localSheetId="47">#REF!</definedName>
    <definedName name="_SP.032________17" localSheetId="48">#REF!</definedName>
    <definedName name="_SP.032________17" localSheetId="49">#REF!</definedName>
    <definedName name="_SP.032________17" localSheetId="50">#REF!</definedName>
    <definedName name="_SP.032________17" localSheetId="51">#REF!</definedName>
    <definedName name="_SP.032________17" localSheetId="77">#REF!</definedName>
    <definedName name="_SP.032________17" localSheetId="78">#REF!</definedName>
    <definedName name="_SP.032________17" localSheetId="79">#REF!</definedName>
    <definedName name="_SP.032________17" localSheetId="80">#REF!</definedName>
    <definedName name="_SP.032________17" localSheetId="81">#REF!</definedName>
    <definedName name="_SP.032________17" localSheetId="82">#REF!</definedName>
    <definedName name="_SP.032________17" localSheetId="83">#REF!</definedName>
    <definedName name="_SP.032________17" localSheetId="84">#REF!</definedName>
    <definedName name="_SP.032________17" localSheetId="52">'201'!#REF!</definedName>
    <definedName name="_SP.032________17" localSheetId="53">'202'!#REF!</definedName>
    <definedName name="_SP.032________17" localSheetId="54">'203'!#REF!</definedName>
    <definedName name="_SP.032________17" localSheetId="55">'204'!#REF!</definedName>
    <definedName name="_SP.032________17" localSheetId="56">'205'!#REF!</definedName>
    <definedName name="_SP.032________17" localSheetId="57">'211'!#REF!</definedName>
    <definedName name="_SP.032________17" localSheetId="59">'226'!#REF!</definedName>
    <definedName name="_SP.032________17" localSheetId="60">'230'!#REF!</definedName>
    <definedName name="_SP.032________17" localSheetId="85">#REF!</definedName>
    <definedName name="_SP.032________17" localSheetId="86">#REF!</definedName>
    <definedName name="_SP.032________17" localSheetId="61">'232'!#REF!</definedName>
    <definedName name="_SP.032________17" localSheetId="185">#REF!</definedName>
    <definedName name="_SP.032________17" localSheetId="62">'233'!#REF!</definedName>
    <definedName name="_SP.032________17" localSheetId="186">#REF!</definedName>
    <definedName name="_SP.032________17" localSheetId="187">#REF!</definedName>
    <definedName name="_SP.032________17" localSheetId="63">'236'!#REF!</definedName>
    <definedName name="_SP.032________17" localSheetId="87">#REF!</definedName>
    <definedName name="_SP.032________17" localSheetId="188">#REF!</definedName>
    <definedName name="_SP.032________17" localSheetId="64">'240'!#REF!</definedName>
    <definedName name="_SP.032________17" localSheetId="88">#REF!</definedName>
    <definedName name="_SP.032________17" localSheetId="89">#REF!</definedName>
    <definedName name="_SP.032________17" localSheetId="189">'252'!#REF!</definedName>
    <definedName name="_SP.032________17" localSheetId="190">'253'!#REF!</definedName>
    <definedName name="_SP.032________17" localSheetId="191">'254'!#REF!</definedName>
    <definedName name="_SP.032________17" localSheetId="90">#REF!</definedName>
    <definedName name="_SP.032________17" localSheetId="91">#REF!</definedName>
    <definedName name="_SP.032________17" localSheetId="92">#REF!</definedName>
    <definedName name="_SP.032________17" localSheetId="73">#REF!</definedName>
    <definedName name="_SP.032________17" localSheetId="74">#REF!</definedName>
    <definedName name="_SP.032________17" localSheetId="75">#REF!</definedName>
    <definedName name="_SP.032________17" localSheetId="93">#REF!</definedName>
    <definedName name="_SP.032________17" localSheetId="94">#REF!</definedName>
    <definedName name="_SP.032________17" localSheetId="95">#REF!</definedName>
    <definedName name="_SP.032________17" localSheetId="102">#REF!</definedName>
    <definedName name="_SP.032________17" localSheetId="103">#REF!</definedName>
    <definedName name="_SP.032________17" localSheetId="96">#REF!</definedName>
    <definedName name="_SP.032________17" localSheetId="104">#REF!</definedName>
    <definedName name="_SP.032________17" localSheetId="97">#REF!</definedName>
    <definedName name="_SP.032________17" localSheetId="105">#REF!</definedName>
    <definedName name="_SP.032________17" localSheetId="98">#REF!</definedName>
    <definedName name="_SP.032________17" localSheetId="99">#REF!</definedName>
    <definedName name="_SP.032________17" localSheetId="100">#REF!</definedName>
    <definedName name="_SP.032________17" localSheetId="101">#REF!</definedName>
    <definedName name="_SP.032________17" localSheetId="106">#REF!</definedName>
    <definedName name="_SP.032________17" localSheetId="107">#REF!</definedName>
    <definedName name="_SP.032________17" localSheetId="108">#REF!</definedName>
    <definedName name="_SP.032________17" localSheetId="109">#REF!</definedName>
    <definedName name="_SP.032________17" localSheetId="110">#REF!</definedName>
    <definedName name="_SP.032________17" localSheetId="111">#REF!</definedName>
    <definedName name="_SP.032________17" localSheetId="112">#REF!</definedName>
    <definedName name="_SP.032________17" localSheetId="113">#REF!</definedName>
    <definedName name="_SP.032________17" localSheetId="114">#REF!</definedName>
    <definedName name="_SP.032________17" localSheetId="115">#REF!</definedName>
    <definedName name="_SP.032________17" localSheetId="116">#REF!</definedName>
    <definedName name="_SP.032________17" localSheetId="117">#REF!</definedName>
    <definedName name="_SP.032________17" localSheetId="118">#REF!</definedName>
    <definedName name="_SP.032________17" localSheetId="119">#REF!</definedName>
    <definedName name="_SP.032________17" localSheetId="120">#REF!</definedName>
    <definedName name="_SP.032________17" localSheetId="121">#REF!</definedName>
    <definedName name="_SP.032________17" localSheetId="122">#REF!</definedName>
    <definedName name="_SP.032________17" localSheetId="123">#REF!</definedName>
    <definedName name="_SP.032________17" localSheetId="124">#REF!</definedName>
    <definedName name="_SP.032________17" localSheetId="125">#REF!</definedName>
    <definedName name="_SP.032________17" localSheetId="126">#REF!</definedName>
    <definedName name="_SP.032________17" localSheetId="127">#REF!</definedName>
    <definedName name="_SP.032________17" localSheetId="128">#REF!</definedName>
    <definedName name="_SP.032________17" localSheetId="129">#REF!</definedName>
    <definedName name="_SP.032________17" localSheetId="130">#REF!</definedName>
    <definedName name="_SP.032________17" localSheetId="192">#REF!</definedName>
    <definedName name="_SP.032________17" localSheetId="131">#REF!</definedName>
    <definedName name="_SP.032________17" localSheetId="132">#REF!</definedName>
    <definedName name="_SP.032________17" localSheetId="133">#REF!</definedName>
    <definedName name="_SP.032________17" localSheetId="134">#REF!</definedName>
    <definedName name="_SP.032________17" localSheetId="135">#REF!</definedName>
    <definedName name="_SP.032________17" localSheetId="136">#REF!</definedName>
    <definedName name="_SP.032________17" localSheetId="137">#REF!</definedName>
    <definedName name="_SP.032________17" localSheetId="138">#REF!</definedName>
    <definedName name="_SP.032________17" localSheetId="139">#REF!</definedName>
    <definedName name="_SP.032________17" localSheetId="140">#REF!</definedName>
    <definedName name="_SP.032________17" localSheetId="141">#REF!</definedName>
    <definedName name="_SP.032________17" localSheetId="142">#REF!</definedName>
    <definedName name="_SP.032________17" localSheetId="143">#REF!</definedName>
    <definedName name="_SP.032________17" localSheetId="144">#REF!</definedName>
    <definedName name="_SP.032________17" localSheetId="145">#REF!</definedName>
    <definedName name="_SP.032________17" localSheetId="146">#REF!</definedName>
    <definedName name="_SP.032________17" localSheetId="147">#REF!</definedName>
    <definedName name="_SP.032________17" localSheetId="148">#REF!</definedName>
    <definedName name="_SP.032________17" localSheetId="194">#REF!</definedName>
    <definedName name="_SP.032________17" localSheetId="149">#REF!</definedName>
    <definedName name="_SP.032________17" localSheetId="150">#REF!</definedName>
    <definedName name="_SP.032________17" localSheetId="151">#REF!</definedName>
    <definedName name="_SP.032________17" localSheetId="152">#REF!</definedName>
    <definedName name="_SP.032________17" localSheetId="153">#REF!</definedName>
    <definedName name="_SP.032________17" localSheetId="154">#REF!</definedName>
    <definedName name="_SP.032________17" localSheetId="155">#REF!</definedName>
    <definedName name="_SP.032________17" localSheetId="156">#REF!</definedName>
    <definedName name="_SP.032________17" localSheetId="181">#REF!</definedName>
    <definedName name="_SP.032________17" localSheetId="183">#REF!</definedName>
    <definedName name="_SP.032________17" localSheetId="184">#REF!</definedName>
    <definedName name="_SP.032________17" localSheetId="157">#REF!</definedName>
    <definedName name="_SP.032________17" localSheetId="162">#REF!</definedName>
    <definedName name="_SP.032________17" localSheetId="163">#REF!</definedName>
    <definedName name="_SP.032________17" localSheetId="164">#REF!</definedName>
    <definedName name="_SP.032________17" localSheetId="165">#REF!</definedName>
    <definedName name="_SP.032________17" localSheetId="166">#REF!</definedName>
    <definedName name="_SP.032________17" localSheetId="167">#REF!</definedName>
    <definedName name="_SP.032________17" localSheetId="168">#REF!</definedName>
    <definedName name="_SP.032________17" localSheetId="169">#REF!</definedName>
    <definedName name="_SP.032________17" localSheetId="170">#REF!</definedName>
    <definedName name="_SP.032________17" localSheetId="171">#REF!</definedName>
    <definedName name="_SP.032________17" localSheetId="172">#REF!</definedName>
    <definedName name="_SP.032________17" localSheetId="173">#REF!</definedName>
    <definedName name="_SP.032________17" localSheetId="174">#REF!</definedName>
    <definedName name="_SP.032________17" localSheetId="175">#REF!</definedName>
    <definedName name="_SP.032________17" localSheetId="176">#REF!</definedName>
    <definedName name="_SP.032________17" localSheetId="177">#REF!</definedName>
    <definedName name="_SP.032________17" localSheetId="178">#REF!</definedName>
    <definedName name="_SP.032________17" localSheetId="179">#REF!</definedName>
    <definedName name="_SP.032________17" localSheetId="180">#REF!</definedName>
    <definedName name="_SP.032________17">#REF!</definedName>
    <definedName name="_SP.035________03" localSheetId="201">'0023'!#REF!</definedName>
    <definedName name="_SP.035________03" localSheetId="1">'028'!#REF!</definedName>
    <definedName name="_SP.035________03" localSheetId="2">'029'!#REF!</definedName>
    <definedName name="_SP.035________03" localSheetId="4">#REF!</definedName>
    <definedName name="_SP.035________03" localSheetId="5">#REF!</definedName>
    <definedName name="_SP.035________03" localSheetId="6">#REF!</definedName>
    <definedName name="_SP.035________03" localSheetId="7">#REF!</definedName>
    <definedName name="_SP.035________03" localSheetId="10">#REF!</definedName>
    <definedName name="_SP.035________03" localSheetId="11">#REF!</definedName>
    <definedName name="_SP.035________03" localSheetId="12">#REF!</definedName>
    <definedName name="_SP.035________03" localSheetId="13">#REF!</definedName>
    <definedName name="_SP.035________03" localSheetId="14">#REF!</definedName>
    <definedName name="_SP.035________03" localSheetId="15">#REF!</definedName>
    <definedName name="_SP.035________03" localSheetId="16">#REF!</definedName>
    <definedName name="_SP.035________03" localSheetId="17">#REF!</definedName>
    <definedName name="_SP.035________03" localSheetId="18">#REF!</definedName>
    <definedName name="_SP.035________03" localSheetId="19">#REF!</definedName>
    <definedName name="_SP.035________03" localSheetId="21">#REF!</definedName>
    <definedName name="_SP.035________03" localSheetId="22">#REF!</definedName>
    <definedName name="_SP.035________03" localSheetId="23">#REF!</definedName>
    <definedName name="_SP.035________03" localSheetId="24">#REF!</definedName>
    <definedName name="_SP.035________03" localSheetId="25">#REF!</definedName>
    <definedName name="_SP.035________03" localSheetId="26">#REF!</definedName>
    <definedName name="_SP.035________03" localSheetId="27">#REF!</definedName>
    <definedName name="_SP.035________03" localSheetId="28">#REF!</definedName>
    <definedName name="_SP.035________03" localSheetId="29">#REF!</definedName>
    <definedName name="_SP.035________03" localSheetId="30">#REF!</definedName>
    <definedName name="_SP.035________03" localSheetId="31">#REF!</definedName>
    <definedName name="_SP.035________03" localSheetId="32">#REF!</definedName>
    <definedName name="_SP.035________03" localSheetId="33">#REF!</definedName>
    <definedName name="_SP.035________03" localSheetId="34">#REF!</definedName>
    <definedName name="_SP.035________03" localSheetId="35">#REF!</definedName>
    <definedName name="_SP.035________03" localSheetId="36">#REF!</definedName>
    <definedName name="_SP.035________03" localSheetId="37">#REF!</definedName>
    <definedName name="_SP.035________03" localSheetId="38">#REF!</definedName>
    <definedName name="_SP.035________03" localSheetId="39">#REF!</definedName>
    <definedName name="_SP.035________03" localSheetId="40">#REF!</definedName>
    <definedName name="_SP.035________03" localSheetId="41">#REF!</definedName>
    <definedName name="_SP.035________03" localSheetId="42">#REF!</definedName>
    <definedName name="_SP.035________03" localSheetId="43">#REF!</definedName>
    <definedName name="_SP.035________03" localSheetId="44">#REF!</definedName>
    <definedName name="_SP.035________03" localSheetId="45">#REF!</definedName>
    <definedName name="_SP.035________03" localSheetId="46">#REF!</definedName>
    <definedName name="_SP.035________03" localSheetId="47">#REF!</definedName>
    <definedName name="_SP.035________03" localSheetId="48">#REF!</definedName>
    <definedName name="_SP.035________03" localSheetId="49">#REF!</definedName>
    <definedName name="_SP.035________03" localSheetId="50">#REF!</definedName>
    <definedName name="_SP.035________03" localSheetId="51">#REF!</definedName>
    <definedName name="_SP.035________03" localSheetId="77">#REF!</definedName>
    <definedName name="_SP.035________03" localSheetId="78">#REF!</definedName>
    <definedName name="_SP.035________03" localSheetId="79">#REF!</definedName>
    <definedName name="_SP.035________03" localSheetId="80">#REF!</definedName>
    <definedName name="_SP.035________03" localSheetId="81">#REF!</definedName>
    <definedName name="_SP.035________03" localSheetId="82">#REF!</definedName>
    <definedName name="_SP.035________03" localSheetId="83">#REF!</definedName>
    <definedName name="_SP.035________03" localSheetId="84">#REF!</definedName>
    <definedName name="_SP.035________03" localSheetId="52">'201'!#REF!</definedName>
    <definedName name="_SP.035________03" localSheetId="53">'202'!#REF!</definedName>
    <definedName name="_SP.035________03" localSheetId="54">'203'!#REF!</definedName>
    <definedName name="_SP.035________03" localSheetId="55">'204'!#REF!</definedName>
    <definedName name="_SP.035________03" localSheetId="56">'205'!#REF!</definedName>
    <definedName name="_SP.035________03" localSheetId="57">'211'!#REF!</definedName>
    <definedName name="_SP.035________03" localSheetId="59">'226'!#REF!</definedName>
    <definedName name="_SP.035________03" localSheetId="60">'230'!#REF!</definedName>
    <definedName name="_SP.035________03" localSheetId="85">#REF!</definedName>
    <definedName name="_SP.035________03" localSheetId="86">#REF!</definedName>
    <definedName name="_SP.035________03" localSheetId="61">'232'!#REF!</definedName>
    <definedName name="_SP.035________03" localSheetId="185">#REF!</definedName>
    <definedName name="_SP.035________03" localSheetId="62">'233'!#REF!</definedName>
    <definedName name="_SP.035________03" localSheetId="186">#REF!</definedName>
    <definedName name="_SP.035________03" localSheetId="187">#REF!</definedName>
    <definedName name="_SP.035________03" localSheetId="63">'236'!#REF!</definedName>
    <definedName name="_SP.035________03" localSheetId="87">#REF!</definedName>
    <definedName name="_SP.035________03" localSheetId="188">#REF!</definedName>
    <definedName name="_SP.035________03" localSheetId="64">'240'!#REF!</definedName>
    <definedName name="_SP.035________03" localSheetId="88">#REF!</definedName>
    <definedName name="_SP.035________03" localSheetId="89">#REF!</definedName>
    <definedName name="_SP.035________03" localSheetId="189">'252'!#REF!</definedName>
    <definedName name="_SP.035________03" localSheetId="190">'253'!#REF!</definedName>
    <definedName name="_SP.035________03" localSheetId="191">'254'!#REF!</definedName>
    <definedName name="_SP.035________03" localSheetId="90">#REF!</definedName>
    <definedName name="_SP.035________03" localSheetId="91">#REF!</definedName>
    <definedName name="_SP.035________03" localSheetId="92">#REF!</definedName>
    <definedName name="_SP.035________03" localSheetId="73">#REF!</definedName>
    <definedName name="_SP.035________03" localSheetId="74">#REF!</definedName>
    <definedName name="_SP.035________03" localSheetId="75">#REF!</definedName>
    <definedName name="_SP.035________03" localSheetId="93">#REF!</definedName>
    <definedName name="_SP.035________03" localSheetId="94">#REF!</definedName>
    <definedName name="_SP.035________03" localSheetId="95">#REF!</definedName>
    <definedName name="_SP.035________03" localSheetId="102">#REF!</definedName>
    <definedName name="_SP.035________03" localSheetId="103">#REF!</definedName>
    <definedName name="_SP.035________03" localSheetId="96">#REF!</definedName>
    <definedName name="_SP.035________03" localSheetId="104">#REF!</definedName>
    <definedName name="_SP.035________03" localSheetId="97">#REF!</definedName>
    <definedName name="_SP.035________03" localSheetId="105">#REF!</definedName>
    <definedName name="_SP.035________03" localSheetId="98">#REF!</definedName>
    <definedName name="_SP.035________03" localSheetId="99">#REF!</definedName>
    <definedName name="_SP.035________03" localSheetId="100">#REF!</definedName>
    <definedName name="_SP.035________03" localSheetId="101">#REF!</definedName>
    <definedName name="_SP.035________03" localSheetId="106">#REF!</definedName>
    <definedName name="_SP.035________03" localSheetId="107">#REF!</definedName>
    <definedName name="_SP.035________03" localSheetId="108">#REF!</definedName>
    <definedName name="_SP.035________03" localSheetId="109">#REF!</definedName>
    <definedName name="_SP.035________03" localSheetId="110">#REF!</definedName>
    <definedName name="_SP.035________03" localSheetId="111">#REF!</definedName>
    <definedName name="_SP.035________03" localSheetId="112">#REF!</definedName>
    <definedName name="_SP.035________03" localSheetId="113">#REF!</definedName>
    <definedName name="_SP.035________03" localSheetId="114">#REF!</definedName>
    <definedName name="_SP.035________03" localSheetId="115">#REF!</definedName>
    <definedName name="_SP.035________03" localSheetId="116">#REF!</definedName>
    <definedName name="_SP.035________03" localSheetId="117">#REF!</definedName>
    <definedName name="_SP.035________03" localSheetId="118">#REF!</definedName>
    <definedName name="_SP.035________03" localSheetId="119">#REF!</definedName>
    <definedName name="_SP.035________03" localSheetId="120">#REF!</definedName>
    <definedName name="_SP.035________03" localSheetId="121">#REF!</definedName>
    <definedName name="_SP.035________03" localSheetId="122">#REF!</definedName>
    <definedName name="_SP.035________03" localSheetId="123">#REF!</definedName>
    <definedName name="_SP.035________03" localSheetId="124">#REF!</definedName>
    <definedName name="_SP.035________03" localSheetId="125">#REF!</definedName>
    <definedName name="_SP.035________03" localSheetId="126">#REF!</definedName>
    <definedName name="_SP.035________03" localSheetId="127">#REF!</definedName>
    <definedName name="_SP.035________03" localSheetId="128">#REF!</definedName>
    <definedName name="_SP.035________03" localSheetId="129">#REF!</definedName>
    <definedName name="_SP.035________03" localSheetId="130">#REF!</definedName>
    <definedName name="_SP.035________03" localSheetId="192">#REF!</definedName>
    <definedName name="_SP.035________03" localSheetId="131">#REF!</definedName>
    <definedName name="_SP.035________03" localSheetId="132">#REF!</definedName>
    <definedName name="_SP.035________03" localSheetId="133">#REF!</definedName>
    <definedName name="_SP.035________03" localSheetId="134">#REF!</definedName>
    <definedName name="_SP.035________03" localSheetId="135">#REF!</definedName>
    <definedName name="_SP.035________03" localSheetId="136">#REF!</definedName>
    <definedName name="_SP.035________03" localSheetId="137">#REF!</definedName>
    <definedName name="_SP.035________03" localSheetId="138">#REF!</definedName>
    <definedName name="_SP.035________03" localSheetId="139">#REF!</definedName>
    <definedName name="_SP.035________03" localSheetId="140">#REF!</definedName>
    <definedName name="_SP.035________03" localSheetId="141">#REF!</definedName>
    <definedName name="_SP.035________03" localSheetId="142">#REF!</definedName>
    <definedName name="_SP.035________03" localSheetId="143">#REF!</definedName>
    <definedName name="_SP.035________03" localSheetId="144">#REF!</definedName>
    <definedName name="_SP.035________03" localSheetId="145">#REF!</definedName>
    <definedName name="_SP.035________03" localSheetId="146">#REF!</definedName>
    <definedName name="_SP.035________03" localSheetId="147">#REF!</definedName>
    <definedName name="_SP.035________03" localSheetId="148">#REF!</definedName>
    <definedName name="_SP.035________03" localSheetId="194">#REF!</definedName>
    <definedName name="_SP.035________03" localSheetId="149">#REF!</definedName>
    <definedName name="_SP.035________03" localSheetId="150">#REF!</definedName>
    <definedName name="_SP.035________03" localSheetId="151">#REF!</definedName>
    <definedName name="_SP.035________03" localSheetId="152">#REF!</definedName>
    <definedName name="_SP.035________03" localSheetId="153">#REF!</definedName>
    <definedName name="_SP.035________03" localSheetId="154">#REF!</definedName>
    <definedName name="_SP.035________03" localSheetId="155">#REF!</definedName>
    <definedName name="_SP.035________03" localSheetId="156">#REF!</definedName>
    <definedName name="_SP.035________03" localSheetId="181">#REF!</definedName>
    <definedName name="_SP.035________03" localSheetId="183">#REF!</definedName>
    <definedName name="_SP.035________03" localSheetId="184">#REF!</definedName>
    <definedName name="_SP.035________03" localSheetId="157">#REF!</definedName>
    <definedName name="_SP.035________03" localSheetId="162">#REF!</definedName>
    <definedName name="_SP.035________03" localSheetId="163">#REF!</definedName>
    <definedName name="_SP.035________03" localSheetId="164">#REF!</definedName>
    <definedName name="_SP.035________03" localSheetId="165">#REF!</definedName>
    <definedName name="_SP.035________03" localSheetId="166">#REF!</definedName>
    <definedName name="_SP.035________03" localSheetId="167">#REF!</definedName>
    <definedName name="_SP.035________03" localSheetId="168">#REF!</definedName>
    <definedName name="_SP.035________03" localSheetId="169">#REF!</definedName>
    <definedName name="_SP.035________03" localSheetId="170">#REF!</definedName>
    <definedName name="_SP.035________03" localSheetId="171">#REF!</definedName>
    <definedName name="_SP.035________03" localSheetId="172">#REF!</definedName>
    <definedName name="_SP.035________03" localSheetId="173">#REF!</definedName>
    <definedName name="_SP.035________03" localSheetId="174">#REF!</definedName>
    <definedName name="_SP.035________03" localSheetId="175">#REF!</definedName>
    <definedName name="_SP.035________03" localSheetId="176">#REF!</definedName>
    <definedName name="_SP.035________03" localSheetId="177">#REF!</definedName>
    <definedName name="_SP.035________03" localSheetId="178">#REF!</definedName>
    <definedName name="_SP.035________03" localSheetId="179">#REF!</definedName>
    <definedName name="_SP.035________03" localSheetId="180">#REF!</definedName>
    <definedName name="_SP.035________03">#REF!</definedName>
    <definedName name="_SP.035________04" localSheetId="201">'0023'!#REF!</definedName>
    <definedName name="_SP.035________04" localSheetId="1">'028'!#REF!</definedName>
    <definedName name="_SP.035________04" localSheetId="2">'029'!#REF!</definedName>
    <definedName name="_SP.035________04" localSheetId="4">#REF!</definedName>
    <definedName name="_SP.035________04" localSheetId="5">#REF!</definedName>
    <definedName name="_SP.035________04" localSheetId="6">#REF!</definedName>
    <definedName name="_SP.035________04" localSheetId="7">#REF!</definedName>
    <definedName name="_SP.035________04" localSheetId="10">#REF!</definedName>
    <definedName name="_SP.035________04" localSheetId="11">#REF!</definedName>
    <definedName name="_SP.035________04" localSheetId="12">#REF!</definedName>
    <definedName name="_SP.035________04" localSheetId="13">#REF!</definedName>
    <definedName name="_SP.035________04" localSheetId="14">#REF!</definedName>
    <definedName name="_SP.035________04" localSheetId="15">#REF!</definedName>
    <definedName name="_SP.035________04" localSheetId="16">#REF!</definedName>
    <definedName name="_SP.035________04" localSheetId="17">#REF!</definedName>
    <definedName name="_SP.035________04" localSheetId="18">#REF!</definedName>
    <definedName name="_SP.035________04" localSheetId="19">#REF!</definedName>
    <definedName name="_SP.035________04" localSheetId="21">#REF!</definedName>
    <definedName name="_SP.035________04" localSheetId="22">#REF!</definedName>
    <definedName name="_SP.035________04" localSheetId="23">#REF!</definedName>
    <definedName name="_SP.035________04" localSheetId="24">#REF!</definedName>
    <definedName name="_SP.035________04" localSheetId="25">#REF!</definedName>
    <definedName name="_SP.035________04" localSheetId="26">#REF!</definedName>
    <definedName name="_SP.035________04" localSheetId="27">#REF!</definedName>
    <definedName name="_SP.035________04" localSheetId="28">#REF!</definedName>
    <definedName name="_SP.035________04" localSheetId="29">#REF!</definedName>
    <definedName name="_SP.035________04" localSheetId="30">#REF!</definedName>
    <definedName name="_SP.035________04" localSheetId="31">#REF!</definedName>
    <definedName name="_SP.035________04" localSheetId="32">#REF!</definedName>
    <definedName name="_SP.035________04" localSheetId="33">#REF!</definedName>
    <definedName name="_SP.035________04" localSheetId="34">#REF!</definedName>
    <definedName name="_SP.035________04" localSheetId="35">#REF!</definedName>
    <definedName name="_SP.035________04" localSheetId="36">#REF!</definedName>
    <definedName name="_SP.035________04" localSheetId="37">#REF!</definedName>
    <definedName name="_SP.035________04" localSheetId="38">#REF!</definedName>
    <definedName name="_SP.035________04" localSheetId="39">#REF!</definedName>
    <definedName name="_SP.035________04" localSheetId="40">#REF!</definedName>
    <definedName name="_SP.035________04" localSheetId="41">#REF!</definedName>
    <definedName name="_SP.035________04" localSheetId="42">#REF!</definedName>
    <definedName name="_SP.035________04" localSheetId="43">#REF!</definedName>
    <definedName name="_SP.035________04" localSheetId="44">#REF!</definedName>
    <definedName name="_SP.035________04" localSheetId="45">#REF!</definedName>
    <definedName name="_SP.035________04" localSheetId="46">#REF!</definedName>
    <definedName name="_SP.035________04" localSheetId="47">#REF!</definedName>
    <definedName name="_SP.035________04" localSheetId="48">#REF!</definedName>
    <definedName name="_SP.035________04" localSheetId="49">#REF!</definedName>
    <definedName name="_SP.035________04" localSheetId="50">#REF!</definedName>
    <definedName name="_SP.035________04" localSheetId="51">#REF!</definedName>
    <definedName name="_SP.035________04" localSheetId="77">#REF!</definedName>
    <definedName name="_SP.035________04" localSheetId="78">#REF!</definedName>
    <definedName name="_SP.035________04" localSheetId="79">#REF!</definedName>
    <definedName name="_SP.035________04" localSheetId="80">#REF!</definedName>
    <definedName name="_SP.035________04" localSheetId="81">#REF!</definedName>
    <definedName name="_SP.035________04" localSheetId="82">#REF!</definedName>
    <definedName name="_SP.035________04" localSheetId="83">#REF!</definedName>
    <definedName name="_SP.035________04" localSheetId="84">#REF!</definedName>
    <definedName name="_SP.035________04" localSheetId="52">'201'!#REF!</definedName>
    <definedName name="_SP.035________04" localSheetId="53">'202'!#REF!</definedName>
    <definedName name="_SP.035________04" localSheetId="54">'203'!#REF!</definedName>
    <definedName name="_SP.035________04" localSheetId="55">'204'!#REF!</definedName>
    <definedName name="_SP.035________04" localSheetId="56">'205'!#REF!</definedName>
    <definedName name="_SP.035________04" localSheetId="57">'211'!#REF!</definedName>
    <definedName name="_SP.035________04" localSheetId="59">'226'!#REF!</definedName>
    <definedName name="_SP.035________04" localSheetId="60">'230'!#REF!</definedName>
    <definedName name="_SP.035________04" localSheetId="85">#REF!</definedName>
    <definedName name="_SP.035________04" localSheetId="86">#REF!</definedName>
    <definedName name="_SP.035________04" localSheetId="61">'232'!#REF!</definedName>
    <definedName name="_SP.035________04" localSheetId="185">#REF!</definedName>
    <definedName name="_SP.035________04" localSheetId="62">'233'!#REF!</definedName>
    <definedName name="_SP.035________04" localSheetId="186">#REF!</definedName>
    <definedName name="_SP.035________04" localSheetId="187">#REF!</definedName>
    <definedName name="_SP.035________04" localSheetId="63">'236'!#REF!</definedName>
    <definedName name="_SP.035________04" localSheetId="87">#REF!</definedName>
    <definedName name="_SP.035________04" localSheetId="188">#REF!</definedName>
    <definedName name="_SP.035________04" localSheetId="64">'240'!#REF!</definedName>
    <definedName name="_SP.035________04" localSheetId="88">#REF!</definedName>
    <definedName name="_SP.035________04" localSheetId="89">#REF!</definedName>
    <definedName name="_SP.035________04" localSheetId="189">'252'!#REF!</definedName>
    <definedName name="_SP.035________04" localSheetId="190">'253'!#REF!</definedName>
    <definedName name="_SP.035________04" localSheetId="191">'254'!#REF!</definedName>
    <definedName name="_SP.035________04" localSheetId="90">#REF!</definedName>
    <definedName name="_SP.035________04" localSheetId="91">#REF!</definedName>
    <definedName name="_SP.035________04" localSheetId="92">#REF!</definedName>
    <definedName name="_SP.035________04" localSheetId="73">#REF!</definedName>
    <definedName name="_SP.035________04" localSheetId="74">#REF!</definedName>
    <definedName name="_SP.035________04" localSheetId="75">#REF!</definedName>
    <definedName name="_SP.035________04" localSheetId="93">#REF!</definedName>
    <definedName name="_SP.035________04" localSheetId="94">#REF!</definedName>
    <definedName name="_SP.035________04" localSheetId="95">#REF!</definedName>
    <definedName name="_SP.035________04" localSheetId="102">#REF!</definedName>
    <definedName name="_SP.035________04" localSheetId="103">#REF!</definedName>
    <definedName name="_SP.035________04" localSheetId="96">#REF!</definedName>
    <definedName name="_SP.035________04" localSheetId="104">#REF!</definedName>
    <definedName name="_SP.035________04" localSheetId="97">#REF!</definedName>
    <definedName name="_SP.035________04" localSheetId="105">#REF!</definedName>
    <definedName name="_SP.035________04" localSheetId="98">#REF!</definedName>
    <definedName name="_SP.035________04" localSheetId="99">#REF!</definedName>
    <definedName name="_SP.035________04" localSheetId="100">#REF!</definedName>
    <definedName name="_SP.035________04" localSheetId="101">#REF!</definedName>
    <definedName name="_SP.035________04" localSheetId="106">#REF!</definedName>
    <definedName name="_SP.035________04" localSheetId="107">#REF!</definedName>
    <definedName name="_SP.035________04" localSheetId="108">#REF!</definedName>
    <definedName name="_SP.035________04" localSheetId="109">#REF!</definedName>
    <definedName name="_SP.035________04" localSheetId="110">#REF!</definedName>
    <definedName name="_SP.035________04" localSheetId="111">#REF!</definedName>
    <definedName name="_SP.035________04" localSheetId="112">#REF!</definedName>
    <definedName name="_SP.035________04" localSheetId="113">#REF!</definedName>
    <definedName name="_SP.035________04" localSheetId="114">#REF!</definedName>
    <definedName name="_SP.035________04" localSheetId="115">#REF!</definedName>
    <definedName name="_SP.035________04" localSheetId="116">#REF!</definedName>
    <definedName name="_SP.035________04" localSheetId="117">#REF!</definedName>
    <definedName name="_SP.035________04" localSheetId="118">#REF!</definedName>
    <definedName name="_SP.035________04" localSheetId="119">#REF!</definedName>
    <definedName name="_SP.035________04" localSheetId="120">#REF!</definedName>
    <definedName name="_SP.035________04" localSheetId="121">#REF!</definedName>
    <definedName name="_SP.035________04" localSheetId="122">#REF!</definedName>
    <definedName name="_SP.035________04" localSheetId="123">#REF!</definedName>
    <definedName name="_SP.035________04" localSheetId="124">#REF!</definedName>
    <definedName name="_SP.035________04" localSheetId="125">#REF!</definedName>
    <definedName name="_SP.035________04" localSheetId="126">#REF!</definedName>
    <definedName name="_SP.035________04" localSheetId="127">#REF!</definedName>
    <definedName name="_SP.035________04" localSheetId="128">#REF!</definedName>
    <definedName name="_SP.035________04" localSheetId="129">#REF!</definedName>
    <definedName name="_SP.035________04" localSheetId="130">#REF!</definedName>
    <definedName name="_SP.035________04" localSheetId="192">#REF!</definedName>
    <definedName name="_SP.035________04" localSheetId="131">#REF!</definedName>
    <definedName name="_SP.035________04" localSheetId="132">#REF!</definedName>
    <definedName name="_SP.035________04" localSheetId="133">#REF!</definedName>
    <definedName name="_SP.035________04" localSheetId="134">#REF!</definedName>
    <definedName name="_SP.035________04" localSheetId="135">#REF!</definedName>
    <definedName name="_SP.035________04" localSheetId="136">#REF!</definedName>
    <definedName name="_SP.035________04" localSheetId="137">#REF!</definedName>
    <definedName name="_SP.035________04" localSheetId="138">#REF!</definedName>
    <definedName name="_SP.035________04" localSheetId="139">#REF!</definedName>
    <definedName name="_SP.035________04" localSheetId="140">#REF!</definedName>
    <definedName name="_SP.035________04" localSheetId="141">#REF!</definedName>
    <definedName name="_SP.035________04" localSheetId="142">#REF!</definedName>
    <definedName name="_SP.035________04" localSheetId="143">#REF!</definedName>
    <definedName name="_SP.035________04" localSheetId="144">#REF!</definedName>
    <definedName name="_SP.035________04" localSheetId="145">#REF!</definedName>
    <definedName name="_SP.035________04" localSheetId="146">#REF!</definedName>
    <definedName name="_SP.035________04" localSheetId="147">#REF!</definedName>
    <definedName name="_SP.035________04" localSheetId="148">#REF!</definedName>
    <definedName name="_SP.035________04" localSheetId="194">#REF!</definedName>
    <definedName name="_SP.035________04" localSheetId="149">#REF!</definedName>
    <definedName name="_SP.035________04" localSheetId="150">#REF!</definedName>
    <definedName name="_SP.035________04" localSheetId="151">#REF!</definedName>
    <definedName name="_SP.035________04" localSheetId="152">#REF!</definedName>
    <definedName name="_SP.035________04" localSheetId="153">#REF!</definedName>
    <definedName name="_SP.035________04" localSheetId="154">#REF!</definedName>
    <definedName name="_SP.035________04" localSheetId="155">#REF!</definedName>
    <definedName name="_SP.035________04" localSheetId="156">#REF!</definedName>
    <definedName name="_SP.035________04" localSheetId="181">#REF!</definedName>
    <definedName name="_SP.035________04" localSheetId="183">#REF!</definedName>
    <definedName name="_SP.035________04" localSheetId="184">#REF!</definedName>
    <definedName name="_SP.035________04" localSheetId="157">#REF!</definedName>
    <definedName name="_SP.035________04" localSheetId="162">#REF!</definedName>
    <definedName name="_SP.035________04" localSheetId="163">#REF!</definedName>
    <definedName name="_SP.035________04" localSheetId="164">#REF!</definedName>
    <definedName name="_SP.035________04" localSheetId="165">#REF!</definedName>
    <definedName name="_SP.035________04" localSheetId="166">#REF!</definedName>
    <definedName name="_SP.035________04" localSheetId="167">#REF!</definedName>
    <definedName name="_SP.035________04" localSheetId="168">#REF!</definedName>
    <definedName name="_SP.035________04" localSheetId="169">#REF!</definedName>
    <definedName name="_SP.035________04" localSheetId="170">#REF!</definedName>
    <definedName name="_SP.035________04" localSheetId="171">#REF!</definedName>
    <definedName name="_SP.035________04" localSheetId="172">#REF!</definedName>
    <definedName name="_SP.035________04" localSheetId="173">#REF!</definedName>
    <definedName name="_SP.035________04" localSheetId="174">#REF!</definedName>
    <definedName name="_SP.035________04" localSheetId="175">#REF!</definedName>
    <definedName name="_SP.035________04" localSheetId="176">#REF!</definedName>
    <definedName name="_SP.035________04" localSheetId="177">#REF!</definedName>
    <definedName name="_SP.035________04" localSheetId="178">#REF!</definedName>
    <definedName name="_SP.035________04" localSheetId="179">#REF!</definedName>
    <definedName name="_SP.035________04" localSheetId="180">#REF!</definedName>
    <definedName name="_SP.035________04">#REF!</definedName>
    <definedName name="_SP.035________07" localSheetId="201">'0023'!#REF!</definedName>
    <definedName name="_SP.035________07" localSheetId="1">'028'!#REF!</definedName>
    <definedName name="_SP.035________07" localSheetId="2">'029'!#REF!</definedName>
    <definedName name="_SP.035________07" localSheetId="4">#REF!</definedName>
    <definedName name="_SP.035________07" localSheetId="5">#REF!</definedName>
    <definedName name="_SP.035________07" localSheetId="6">#REF!</definedName>
    <definedName name="_SP.035________07" localSheetId="7">#REF!</definedName>
    <definedName name="_SP.035________07" localSheetId="10">#REF!</definedName>
    <definedName name="_SP.035________07" localSheetId="11">#REF!</definedName>
    <definedName name="_SP.035________07" localSheetId="12">#REF!</definedName>
    <definedName name="_SP.035________07" localSheetId="13">#REF!</definedName>
    <definedName name="_SP.035________07" localSheetId="14">#REF!</definedName>
    <definedName name="_SP.035________07" localSheetId="15">#REF!</definedName>
    <definedName name="_SP.035________07" localSheetId="16">#REF!</definedName>
    <definedName name="_SP.035________07" localSheetId="17">#REF!</definedName>
    <definedName name="_SP.035________07" localSheetId="18">#REF!</definedName>
    <definedName name="_SP.035________07" localSheetId="19">#REF!</definedName>
    <definedName name="_SP.035________07" localSheetId="21">#REF!</definedName>
    <definedName name="_SP.035________07" localSheetId="22">#REF!</definedName>
    <definedName name="_SP.035________07" localSheetId="23">#REF!</definedName>
    <definedName name="_SP.035________07" localSheetId="24">#REF!</definedName>
    <definedName name="_SP.035________07" localSheetId="25">#REF!</definedName>
    <definedName name="_SP.035________07" localSheetId="26">#REF!</definedName>
    <definedName name="_SP.035________07" localSheetId="27">#REF!</definedName>
    <definedName name="_SP.035________07" localSheetId="28">#REF!</definedName>
    <definedName name="_SP.035________07" localSheetId="29">#REF!</definedName>
    <definedName name="_SP.035________07" localSheetId="30">#REF!</definedName>
    <definedName name="_SP.035________07" localSheetId="31">#REF!</definedName>
    <definedName name="_SP.035________07" localSheetId="32">#REF!</definedName>
    <definedName name="_SP.035________07" localSheetId="33">#REF!</definedName>
    <definedName name="_SP.035________07" localSheetId="34">#REF!</definedName>
    <definedName name="_SP.035________07" localSheetId="35">#REF!</definedName>
    <definedName name="_SP.035________07" localSheetId="36">#REF!</definedName>
    <definedName name="_SP.035________07" localSheetId="37">#REF!</definedName>
    <definedName name="_SP.035________07" localSheetId="38">#REF!</definedName>
    <definedName name="_SP.035________07" localSheetId="39">#REF!</definedName>
    <definedName name="_SP.035________07" localSheetId="40">#REF!</definedName>
    <definedName name="_SP.035________07" localSheetId="41">#REF!</definedName>
    <definedName name="_SP.035________07" localSheetId="42">#REF!</definedName>
    <definedName name="_SP.035________07" localSheetId="43">#REF!</definedName>
    <definedName name="_SP.035________07" localSheetId="44">#REF!</definedName>
    <definedName name="_SP.035________07" localSheetId="45">#REF!</definedName>
    <definedName name="_SP.035________07" localSheetId="46">#REF!</definedName>
    <definedName name="_SP.035________07" localSheetId="47">#REF!</definedName>
    <definedName name="_SP.035________07" localSheetId="48">#REF!</definedName>
    <definedName name="_SP.035________07" localSheetId="49">#REF!</definedName>
    <definedName name="_SP.035________07" localSheetId="50">#REF!</definedName>
    <definedName name="_SP.035________07" localSheetId="51">#REF!</definedName>
    <definedName name="_SP.035________07" localSheetId="77">#REF!</definedName>
    <definedName name="_SP.035________07" localSheetId="78">#REF!</definedName>
    <definedName name="_SP.035________07" localSheetId="79">#REF!</definedName>
    <definedName name="_SP.035________07" localSheetId="80">#REF!</definedName>
    <definedName name="_SP.035________07" localSheetId="81">#REF!</definedName>
    <definedName name="_SP.035________07" localSheetId="82">#REF!</definedName>
    <definedName name="_SP.035________07" localSheetId="83">#REF!</definedName>
    <definedName name="_SP.035________07" localSheetId="84">#REF!</definedName>
    <definedName name="_SP.035________07" localSheetId="52">'201'!#REF!</definedName>
    <definedName name="_SP.035________07" localSheetId="53">'202'!#REF!</definedName>
    <definedName name="_SP.035________07" localSheetId="54">'203'!#REF!</definedName>
    <definedName name="_SP.035________07" localSheetId="55">'204'!#REF!</definedName>
    <definedName name="_SP.035________07" localSheetId="56">'205'!#REF!</definedName>
    <definedName name="_SP.035________07" localSheetId="57">'211'!#REF!</definedName>
    <definedName name="_SP.035________07" localSheetId="59">'226'!#REF!</definedName>
    <definedName name="_SP.035________07" localSheetId="60">'230'!#REF!</definedName>
    <definedName name="_SP.035________07" localSheetId="85">#REF!</definedName>
    <definedName name="_SP.035________07" localSheetId="86">#REF!</definedName>
    <definedName name="_SP.035________07" localSheetId="61">'232'!#REF!</definedName>
    <definedName name="_SP.035________07" localSheetId="185">#REF!</definedName>
    <definedName name="_SP.035________07" localSheetId="62">'233'!#REF!</definedName>
    <definedName name="_SP.035________07" localSheetId="186">#REF!</definedName>
    <definedName name="_SP.035________07" localSheetId="187">#REF!</definedName>
    <definedName name="_SP.035________07" localSheetId="63">'236'!#REF!</definedName>
    <definedName name="_SP.035________07" localSheetId="87">#REF!</definedName>
    <definedName name="_SP.035________07" localSheetId="188">#REF!</definedName>
    <definedName name="_SP.035________07" localSheetId="64">'240'!#REF!</definedName>
    <definedName name="_SP.035________07" localSheetId="88">#REF!</definedName>
    <definedName name="_SP.035________07" localSheetId="89">#REF!</definedName>
    <definedName name="_SP.035________07" localSheetId="189">'252'!#REF!</definedName>
    <definedName name="_SP.035________07" localSheetId="190">'253'!#REF!</definedName>
    <definedName name="_SP.035________07" localSheetId="191">'254'!#REF!</definedName>
    <definedName name="_SP.035________07" localSheetId="90">#REF!</definedName>
    <definedName name="_SP.035________07" localSheetId="91">#REF!</definedName>
    <definedName name="_SP.035________07" localSheetId="92">#REF!</definedName>
    <definedName name="_SP.035________07" localSheetId="73">#REF!</definedName>
    <definedName name="_SP.035________07" localSheetId="74">#REF!</definedName>
    <definedName name="_SP.035________07" localSheetId="75">#REF!</definedName>
    <definedName name="_SP.035________07" localSheetId="93">#REF!</definedName>
    <definedName name="_SP.035________07" localSheetId="94">#REF!</definedName>
    <definedName name="_SP.035________07" localSheetId="95">#REF!</definedName>
    <definedName name="_SP.035________07" localSheetId="102">#REF!</definedName>
    <definedName name="_SP.035________07" localSheetId="103">#REF!</definedName>
    <definedName name="_SP.035________07" localSheetId="96">#REF!</definedName>
    <definedName name="_SP.035________07" localSheetId="104">#REF!</definedName>
    <definedName name="_SP.035________07" localSheetId="97">#REF!</definedName>
    <definedName name="_SP.035________07" localSheetId="105">#REF!</definedName>
    <definedName name="_SP.035________07" localSheetId="98">#REF!</definedName>
    <definedName name="_SP.035________07" localSheetId="99">#REF!</definedName>
    <definedName name="_SP.035________07" localSheetId="100">#REF!</definedName>
    <definedName name="_SP.035________07" localSheetId="101">#REF!</definedName>
    <definedName name="_SP.035________07" localSheetId="106">#REF!</definedName>
    <definedName name="_SP.035________07" localSheetId="107">#REF!</definedName>
    <definedName name="_SP.035________07" localSheetId="108">#REF!</definedName>
    <definedName name="_SP.035________07" localSheetId="109">#REF!</definedName>
    <definedName name="_SP.035________07" localSheetId="110">#REF!</definedName>
    <definedName name="_SP.035________07" localSheetId="111">#REF!</definedName>
    <definedName name="_SP.035________07" localSheetId="112">#REF!</definedName>
    <definedName name="_SP.035________07" localSheetId="113">#REF!</definedName>
    <definedName name="_SP.035________07" localSheetId="114">#REF!</definedName>
    <definedName name="_SP.035________07" localSheetId="115">#REF!</definedName>
    <definedName name="_SP.035________07" localSheetId="116">#REF!</definedName>
    <definedName name="_SP.035________07" localSheetId="117">#REF!</definedName>
    <definedName name="_SP.035________07" localSheetId="118">#REF!</definedName>
    <definedName name="_SP.035________07" localSheetId="119">#REF!</definedName>
    <definedName name="_SP.035________07" localSheetId="120">#REF!</definedName>
    <definedName name="_SP.035________07" localSheetId="121">#REF!</definedName>
    <definedName name="_SP.035________07" localSheetId="122">#REF!</definedName>
    <definedName name="_SP.035________07" localSheetId="123">#REF!</definedName>
    <definedName name="_SP.035________07" localSheetId="124">#REF!</definedName>
    <definedName name="_SP.035________07" localSheetId="125">#REF!</definedName>
    <definedName name="_SP.035________07" localSheetId="126">#REF!</definedName>
    <definedName name="_SP.035________07" localSheetId="127">#REF!</definedName>
    <definedName name="_SP.035________07" localSheetId="128">#REF!</definedName>
    <definedName name="_SP.035________07" localSheetId="129">#REF!</definedName>
    <definedName name="_SP.035________07" localSheetId="130">#REF!</definedName>
    <definedName name="_SP.035________07" localSheetId="192">#REF!</definedName>
    <definedName name="_SP.035________07" localSheetId="131">#REF!</definedName>
    <definedName name="_SP.035________07" localSheetId="132">#REF!</definedName>
    <definedName name="_SP.035________07" localSheetId="133">#REF!</definedName>
    <definedName name="_SP.035________07" localSheetId="134">#REF!</definedName>
    <definedName name="_SP.035________07" localSheetId="135">#REF!</definedName>
    <definedName name="_SP.035________07" localSheetId="136">#REF!</definedName>
    <definedName name="_SP.035________07" localSheetId="137">#REF!</definedName>
    <definedName name="_SP.035________07" localSheetId="138">#REF!</definedName>
    <definedName name="_SP.035________07" localSheetId="139">#REF!</definedName>
    <definedName name="_SP.035________07" localSheetId="140">#REF!</definedName>
    <definedName name="_SP.035________07" localSheetId="141">#REF!</definedName>
    <definedName name="_SP.035________07" localSheetId="142">#REF!</definedName>
    <definedName name="_SP.035________07" localSheetId="143">#REF!</definedName>
    <definedName name="_SP.035________07" localSheetId="144">#REF!</definedName>
    <definedName name="_SP.035________07" localSheetId="145">#REF!</definedName>
    <definedName name="_SP.035________07" localSheetId="146">#REF!</definedName>
    <definedName name="_SP.035________07" localSheetId="147">#REF!</definedName>
    <definedName name="_SP.035________07" localSheetId="148">#REF!</definedName>
    <definedName name="_SP.035________07" localSheetId="194">#REF!</definedName>
    <definedName name="_SP.035________07" localSheetId="149">#REF!</definedName>
    <definedName name="_SP.035________07" localSheetId="150">#REF!</definedName>
    <definedName name="_SP.035________07" localSheetId="151">#REF!</definedName>
    <definedName name="_SP.035________07" localSheetId="152">#REF!</definedName>
    <definedName name="_SP.035________07" localSheetId="153">#REF!</definedName>
    <definedName name="_SP.035________07" localSheetId="154">#REF!</definedName>
    <definedName name="_SP.035________07" localSheetId="155">#REF!</definedName>
    <definedName name="_SP.035________07" localSheetId="156">#REF!</definedName>
    <definedName name="_SP.035________07" localSheetId="181">#REF!</definedName>
    <definedName name="_SP.035________07" localSheetId="183">#REF!</definedName>
    <definedName name="_SP.035________07" localSheetId="184">#REF!</definedName>
    <definedName name="_SP.035________07" localSheetId="157">#REF!</definedName>
    <definedName name="_SP.035________07" localSheetId="162">#REF!</definedName>
    <definedName name="_SP.035________07" localSheetId="163">#REF!</definedName>
    <definedName name="_SP.035________07" localSheetId="164">#REF!</definedName>
    <definedName name="_SP.035________07" localSheetId="165">#REF!</definedName>
    <definedName name="_SP.035________07" localSheetId="166">#REF!</definedName>
    <definedName name="_SP.035________07" localSheetId="167">#REF!</definedName>
    <definedName name="_SP.035________07" localSheetId="168">#REF!</definedName>
    <definedName name="_SP.035________07" localSheetId="169">#REF!</definedName>
    <definedName name="_SP.035________07" localSheetId="170">#REF!</definedName>
    <definedName name="_SP.035________07" localSheetId="171">#REF!</definedName>
    <definedName name="_SP.035________07" localSheetId="172">#REF!</definedName>
    <definedName name="_SP.035________07" localSheetId="173">#REF!</definedName>
    <definedName name="_SP.035________07" localSheetId="174">#REF!</definedName>
    <definedName name="_SP.035________07" localSheetId="175">#REF!</definedName>
    <definedName name="_SP.035________07" localSheetId="176">#REF!</definedName>
    <definedName name="_SP.035________07" localSheetId="177">#REF!</definedName>
    <definedName name="_SP.035________07" localSheetId="178">#REF!</definedName>
    <definedName name="_SP.035________07" localSheetId="179">#REF!</definedName>
    <definedName name="_SP.035________07" localSheetId="180">#REF!</definedName>
    <definedName name="_SP.035________07">#REF!</definedName>
    <definedName name="_SP.035________17" localSheetId="201">'0023'!#REF!</definedName>
    <definedName name="_SP.035________17" localSheetId="1">'028'!#REF!</definedName>
    <definedName name="_SP.035________17" localSheetId="2">'029'!#REF!</definedName>
    <definedName name="_SP.035________17" localSheetId="4">#REF!</definedName>
    <definedName name="_SP.035________17" localSheetId="5">#REF!</definedName>
    <definedName name="_SP.035________17" localSheetId="6">#REF!</definedName>
    <definedName name="_SP.035________17" localSheetId="7">#REF!</definedName>
    <definedName name="_SP.035________17" localSheetId="10">#REF!</definedName>
    <definedName name="_SP.035________17" localSheetId="11">#REF!</definedName>
    <definedName name="_SP.035________17" localSheetId="12">#REF!</definedName>
    <definedName name="_SP.035________17" localSheetId="13">#REF!</definedName>
    <definedName name="_SP.035________17" localSheetId="14">#REF!</definedName>
    <definedName name="_SP.035________17" localSheetId="15">#REF!</definedName>
    <definedName name="_SP.035________17" localSheetId="16">#REF!</definedName>
    <definedName name="_SP.035________17" localSheetId="17">#REF!</definedName>
    <definedName name="_SP.035________17" localSheetId="18">#REF!</definedName>
    <definedName name="_SP.035________17" localSheetId="19">#REF!</definedName>
    <definedName name="_SP.035________17" localSheetId="21">#REF!</definedName>
    <definedName name="_SP.035________17" localSheetId="22">#REF!</definedName>
    <definedName name="_SP.035________17" localSheetId="23">#REF!</definedName>
    <definedName name="_SP.035________17" localSheetId="24">#REF!</definedName>
    <definedName name="_SP.035________17" localSheetId="25">#REF!</definedName>
    <definedName name="_SP.035________17" localSheetId="26">#REF!</definedName>
    <definedName name="_SP.035________17" localSheetId="27">#REF!</definedName>
    <definedName name="_SP.035________17" localSheetId="28">#REF!</definedName>
    <definedName name="_SP.035________17" localSheetId="29">#REF!</definedName>
    <definedName name="_SP.035________17" localSheetId="30">#REF!</definedName>
    <definedName name="_SP.035________17" localSheetId="31">#REF!</definedName>
    <definedName name="_SP.035________17" localSheetId="32">#REF!</definedName>
    <definedName name="_SP.035________17" localSheetId="33">#REF!</definedName>
    <definedName name="_SP.035________17" localSheetId="34">#REF!</definedName>
    <definedName name="_SP.035________17" localSheetId="35">#REF!</definedName>
    <definedName name="_SP.035________17" localSheetId="36">#REF!</definedName>
    <definedName name="_SP.035________17" localSheetId="37">#REF!</definedName>
    <definedName name="_SP.035________17" localSheetId="38">#REF!</definedName>
    <definedName name="_SP.035________17" localSheetId="39">#REF!</definedName>
    <definedName name="_SP.035________17" localSheetId="40">#REF!</definedName>
    <definedName name="_SP.035________17" localSheetId="41">#REF!</definedName>
    <definedName name="_SP.035________17" localSheetId="42">#REF!</definedName>
    <definedName name="_SP.035________17" localSheetId="43">#REF!</definedName>
    <definedName name="_SP.035________17" localSheetId="44">#REF!</definedName>
    <definedName name="_SP.035________17" localSheetId="45">#REF!</definedName>
    <definedName name="_SP.035________17" localSheetId="46">#REF!</definedName>
    <definedName name="_SP.035________17" localSheetId="47">#REF!</definedName>
    <definedName name="_SP.035________17" localSheetId="48">#REF!</definedName>
    <definedName name="_SP.035________17" localSheetId="49">#REF!</definedName>
    <definedName name="_SP.035________17" localSheetId="50">#REF!</definedName>
    <definedName name="_SP.035________17" localSheetId="51">#REF!</definedName>
    <definedName name="_SP.035________17" localSheetId="77">#REF!</definedName>
    <definedName name="_SP.035________17" localSheetId="78">#REF!</definedName>
    <definedName name="_SP.035________17" localSheetId="79">#REF!</definedName>
    <definedName name="_SP.035________17" localSheetId="80">#REF!</definedName>
    <definedName name="_SP.035________17" localSheetId="81">#REF!</definedName>
    <definedName name="_SP.035________17" localSheetId="82">#REF!</definedName>
    <definedName name="_SP.035________17" localSheetId="83">#REF!</definedName>
    <definedName name="_SP.035________17" localSheetId="84">#REF!</definedName>
    <definedName name="_SP.035________17" localSheetId="52">'201'!#REF!</definedName>
    <definedName name="_SP.035________17" localSheetId="53">'202'!#REF!</definedName>
    <definedName name="_SP.035________17" localSheetId="54">'203'!#REF!</definedName>
    <definedName name="_SP.035________17" localSheetId="55">'204'!#REF!</definedName>
    <definedName name="_SP.035________17" localSheetId="56">'205'!#REF!</definedName>
    <definedName name="_SP.035________17" localSheetId="57">'211'!#REF!</definedName>
    <definedName name="_SP.035________17" localSheetId="59">'226'!#REF!</definedName>
    <definedName name="_SP.035________17" localSheetId="60">'230'!#REF!</definedName>
    <definedName name="_SP.035________17" localSheetId="85">#REF!</definedName>
    <definedName name="_SP.035________17" localSheetId="86">#REF!</definedName>
    <definedName name="_SP.035________17" localSheetId="61">'232'!#REF!</definedName>
    <definedName name="_SP.035________17" localSheetId="185">#REF!</definedName>
    <definedName name="_SP.035________17" localSheetId="62">'233'!#REF!</definedName>
    <definedName name="_SP.035________17" localSheetId="186">#REF!</definedName>
    <definedName name="_SP.035________17" localSheetId="187">#REF!</definedName>
    <definedName name="_SP.035________17" localSheetId="63">'236'!#REF!</definedName>
    <definedName name="_SP.035________17" localSheetId="87">#REF!</definedName>
    <definedName name="_SP.035________17" localSheetId="188">#REF!</definedName>
    <definedName name="_SP.035________17" localSheetId="64">'240'!#REF!</definedName>
    <definedName name="_SP.035________17" localSheetId="88">#REF!</definedName>
    <definedName name="_SP.035________17" localSheetId="89">#REF!</definedName>
    <definedName name="_SP.035________17" localSheetId="189">'252'!#REF!</definedName>
    <definedName name="_SP.035________17" localSheetId="190">'253'!#REF!</definedName>
    <definedName name="_SP.035________17" localSheetId="191">'254'!#REF!</definedName>
    <definedName name="_SP.035________17" localSheetId="90">#REF!</definedName>
    <definedName name="_SP.035________17" localSheetId="91">#REF!</definedName>
    <definedName name="_SP.035________17" localSheetId="92">#REF!</definedName>
    <definedName name="_SP.035________17" localSheetId="73">#REF!</definedName>
    <definedName name="_SP.035________17" localSheetId="74">#REF!</definedName>
    <definedName name="_SP.035________17" localSheetId="75">#REF!</definedName>
    <definedName name="_SP.035________17" localSheetId="93">#REF!</definedName>
    <definedName name="_SP.035________17" localSheetId="94">#REF!</definedName>
    <definedName name="_SP.035________17" localSheetId="95">#REF!</definedName>
    <definedName name="_SP.035________17" localSheetId="102">#REF!</definedName>
    <definedName name="_SP.035________17" localSheetId="103">#REF!</definedName>
    <definedName name="_SP.035________17" localSheetId="96">#REF!</definedName>
    <definedName name="_SP.035________17" localSheetId="104">#REF!</definedName>
    <definedName name="_SP.035________17" localSheetId="97">#REF!</definedName>
    <definedName name="_SP.035________17" localSheetId="105">#REF!</definedName>
    <definedName name="_SP.035________17" localSheetId="98">#REF!</definedName>
    <definedName name="_SP.035________17" localSheetId="99">#REF!</definedName>
    <definedName name="_SP.035________17" localSheetId="100">#REF!</definedName>
    <definedName name="_SP.035________17" localSheetId="101">#REF!</definedName>
    <definedName name="_SP.035________17" localSheetId="106">#REF!</definedName>
    <definedName name="_SP.035________17" localSheetId="107">#REF!</definedName>
    <definedName name="_SP.035________17" localSheetId="108">#REF!</definedName>
    <definedName name="_SP.035________17" localSheetId="109">#REF!</definedName>
    <definedName name="_SP.035________17" localSheetId="110">#REF!</definedName>
    <definedName name="_SP.035________17" localSheetId="111">#REF!</definedName>
    <definedName name="_SP.035________17" localSheetId="112">#REF!</definedName>
    <definedName name="_SP.035________17" localSheetId="113">#REF!</definedName>
    <definedName name="_SP.035________17" localSheetId="114">#REF!</definedName>
    <definedName name="_SP.035________17" localSheetId="115">#REF!</definedName>
    <definedName name="_SP.035________17" localSheetId="116">#REF!</definedName>
    <definedName name="_SP.035________17" localSheetId="117">#REF!</definedName>
    <definedName name="_SP.035________17" localSheetId="118">#REF!</definedName>
    <definedName name="_SP.035________17" localSheetId="119">#REF!</definedName>
    <definedName name="_SP.035________17" localSheetId="120">#REF!</definedName>
    <definedName name="_SP.035________17" localSheetId="121">#REF!</definedName>
    <definedName name="_SP.035________17" localSheetId="122">#REF!</definedName>
    <definedName name="_SP.035________17" localSheetId="123">#REF!</definedName>
    <definedName name="_SP.035________17" localSheetId="124">#REF!</definedName>
    <definedName name="_SP.035________17" localSheetId="125">#REF!</definedName>
    <definedName name="_SP.035________17" localSheetId="126">#REF!</definedName>
    <definedName name="_SP.035________17" localSheetId="127">#REF!</definedName>
    <definedName name="_SP.035________17" localSheetId="128">#REF!</definedName>
    <definedName name="_SP.035________17" localSheetId="129">#REF!</definedName>
    <definedName name="_SP.035________17" localSheetId="130">#REF!</definedName>
    <definedName name="_SP.035________17" localSheetId="192">#REF!</definedName>
    <definedName name="_SP.035________17" localSheetId="131">#REF!</definedName>
    <definedName name="_SP.035________17" localSheetId="132">#REF!</definedName>
    <definedName name="_SP.035________17" localSheetId="133">#REF!</definedName>
    <definedName name="_SP.035________17" localSheetId="134">#REF!</definedName>
    <definedName name="_SP.035________17" localSheetId="135">#REF!</definedName>
    <definedName name="_SP.035________17" localSheetId="136">#REF!</definedName>
    <definedName name="_SP.035________17" localSheetId="137">#REF!</definedName>
    <definedName name="_SP.035________17" localSheetId="138">#REF!</definedName>
    <definedName name="_SP.035________17" localSheetId="139">#REF!</definedName>
    <definedName name="_SP.035________17" localSheetId="140">#REF!</definedName>
    <definedName name="_SP.035________17" localSheetId="141">#REF!</definedName>
    <definedName name="_SP.035________17" localSheetId="142">#REF!</definedName>
    <definedName name="_SP.035________17" localSheetId="143">#REF!</definedName>
    <definedName name="_SP.035________17" localSheetId="144">#REF!</definedName>
    <definedName name="_SP.035________17" localSheetId="145">#REF!</definedName>
    <definedName name="_SP.035________17" localSheetId="146">#REF!</definedName>
    <definedName name="_SP.035________17" localSheetId="147">#REF!</definedName>
    <definedName name="_SP.035________17" localSheetId="148">#REF!</definedName>
    <definedName name="_SP.035________17" localSheetId="194">#REF!</definedName>
    <definedName name="_SP.035________17" localSheetId="149">#REF!</definedName>
    <definedName name="_SP.035________17" localSheetId="150">#REF!</definedName>
    <definedName name="_SP.035________17" localSheetId="151">#REF!</definedName>
    <definedName name="_SP.035________17" localSheetId="152">#REF!</definedName>
    <definedName name="_SP.035________17" localSheetId="153">#REF!</definedName>
    <definedName name="_SP.035________17" localSheetId="154">#REF!</definedName>
    <definedName name="_SP.035________17" localSheetId="155">#REF!</definedName>
    <definedName name="_SP.035________17" localSheetId="156">#REF!</definedName>
    <definedName name="_SP.035________17" localSheetId="181">#REF!</definedName>
    <definedName name="_SP.035________17" localSheetId="183">#REF!</definedName>
    <definedName name="_SP.035________17" localSheetId="184">#REF!</definedName>
    <definedName name="_SP.035________17" localSheetId="157">#REF!</definedName>
    <definedName name="_SP.035________17" localSheetId="162">#REF!</definedName>
    <definedName name="_SP.035________17" localSheetId="163">#REF!</definedName>
    <definedName name="_SP.035________17" localSheetId="164">#REF!</definedName>
    <definedName name="_SP.035________17" localSheetId="165">#REF!</definedName>
    <definedName name="_SP.035________17" localSheetId="166">#REF!</definedName>
    <definedName name="_SP.035________17" localSheetId="167">#REF!</definedName>
    <definedName name="_SP.035________17" localSheetId="168">#REF!</definedName>
    <definedName name="_SP.035________17" localSheetId="169">#REF!</definedName>
    <definedName name="_SP.035________17" localSheetId="170">#REF!</definedName>
    <definedName name="_SP.035________17" localSheetId="171">#REF!</definedName>
    <definedName name="_SP.035________17" localSheetId="172">#REF!</definedName>
    <definedName name="_SP.035________17" localSheetId="173">#REF!</definedName>
    <definedName name="_SP.035________17" localSheetId="174">#REF!</definedName>
    <definedName name="_SP.035________17" localSheetId="175">#REF!</definedName>
    <definedName name="_SP.035________17" localSheetId="176">#REF!</definedName>
    <definedName name="_SP.035________17" localSheetId="177">#REF!</definedName>
    <definedName name="_SP.035________17" localSheetId="178">#REF!</definedName>
    <definedName name="_SP.035________17" localSheetId="179">#REF!</definedName>
    <definedName name="_SP.035________17" localSheetId="180">#REF!</definedName>
    <definedName name="_SP.035________17">#REF!</definedName>
    <definedName name="_SP.035________56" localSheetId="201">'0023'!#REF!</definedName>
    <definedName name="_SP.035________56" localSheetId="1">'028'!#REF!</definedName>
    <definedName name="_SP.035________56" localSheetId="2">'029'!#REF!</definedName>
    <definedName name="_SP.035________56" localSheetId="4">#REF!</definedName>
    <definedName name="_SP.035________56" localSheetId="5">#REF!</definedName>
    <definedName name="_SP.035________56" localSheetId="6">#REF!</definedName>
    <definedName name="_SP.035________56" localSheetId="7">#REF!</definedName>
    <definedName name="_SP.035________56" localSheetId="10">#REF!</definedName>
    <definedName name="_SP.035________56" localSheetId="11">#REF!</definedName>
    <definedName name="_SP.035________56" localSheetId="12">#REF!</definedName>
    <definedName name="_SP.035________56" localSheetId="13">#REF!</definedName>
    <definedName name="_SP.035________56" localSheetId="14">#REF!</definedName>
    <definedName name="_SP.035________56" localSheetId="15">#REF!</definedName>
    <definedName name="_SP.035________56" localSheetId="16">#REF!</definedName>
    <definedName name="_SP.035________56" localSheetId="17">#REF!</definedName>
    <definedName name="_SP.035________56" localSheetId="18">#REF!</definedName>
    <definedName name="_SP.035________56" localSheetId="19">#REF!</definedName>
    <definedName name="_SP.035________56" localSheetId="21">#REF!</definedName>
    <definedName name="_SP.035________56" localSheetId="22">#REF!</definedName>
    <definedName name="_SP.035________56" localSheetId="23">#REF!</definedName>
    <definedName name="_SP.035________56" localSheetId="24">#REF!</definedName>
    <definedName name="_SP.035________56" localSheetId="25">#REF!</definedName>
    <definedName name="_SP.035________56" localSheetId="26">#REF!</definedName>
    <definedName name="_SP.035________56" localSheetId="27">#REF!</definedName>
    <definedName name="_SP.035________56" localSheetId="28">#REF!</definedName>
    <definedName name="_SP.035________56" localSheetId="29">#REF!</definedName>
    <definedName name="_SP.035________56" localSheetId="30">#REF!</definedName>
    <definedName name="_SP.035________56" localSheetId="31">#REF!</definedName>
    <definedName name="_SP.035________56" localSheetId="32">#REF!</definedName>
    <definedName name="_SP.035________56" localSheetId="33">#REF!</definedName>
    <definedName name="_SP.035________56" localSheetId="34">#REF!</definedName>
    <definedName name="_SP.035________56" localSheetId="35">#REF!</definedName>
    <definedName name="_SP.035________56" localSheetId="36">#REF!</definedName>
    <definedName name="_SP.035________56" localSheetId="37">#REF!</definedName>
    <definedName name="_SP.035________56" localSheetId="38">#REF!</definedName>
    <definedName name="_SP.035________56" localSheetId="39">#REF!</definedName>
    <definedName name="_SP.035________56" localSheetId="40">#REF!</definedName>
    <definedName name="_SP.035________56" localSheetId="41">#REF!</definedName>
    <definedName name="_SP.035________56" localSheetId="42">#REF!</definedName>
    <definedName name="_SP.035________56" localSheetId="43">#REF!</definedName>
    <definedName name="_SP.035________56" localSheetId="44">#REF!</definedName>
    <definedName name="_SP.035________56" localSheetId="45">#REF!</definedName>
    <definedName name="_SP.035________56" localSheetId="46">#REF!</definedName>
    <definedName name="_SP.035________56" localSheetId="47">#REF!</definedName>
    <definedName name="_SP.035________56" localSheetId="48">#REF!</definedName>
    <definedName name="_SP.035________56" localSheetId="49">#REF!</definedName>
    <definedName name="_SP.035________56" localSheetId="50">#REF!</definedName>
    <definedName name="_SP.035________56" localSheetId="51">#REF!</definedName>
    <definedName name="_SP.035________56" localSheetId="77">#REF!</definedName>
    <definedName name="_SP.035________56" localSheetId="78">#REF!</definedName>
    <definedName name="_SP.035________56" localSheetId="79">#REF!</definedName>
    <definedName name="_SP.035________56" localSheetId="80">#REF!</definedName>
    <definedName name="_SP.035________56" localSheetId="81">#REF!</definedName>
    <definedName name="_SP.035________56" localSheetId="82">#REF!</definedName>
    <definedName name="_SP.035________56" localSheetId="83">#REF!</definedName>
    <definedName name="_SP.035________56" localSheetId="84">#REF!</definedName>
    <definedName name="_SP.035________56" localSheetId="52">'201'!#REF!</definedName>
    <definedName name="_SP.035________56" localSheetId="53">'202'!#REF!</definedName>
    <definedName name="_SP.035________56" localSheetId="54">'203'!#REF!</definedName>
    <definedName name="_SP.035________56" localSheetId="55">'204'!#REF!</definedName>
    <definedName name="_SP.035________56" localSheetId="56">'205'!#REF!</definedName>
    <definedName name="_SP.035________56" localSheetId="57">'211'!#REF!</definedName>
    <definedName name="_SP.035________56" localSheetId="59">'226'!#REF!</definedName>
    <definedName name="_SP.035________56" localSheetId="60">'230'!#REF!</definedName>
    <definedName name="_SP.035________56" localSheetId="85">#REF!</definedName>
    <definedName name="_SP.035________56" localSheetId="86">#REF!</definedName>
    <definedName name="_SP.035________56" localSheetId="61">'232'!#REF!</definedName>
    <definedName name="_SP.035________56" localSheetId="185">#REF!</definedName>
    <definedName name="_SP.035________56" localSheetId="62">'233'!#REF!</definedName>
    <definedName name="_SP.035________56" localSheetId="186">#REF!</definedName>
    <definedName name="_SP.035________56" localSheetId="187">#REF!</definedName>
    <definedName name="_SP.035________56" localSheetId="63">'236'!#REF!</definedName>
    <definedName name="_SP.035________56" localSheetId="87">#REF!</definedName>
    <definedName name="_SP.035________56" localSheetId="188">#REF!</definedName>
    <definedName name="_SP.035________56" localSheetId="64">'240'!#REF!</definedName>
    <definedName name="_SP.035________56" localSheetId="88">#REF!</definedName>
    <definedName name="_SP.035________56" localSheetId="89">#REF!</definedName>
    <definedName name="_SP.035________56" localSheetId="189">'252'!#REF!</definedName>
    <definedName name="_SP.035________56" localSheetId="190">'253'!#REF!</definedName>
    <definedName name="_SP.035________56" localSheetId="191">'254'!#REF!</definedName>
    <definedName name="_SP.035________56" localSheetId="90">#REF!</definedName>
    <definedName name="_SP.035________56" localSheetId="91">#REF!</definedName>
    <definedName name="_SP.035________56" localSheetId="92">#REF!</definedName>
    <definedName name="_SP.035________56" localSheetId="73">#REF!</definedName>
    <definedName name="_SP.035________56" localSheetId="74">#REF!</definedName>
    <definedName name="_SP.035________56" localSheetId="75">#REF!</definedName>
    <definedName name="_SP.035________56" localSheetId="93">#REF!</definedName>
    <definedName name="_SP.035________56" localSheetId="94">#REF!</definedName>
    <definedName name="_SP.035________56" localSheetId="95">#REF!</definedName>
    <definedName name="_SP.035________56" localSheetId="102">#REF!</definedName>
    <definedName name="_SP.035________56" localSheetId="103">#REF!</definedName>
    <definedName name="_SP.035________56" localSheetId="96">#REF!</definedName>
    <definedName name="_SP.035________56" localSheetId="104">#REF!</definedName>
    <definedName name="_SP.035________56" localSheetId="97">#REF!</definedName>
    <definedName name="_SP.035________56" localSheetId="105">#REF!</definedName>
    <definedName name="_SP.035________56" localSheetId="98">#REF!</definedName>
    <definedName name="_SP.035________56" localSheetId="99">#REF!</definedName>
    <definedName name="_SP.035________56" localSheetId="100">#REF!</definedName>
    <definedName name="_SP.035________56" localSheetId="101">#REF!</definedName>
    <definedName name="_SP.035________56" localSheetId="106">#REF!</definedName>
    <definedName name="_SP.035________56" localSheetId="107">#REF!</definedName>
    <definedName name="_SP.035________56" localSheetId="108">#REF!</definedName>
    <definedName name="_SP.035________56" localSheetId="109">#REF!</definedName>
    <definedName name="_SP.035________56" localSheetId="110">#REF!</definedName>
    <definedName name="_SP.035________56" localSheetId="111">#REF!</definedName>
    <definedName name="_SP.035________56" localSheetId="112">#REF!</definedName>
    <definedName name="_SP.035________56" localSheetId="113">#REF!</definedName>
    <definedName name="_SP.035________56" localSheetId="114">#REF!</definedName>
    <definedName name="_SP.035________56" localSheetId="115">#REF!</definedName>
    <definedName name="_SP.035________56" localSheetId="116">#REF!</definedName>
    <definedName name="_SP.035________56" localSheetId="117">#REF!</definedName>
    <definedName name="_SP.035________56" localSheetId="118">#REF!</definedName>
    <definedName name="_SP.035________56" localSheetId="119">#REF!</definedName>
    <definedName name="_SP.035________56" localSheetId="120">#REF!</definedName>
    <definedName name="_SP.035________56" localSheetId="121">#REF!</definedName>
    <definedName name="_SP.035________56" localSheetId="122">#REF!</definedName>
    <definedName name="_SP.035________56" localSheetId="123">#REF!</definedName>
    <definedName name="_SP.035________56" localSheetId="124">#REF!</definedName>
    <definedName name="_SP.035________56" localSheetId="125">#REF!</definedName>
    <definedName name="_SP.035________56" localSheetId="126">#REF!</definedName>
    <definedName name="_SP.035________56" localSheetId="127">#REF!</definedName>
    <definedName name="_SP.035________56" localSheetId="128">#REF!</definedName>
    <definedName name="_SP.035________56" localSheetId="129">#REF!</definedName>
    <definedName name="_SP.035________56" localSheetId="130">#REF!</definedName>
    <definedName name="_SP.035________56" localSheetId="192">#REF!</definedName>
    <definedName name="_SP.035________56" localSheetId="131">#REF!</definedName>
    <definedName name="_SP.035________56" localSheetId="132">#REF!</definedName>
    <definedName name="_SP.035________56" localSheetId="133">#REF!</definedName>
    <definedName name="_SP.035________56" localSheetId="134">#REF!</definedName>
    <definedName name="_SP.035________56" localSheetId="135">#REF!</definedName>
    <definedName name="_SP.035________56" localSheetId="136">#REF!</definedName>
    <definedName name="_SP.035________56" localSheetId="137">#REF!</definedName>
    <definedName name="_SP.035________56" localSheetId="138">#REF!</definedName>
    <definedName name="_SP.035________56" localSheetId="139">#REF!</definedName>
    <definedName name="_SP.035________56" localSheetId="140">#REF!</definedName>
    <definedName name="_SP.035________56" localSheetId="141">#REF!</definedName>
    <definedName name="_SP.035________56" localSheetId="142">#REF!</definedName>
    <definedName name="_SP.035________56" localSheetId="143">#REF!</definedName>
    <definedName name="_SP.035________56" localSheetId="144">#REF!</definedName>
    <definedName name="_SP.035________56" localSheetId="145">#REF!</definedName>
    <definedName name="_SP.035________56" localSheetId="146">#REF!</definedName>
    <definedName name="_SP.035________56" localSheetId="147">#REF!</definedName>
    <definedName name="_SP.035________56" localSheetId="148">#REF!</definedName>
    <definedName name="_SP.035________56" localSheetId="194">#REF!</definedName>
    <definedName name="_SP.035________56" localSheetId="149">#REF!</definedName>
    <definedName name="_SP.035________56" localSheetId="150">#REF!</definedName>
    <definedName name="_SP.035________56" localSheetId="151">#REF!</definedName>
    <definedName name="_SP.035________56" localSheetId="152">#REF!</definedName>
    <definedName name="_SP.035________56" localSheetId="153">#REF!</definedName>
    <definedName name="_SP.035________56" localSheetId="154">#REF!</definedName>
    <definedName name="_SP.035________56" localSheetId="155">#REF!</definedName>
    <definedName name="_SP.035________56" localSheetId="156">#REF!</definedName>
    <definedName name="_SP.035________56" localSheetId="181">#REF!</definedName>
    <definedName name="_SP.035________56" localSheetId="183">#REF!</definedName>
    <definedName name="_SP.035________56" localSheetId="184">#REF!</definedName>
    <definedName name="_SP.035________56" localSheetId="157">#REF!</definedName>
    <definedName name="_SP.035________56" localSheetId="162">#REF!</definedName>
    <definedName name="_SP.035________56" localSheetId="163">#REF!</definedName>
    <definedName name="_SP.035________56" localSheetId="164">#REF!</definedName>
    <definedName name="_SP.035________56" localSheetId="165">#REF!</definedName>
    <definedName name="_SP.035________56" localSheetId="166">#REF!</definedName>
    <definedName name="_SP.035________56" localSheetId="167">#REF!</definedName>
    <definedName name="_SP.035________56" localSheetId="168">#REF!</definedName>
    <definedName name="_SP.035________56" localSheetId="169">#REF!</definedName>
    <definedName name="_SP.035________56" localSheetId="170">#REF!</definedName>
    <definedName name="_SP.035________56" localSheetId="171">#REF!</definedName>
    <definedName name="_SP.035________56" localSheetId="172">#REF!</definedName>
    <definedName name="_SP.035________56" localSheetId="173">#REF!</definedName>
    <definedName name="_SP.035________56" localSheetId="174">#REF!</definedName>
    <definedName name="_SP.035________56" localSheetId="175">#REF!</definedName>
    <definedName name="_SP.035________56" localSheetId="176">#REF!</definedName>
    <definedName name="_SP.035________56" localSheetId="177">#REF!</definedName>
    <definedName name="_SP.035________56" localSheetId="178">#REF!</definedName>
    <definedName name="_SP.035________56" localSheetId="179">#REF!</definedName>
    <definedName name="_SP.035________56" localSheetId="180">#REF!</definedName>
    <definedName name="_SP.035________56">#REF!</definedName>
    <definedName name="_SP.035___20枚_セット" localSheetId="201">'0023'!#REF!</definedName>
    <definedName name="_SP.035___20枚_セット" localSheetId="1">'028'!#REF!</definedName>
    <definedName name="_SP.035___20枚_セット" localSheetId="2">'029'!#REF!</definedName>
    <definedName name="_SP.035___20枚_セット" localSheetId="4">#REF!</definedName>
    <definedName name="_SP.035___20枚_セット" localSheetId="5">#REF!</definedName>
    <definedName name="_SP.035___20枚_セット" localSheetId="6">#REF!</definedName>
    <definedName name="_SP.035___20枚_セット" localSheetId="7">#REF!</definedName>
    <definedName name="_SP.035___20枚_セット" localSheetId="10">#REF!</definedName>
    <definedName name="_SP.035___20枚_セット" localSheetId="11">#REF!</definedName>
    <definedName name="_SP.035___20枚_セット" localSheetId="12">#REF!</definedName>
    <definedName name="_SP.035___20枚_セット" localSheetId="13">#REF!</definedName>
    <definedName name="_SP.035___20枚_セット" localSheetId="14">#REF!</definedName>
    <definedName name="_SP.035___20枚_セット" localSheetId="15">#REF!</definedName>
    <definedName name="_SP.035___20枚_セット" localSheetId="16">#REF!</definedName>
    <definedName name="_SP.035___20枚_セット" localSheetId="17">#REF!</definedName>
    <definedName name="_SP.035___20枚_セット" localSheetId="18">#REF!</definedName>
    <definedName name="_SP.035___20枚_セット" localSheetId="19">#REF!</definedName>
    <definedName name="_SP.035___20枚_セット" localSheetId="21">#REF!</definedName>
    <definedName name="_SP.035___20枚_セット" localSheetId="22">#REF!</definedName>
    <definedName name="_SP.035___20枚_セット" localSheetId="23">#REF!</definedName>
    <definedName name="_SP.035___20枚_セット" localSheetId="24">#REF!</definedName>
    <definedName name="_SP.035___20枚_セット" localSheetId="25">#REF!</definedName>
    <definedName name="_SP.035___20枚_セット" localSheetId="26">#REF!</definedName>
    <definedName name="_SP.035___20枚_セット" localSheetId="27">#REF!</definedName>
    <definedName name="_SP.035___20枚_セット" localSheetId="28">#REF!</definedName>
    <definedName name="_SP.035___20枚_セット" localSheetId="29">#REF!</definedName>
    <definedName name="_SP.035___20枚_セット" localSheetId="30">#REF!</definedName>
    <definedName name="_SP.035___20枚_セット" localSheetId="31">#REF!</definedName>
    <definedName name="_SP.035___20枚_セット" localSheetId="32">#REF!</definedName>
    <definedName name="_SP.035___20枚_セット" localSheetId="33">#REF!</definedName>
    <definedName name="_SP.035___20枚_セット" localSheetId="34">#REF!</definedName>
    <definedName name="_SP.035___20枚_セット" localSheetId="35">#REF!</definedName>
    <definedName name="_SP.035___20枚_セット" localSheetId="36">#REF!</definedName>
    <definedName name="_SP.035___20枚_セット" localSheetId="37">#REF!</definedName>
    <definedName name="_SP.035___20枚_セット" localSheetId="38">#REF!</definedName>
    <definedName name="_SP.035___20枚_セット" localSheetId="39">#REF!</definedName>
    <definedName name="_SP.035___20枚_セット" localSheetId="40">#REF!</definedName>
    <definedName name="_SP.035___20枚_セット" localSheetId="41">#REF!</definedName>
    <definedName name="_SP.035___20枚_セット" localSheetId="42">#REF!</definedName>
    <definedName name="_SP.035___20枚_セット" localSheetId="43">#REF!</definedName>
    <definedName name="_SP.035___20枚_セット" localSheetId="44">#REF!</definedName>
    <definedName name="_SP.035___20枚_セット" localSheetId="45">#REF!</definedName>
    <definedName name="_SP.035___20枚_セット" localSheetId="46">#REF!</definedName>
    <definedName name="_SP.035___20枚_セット" localSheetId="47">#REF!</definedName>
    <definedName name="_SP.035___20枚_セット" localSheetId="48">#REF!</definedName>
    <definedName name="_SP.035___20枚_セット" localSheetId="49">#REF!</definedName>
    <definedName name="_SP.035___20枚_セット" localSheetId="50">#REF!</definedName>
    <definedName name="_SP.035___20枚_セット" localSheetId="51">#REF!</definedName>
    <definedName name="_SP.035___20枚_セット" localSheetId="77">#REF!</definedName>
    <definedName name="_SP.035___20枚_セット" localSheetId="78">#REF!</definedName>
    <definedName name="_SP.035___20枚_セット" localSheetId="79">#REF!</definedName>
    <definedName name="_SP.035___20枚_セット" localSheetId="80">#REF!</definedName>
    <definedName name="_SP.035___20枚_セット" localSheetId="81">#REF!</definedName>
    <definedName name="_SP.035___20枚_セット" localSheetId="82">#REF!</definedName>
    <definedName name="_SP.035___20枚_セット" localSheetId="83">#REF!</definedName>
    <definedName name="_SP.035___20枚_セット" localSheetId="84">#REF!</definedName>
    <definedName name="_SP.035___20枚_セット" localSheetId="52">'201'!#REF!</definedName>
    <definedName name="_SP.035___20枚_セット" localSheetId="53">'202'!#REF!</definedName>
    <definedName name="_SP.035___20枚_セット" localSheetId="54">'203'!#REF!</definedName>
    <definedName name="_SP.035___20枚_セット" localSheetId="55">'204'!#REF!</definedName>
    <definedName name="_SP.035___20枚_セット" localSheetId="56">'205'!#REF!</definedName>
    <definedName name="_SP.035___20枚_セット" localSheetId="57">'211'!#REF!</definedName>
    <definedName name="_SP.035___20枚_セット" localSheetId="59">'226'!#REF!</definedName>
    <definedName name="_SP.035___20枚_セット" localSheetId="60">'230'!#REF!</definedName>
    <definedName name="_SP.035___20枚_セット" localSheetId="85">#REF!</definedName>
    <definedName name="_SP.035___20枚_セット" localSheetId="86">#REF!</definedName>
    <definedName name="_SP.035___20枚_セット" localSheetId="61">'232'!#REF!</definedName>
    <definedName name="_SP.035___20枚_セット" localSheetId="185">#REF!</definedName>
    <definedName name="_SP.035___20枚_セット" localSheetId="62">'233'!#REF!</definedName>
    <definedName name="_SP.035___20枚_セット" localSheetId="186">#REF!</definedName>
    <definedName name="_SP.035___20枚_セット" localSheetId="187">#REF!</definedName>
    <definedName name="_SP.035___20枚_セット" localSheetId="63">'236'!#REF!</definedName>
    <definedName name="_SP.035___20枚_セット" localSheetId="87">#REF!</definedName>
    <definedName name="_SP.035___20枚_セット" localSheetId="188">#REF!</definedName>
    <definedName name="_SP.035___20枚_セット" localSheetId="64">'240'!#REF!</definedName>
    <definedName name="_SP.035___20枚_セット" localSheetId="88">#REF!</definedName>
    <definedName name="_SP.035___20枚_セット" localSheetId="89">#REF!</definedName>
    <definedName name="_SP.035___20枚_セット" localSheetId="189">'252'!#REF!</definedName>
    <definedName name="_SP.035___20枚_セット" localSheetId="190">'253'!#REF!</definedName>
    <definedName name="_SP.035___20枚_セット" localSheetId="191">'254'!#REF!</definedName>
    <definedName name="_SP.035___20枚_セット" localSheetId="90">#REF!</definedName>
    <definedName name="_SP.035___20枚_セット" localSheetId="91">#REF!</definedName>
    <definedName name="_SP.035___20枚_セット" localSheetId="92">#REF!</definedName>
    <definedName name="_SP.035___20枚_セット" localSheetId="73">#REF!</definedName>
    <definedName name="_SP.035___20枚_セット" localSheetId="74">#REF!</definedName>
    <definedName name="_SP.035___20枚_セット" localSheetId="75">#REF!</definedName>
    <definedName name="_SP.035___20枚_セット" localSheetId="93">#REF!</definedName>
    <definedName name="_SP.035___20枚_セット" localSheetId="94">#REF!</definedName>
    <definedName name="_SP.035___20枚_セット" localSheetId="95">#REF!</definedName>
    <definedName name="_SP.035___20枚_セット" localSheetId="102">#REF!</definedName>
    <definedName name="_SP.035___20枚_セット" localSheetId="103">#REF!</definedName>
    <definedName name="_SP.035___20枚_セット" localSheetId="96">#REF!</definedName>
    <definedName name="_SP.035___20枚_セット" localSheetId="104">#REF!</definedName>
    <definedName name="_SP.035___20枚_セット" localSheetId="97">#REF!</definedName>
    <definedName name="_SP.035___20枚_セット" localSheetId="105">#REF!</definedName>
    <definedName name="_SP.035___20枚_セット" localSheetId="98">#REF!</definedName>
    <definedName name="_SP.035___20枚_セット" localSheetId="99">#REF!</definedName>
    <definedName name="_SP.035___20枚_セット" localSheetId="100">#REF!</definedName>
    <definedName name="_SP.035___20枚_セット" localSheetId="101">#REF!</definedName>
    <definedName name="_SP.035___20枚_セット" localSheetId="106">#REF!</definedName>
    <definedName name="_SP.035___20枚_セット" localSheetId="107">#REF!</definedName>
    <definedName name="_SP.035___20枚_セット" localSheetId="108">#REF!</definedName>
    <definedName name="_SP.035___20枚_セット" localSheetId="109">#REF!</definedName>
    <definedName name="_SP.035___20枚_セット" localSheetId="110">#REF!</definedName>
    <definedName name="_SP.035___20枚_セット" localSheetId="111">#REF!</definedName>
    <definedName name="_SP.035___20枚_セット" localSheetId="112">#REF!</definedName>
    <definedName name="_SP.035___20枚_セット" localSheetId="113">#REF!</definedName>
    <definedName name="_SP.035___20枚_セット" localSheetId="114">#REF!</definedName>
    <definedName name="_SP.035___20枚_セット" localSheetId="115">#REF!</definedName>
    <definedName name="_SP.035___20枚_セット" localSheetId="116">#REF!</definedName>
    <definedName name="_SP.035___20枚_セット" localSheetId="117">#REF!</definedName>
    <definedName name="_SP.035___20枚_セット" localSheetId="118">#REF!</definedName>
    <definedName name="_SP.035___20枚_セット" localSheetId="119">#REF!</definedName>
    <definedName name="_SP.035___20枚_セット" localSheetId="120">#REF!</definedName>
    <definedName name="_SP.035___20枚_セット" localSheetId="121">#REF!</definedName>
    <definedName name="_SP.035___20枚_セット" localSheetId="122">#REF!</definedName>
    <definedName name="_SP.035___20枚_セット" localSheetId="123">#REF!</definedName>
    <definedName name="_SP.035___20枚_セット" localSheetId="124">#REF!</definedName>
    <definedName name="_SP.035___20枚_セット" localSheetId="125">#REF!</definedName>
    <definedName name="_SP.035___20枚_セット" localSheetId="126">#REF!</definedName>
    <definedName name="_SP.035___20枚_セット" localSheetId="127">#REF!</definedName>
    <definedName name="_SP.035___20枚_セット" localSheetId="128">#REF!</definedName>
    <definedName name="_SP.035___20枚_セット" localSheetId="129">#REF!</definedName>
    <definedName name="_SP.035___20枚_セット" localSheetId="130">#REF!</definedName>
    <definedName name="_SP.035___20枚_セット" localSheetId="192">#REF!</definedName>
    <definedName name="_SP.035___20枚_セット" localSheetId="131">#REF!</definedName>
    <definedName name="_SP.035___20枚_セット" localSheetId="132">#REF!</definedName>
    <definedName name="_SP.035___20枚_セット" localSheetId="133">#REF!</definedName>
    <definedName name="_SP.035___20枚_セット" localSheetId="134">#REF!</definedName>
    <definedName name="_SP.035___20枚_セット" localSheetId="135">#REF!</definedName>
    <definedName name="_SP.035___20枚_セット" localSheetId="136">#REF!</definedName>
    <definedName name="_SP.035___20枚_セット" localSheetId="137">#REF!</definedName>
    <definedName name="_SP.035___20枚_セット" localSheetId="138">#REF!</definedName>
    <definedName name="_SP.035___20枚_セット" localSheetId="139">#REF!</definedName>
    <definedName name="_SP.035___20枚_セット" localSheetId="140">#REF!</definedName>
    <definedName name="_SP.035___20枚_セット" localSheetId="141">#REF!</definedName>
    <definedName name="_SP.035___20枚_セット" localSheetId="142">#REF!</definedName>
    <definedName name="_SP.035___20枚_セット" localSheetId="143">#REF!</definedName>
    <definedName name="_SP.035___20枚_セット" localSheetId="144">#REF!</definedName>
    <definedName name="_SP.035___20枚_セット" localSheetId="145">#REF!</definedName>
    <definedName name="_SP.035___20枚_セット" localSheetId="146">#REF!</definedName>
    <definedName name="_SP.035___20枚_セット" localSheetId="147">#REF!</definedName>
    <definedName name="_SP.035___20枚_セット" localSheetId="148">#REF!</definedName>
    <definedName name="_SP.035___20枚_セット" localSheetId="194">#REF!</definedName>
    <definedName name="_SP.035___20枚_セット" localSheetId="149">#REF!</definedName>
    <definedName name="_SP.035___20枚_セット" localSheetId="150">#REF!</definedName>
    <definedName name="_SP.035___20枚_セット" localSheetId="151">#REF!</definedName>
    <definedName name="_SP.035___20枚_セット" localSheetId="152">#REF!</definedName>
    <definedName name="_SP.035___20枚_セット" localSheetId="153">#REF!</definedName>
    <definedName name="_SP.035___20枚_セット" localSheetId="154">#REF!</definedName>
    <definedName name="_SP.035___20枚_セット" localSheetId="155">#REF!</definedName>
    <definedName name="_SP.035___20枚_セット" localSheetId="156">#REF!</definedName>
    <definedName name="_SP.035___20枚_セット" localSheetId="181">#REF!</definedName>
    <definedName name="_SP.035___20枚_セット" localSheetId="183">#REF!</definedName>
    <definedName name="_SP.035___20枚_セット" localSheetId="184">#REF!</definedName>
    <definedName name="_SP.035___20枚_セット" localSheetId="157">#REF!</definedName>
    <definedName name="_SP.035___20枚_セット" localSheetId="162">#REF!</definedName>
    <definedName name="_SP.035___20枚_セット" localSheetId="163">#REF!</definedName>
    <definedName name="_SP.035___20枚_セット" localSheetId="164">#REF!</definedName>
    <definedName name="_SP.035___20枚_セット" localSheetId="165">#REF!</definedName>
    <definedName name="_SP.035___20枚_セット" localSheetId="166">#REF!</definedName>
    <definedName name="_SP.035___20枚_セット" localSheetId="167">#REF!</definedName>
    <definedName name="_SP.035___20枚_セット" localSheetId="168">#REF!</definedName>
    <definedName name="_SP.035___20枚_セット" localSheetId="169">#REF!</definedName>
    <definedName name="_SP.035___20枚_セット" localSheetId="170">#REF!</definedName>
    <definedName name="_SP.035___20枚_セット" localSheetId="171">#REF!</definedName>
    <definedName name="_SP.035___20枚_セット" localSheetId="172">#REF!</definedName>
    <definedName name="_SP.035___20枚_セット" localSheetId="173">#REF!</definedName>
    <definedName name="_SP.035___20枚_セット" localSheetId="174">#REF!</definedName>
    <definedName name="_SP.035___20枚_セット" localSheetId="175">#REF!</definedName>
    <definedName name="_SP.035___20枚_セット" localSheetId="176">#REF!</definedName>
    <definedName name="_SP.035___20枚_セット" localSheetId="177">#REF!</definedName>
    <definedName name="_SP.035___20枚_セット" localSheetId="178">#REF!</definedName>
    <definedName name="_SP.035___20枚_セット" localSheetId="179">#REF!</definedName>
    <definedName name="_SP.035___20枚_セット" localSheetId="180">#REF!</definedName>
    <definedName name="_SP.035___20枚_セット">#REF!</definedName>
    <definedName name="_SP.037________01" localSheetId="201">'0023'!#REF!</definedName>
    <definedName name="_SP.037________01" localSheetId="1">'028'!#REF!</definedName>
    <definedName name="_SP.037________01" localSheetId="2">'029'!#REF!</definedName>
    <definedName name="_SP.037________01" localSheetId="4">#REF!</definedName>
    <definedName name="_SP.037________01" localSheetId="5">#REF!</definedName>
    <definedName name="_SP.037________01" localSheetId="6">#REF!</definedName>
    <definedName name="_SP.037________01" localSheetId="7">#REF!</definedName>
    <definedName name="_SP.037________01" localSheetId="10">#REF!</definedName>
    <definedName name="_SP.037________01" localSheetId="11">#REF!</definedName>
    <definedName name="_SP.037________01" localSheetId="12">#REF!</definedName>
    <definedName name="_SP.037________01" localSheetId="13">#REF!</definedName>
    <definedName name="_SP.037________01" localSheetId="14">#REF!</definedName>
    <definedName name="_SP.037________01" localSheetId="15">#REF!</definedName>
    <definedName name="_SP.037________01" localSheetId="16">#REF!</definedName>
    <definedName name="_SP.037________01" localSheetId="17">#REF!</definedName>
    <definedName name="_SP.037________01" localSheetId="18">#REF!</definedName>
    <definedName name="_SP.037________01" localSheetId="19">#REF!</definedName>
    <definedName name="_SP.037________01" localSheetId="21">#REF!</definedName>
    <definedName name="_SP.037________01" localSheetId="22">#REF!</definedName>
    <definedName name="_SP.037________01" localSheetId="23">#REF!</definedName>
    <definedName name="_SP.037________01" localSheetId="24">#REF!</definedName>
    <definedName name="_SP.037________01" localSheetId="25">#REF!</definedName>
    <definedName name="_SP.037________01" localSheetId="26">#REF!</definedName>
    <definedName name="_SP.037________01" localSheetId="27">#REF!</definedName>
    <definedName name="_SP.037________01" localSheetId="28">#REF!</definedName>
    <definedName name="_SP.037________01" localSheetId="29">#REF!</definedName>
    <definedName name="_SP.037________01" localSheetId="30">#REF!</definedName>
    <definedName name="_SP.037________01" localSheetId="31">#REF!</definedName>
    <definedName name="_SP.037________01" localSheetId="32">#REF!</definedName>
    <definedName name="_SP.037________01" localSheetId="33">#REF!</definedName>
    <definedName name="_SP.037________01" localSheetId="34">#REF!</definedName>
    <definedName name="_SP.037________01" localSheetId="35">#REF!</definedName>
    <definedName name="_SP.037________01" localSheetId="36">#REF!</definedName>
    <definedName name="_SP.037________01" localSheetId="37">#REF!</definedName>
    <definedName name="_SP.037________01" localSheetId="38">#REF!</definedName>
    <definedName name="_SP.037________01" localSheetId="39">#REF!</definedName>
    <definedName name="_SP.037________01" localSheetId="40">#REF!</definedName>
    <definedName name="_SP.037________01" localSheetId="41">#REF!</definedName>
    <definedName name="_SP.037________01" localSheetId="42">#REF!</definedName>
    <definedName name="_SP.037________01" localSheetId="43">#REF!</definedName>
    <definedName name="_SP.037________01" localSheetId="44">#REF!</definedName>
    <definedName name="_SP.037________01" localSheetId="45">#REF!</definedName>
    <definedName name="_SP.037________01" localSheetId="46">#REF!</definedName>
    <definedName name="_SP.037________01" localSheetId="47">#REF!</definedName>
    <definedName name="_SP.037________01" localSheetId="48">#REF!</definedName>
    <definedName name="_SP.037________01" localSheetId="49">#REF!</definedName>
    <definedName name="_SP.037________01" localSheetId="50">#REF!</definedName>
    <definedName name="_SP.037________01" localSheetId="51">#REF!</definedName>
    <definedName name="_SP.037________01" localSheetId="77">#REF!</definedName>
    <definedName name="_SP.037________01" localSheetId="78">#REF!</definedName>
    <definedName name="_SP.037________01" localSheetId="79">#REF!</definedName>
    <definedName name="_SP.037________01" localSheetId="80">#REF!</definedName>
    <definedName name="_SP.037________01" localSheetId="81">#REF!</definedName>
    <definedName name="_SP.037________01" localSheetId="82">#REF!</definedName>
    <definedName name="_SP.037________01" localSheetId="83">#REF!</definedName>
    <definedName name="_SP.037________01" localSheetId="84">#REF!</definedName>
    <definedName name="_SP.037________01" localSheetId="52">'201'!#REF!</definedName>
    <definedName name="_SP.037________01" localSheetId="53">'202'!#REF!</definedName>
    <definedName name="_SP.037________01" localSheetId="54">'203'!#REF!</definedName>
    <definedName name="_SP.037________01" localSheetId="55">'204'!#REF!</definedName>
    <definedName name="_SP.037________01" localSheetId="56">'205'!#REF!</definedName>
    <definedName name="_SP.037________01" localSheetId="57">'211'!#REF!</definedName>
    <definedName name="_SP.037________01" localSheetId="59">'226'!#REF!</definedName>
    <definedName name="_SP.037________01" localSheetId="60">'230'!#REF!</definedName>
    <definedName name="_SP.037________01" localSheetId="85">#REF!</definedName>
    <definedName name="_SP.037________01" localSheetId="86">#REF!</definedName>
    <definedName name="_SP.037________01" localSheetId="61">'232'!#REF!</definedName>
    <definedName name="_SP.037________01" localSheetId="185">#REF!</definedName>
    <definedName name="_SP.037________01" localSheetId="62">'233'!#REF!</definedName>
    <definedName name="_SP.037________01" localSheetId="186">#REF!</definedName>
    <definedName name="_SP.037________01" localSheetId="187">#REF!</definedName>
    <definedName name="_SP.037________01" localSheetId="63">'236'!#REF!</definedName>
    <definedName name="_SP.037________01" localSheetId="87">#REF!</definedName>
    <definedName name="_SP.037________01" localSheetId="188">#REF!</definedName>
    <definedName name="_SP.037________01" localSheetId="64">'240'!#REF!</definedName>
    <definedName name="_SP.037________01" localSheetId="88">#REF!</definedName>
    <definedName name="_SP.037________01" localSheetId="89">#REF!</definedName>
    <definedName name="_SP.037________01" localSheetId="189">'252'!#REF!</definedName>
    <definedName name="_SP.037________01" localSheetId="190">'253'!#REF!</definedName>
    <definedName name="_SP.037________01" localSheetId="191">'254'!#REF!</definedName>
    <definedName name="_SP.037________01" localSheetId="90">#REF!</definedName>
    <definedName name="_SP.037________01" localSheetId="91">#REF!</definedName>
    <definedName name="_SP.037________01" localSheetId="92">#REF!</definedName>
    <definedName name="_SP.037________01" localSheetId="73">#REF!</definedName>
    <definedName name="_SP.037________01" localSheetId="74">#REF!</definedName>
    <definedName name="_SP.037________01" localSheetId="75">#REF!</definedName>
    <definedName name="_SP.037________01" localSheetId="93">#REF!</definedName>
    <definedName name="_SP.037________01" localSheetId="94">#REF!</definedName>
    <definedName name="_SP.037________01" localSheetId="95">#REF!</definedName>
    <definedName name="_SP.037________01" localSheetId="102">#REF!</definedName>
    <definedName name="_SP.037________01" localSheetId="103">#REF!</definedName>
    <definedName name="_SP.037________01" localSheetId="96">#REF!</definedName>
    <definedName name="_SP.037________01" localSheetId="104">#REF!</definedName>
    <definedName name="_SP.037________01" localSheetId="97">#REF!</definedName>
    <definedName name="_SP.037________01" localSheetId="105">#REF!</definedName>
    <definedName name="_SP.037________01" localSheetId="98">#REF!</definedName>
    <definedName name="_SP.037________01" localSheetId="99">#REF!</definedName>
    <definedName name="_SP.037________01" localSheetId="100">#REF!</definedName>
    <definedName name="_SP.037________01" localSheetId="101">#REF!</definedName>
    <definedName name="_SP.037________01" localSheetId="106">#REF!</definedName>
    <definedName name="_SP.037________01" localSheetId="107">#REF!</definedName>
    <definedName name="_SP.037________01" localSheetId="108">#REF!</definedName>
    <definedName name="_SP.037________01" localSheetId="109">#REF!</definedName>
    <definedName name="_SP.037________01" localSheetId="110">#REF!</definedName>
    <definedName name="_SP.037________01" localSheetId="111">#REF!</definedName>
    <definedName name="_SP.037________01" localSheetId="112">#REF!</definedName>
    <definedName name="_SP.037________01" localSheetId="113">#REF!</definedName>
    <definedName name="_SP.037________01" localSheetId="114">#REF!</definedName>
    <definedName name="_SP.037________01" localSheetId="115">#REF!</definedName>
    <definedName name="_SP.037________01" localSheetId="116">#REF!</definedName>
    <definedName name="_SP.037________01" localSheetId="117">#REF!</definedName>
    <definedName name="_SP.037________01" localSheetId="118">#REF!</definedName>
    <definedName name="_SP.037________01" localSheetId="119">#REF!</definedName>
    <definedName name="_SP.037________01" localSheetId="120">#REF!</definedName>
    <definedName name="_SP.037________01" localSheetId="121">#REF!</definedName>
    <definedName name="_SP.037________01" localSheetId="122">#REF!</definedName>
    <definedName name="_SP.037________01" localSheetId="123">#REF!</definedName>
    <definedName name="_SP.037________01" localSheetId="124">#REF!</definedName>
    <definedName name="_SP.037________01" localSheetId="125">#REF!</definedName>
    <definedName name="_SP.037________01" localSheetId="126">#REF!</definedName>
    <definedName name="_SP.037________01" localSheetId="127">#REF!</definedName>
    <definedName name="_SP.037________01" localSheetId="128">#REF!</definedName>
    <definedName name="_SP.037________01" localSheetId="129">#REF!</definedName>
    <definedName name="_SP.037________01" localSheetId="130">#REF!</definedName>
    <definedName name="_SP.037________01" localSheetId="192">#REF!</definedName>
    <definedName name="_SP.037________01" localSheetId="131">#REF!</definedName>
    <definedName name="_SP.037________01" localSheetId="132">#REF!</definedName>
    <definedName name="_SP.037________01" localSheetId="133">#REF!</definedName>
    <definedName name="_SP.037________01" localSheetId="134">#REF!</definedName>
    <definedName name="_SP.037________01" localSheetId="135">#REF!</definedName>
    <definedName name="_SP.037________01" localSheetId="136">#REF!</definedName>
    <definedName name="_SP.037________01" localSheetId="137">#REF!</definedName>
    <definedName name="_SP.037________01" localSheetId="138">#REF!</definedName>
    <definedName name="_SP.037________01" localSheetId="139">#REF!</definedName>
    <definedName name="_SP.037________01" localSheetId="140">#REF!</definedName>
    <definedName name="_SP.037________01" localSheetId="141">#REF!</definedName>
    <definedName name="_SP.037________01" localSheetId="142">#REF!</definedName>
    <definedName name="_SP.037________01" localSheetId="143">#REF!</definedName>
    <definedName name="_SP.037________01" localSheetId="144">#REF!</definedName>
    <definedName name="_SP.037________01" localSheetId="145">#REF!</definedName>
    <definedName name="_SP.037________01" localSheetId="146">#REF!</definedName>
    <definedName name="_SP.037________01" localSheetId="147">#REF!</definedName>
    <definedName name="_SP.037________01" localSheetId="148">#REF!</definedName>
    <definedName name="_SP.037________01" localSheetId="194">#REF!</definedName>
    <definedName name="_SP.037________01" localSheetId="149">#REF!</definedName>
    <definedName name="_SP.037________01" localSheetId="150">#REF!</definedName>
    <definedName name="_SP.037________01" localSheetId="151">#REF!</definedName>
    <definedName name="_SP.037________01" localSheetId="152">#REF!</definedName>
    <definedName name="_SP.037________01" localSheetId="153">#REF!</definedName>
    <definedName name="_SP.037________01" localSheetId="154">#REF!</definedName>
    <definedName name="_SP.037________01" localSheetId="155">#REF!</definedName>
    <definedName name="_SP.037________01" localSheetId="156">#REF!</definedName>
    <definedName name="_SP.037________01" localSheetId="181">#REF!</definedName>
    <definedName name="_SP.037________01" localSheetId="183">#REF!</definedName>
    <definedName name="_SP.037________01" localSheetId="184">#REF!</definedName>
    <definedName name="_SP.037________01" localSheetId="157">#REF!</definedName>
    <definedName name="_SP.037________01" localSheetId="162">#REF!</definedName>
    <definedName name="_SP.037________01" localSheetId="163">#REF!</definedName>
    <definedName name="_SP.037________01" localSheetId="164">#REF!</definedName>
    <definedName name="_SP.037________01" localSheetId="165">#REF!</definedName>
    <definedName name="_SP.037________01" localSheetId="166">#REF!</definedName>
    <definedName name="_SP.037________01" localSheetId="167">#REF!</definedName>
    <definedName name="_SP.037________01" localSheetId="168">#REF!</definedName>
    <definedName name="_SP.037________01" localSheetId="169">#REF!</definedName>
    <definedName name="_SP.037________01" localSheetId="170">#REF!</definedName>
    <definedName name="_SP.037________01" localSheetId="171">#REF!</definedName>
    <definedName name="_SP.037________01" localSheetId="172">#REF!</definedName>
    <definedName name="_SP.037________01" localSheetId="173">#REF!</definedName>
    <definedName name="_SP.037________01" localSheetId="174">#REF!</definedName>
    <definedName name="_SP.037________01" localSheetId="175">#REF!</definedName>
    <definedName name="_SP.037________01" localSheetId="176">#REF!</definedName>
    <definedName name="_SP.037________01" localSheetId="177">#REF!</definedName>
    <definedName name="_SP.037________01" localSheetId="178">#REF!</definedName>
    <definedName name="_SP.037________01" localSheetId="179">#REF!</definedName>
    <definedName name="_SP.037________01" localSheetId="180">#REF!</definedName>
    <definedName name="_SP.037________01">#REF!</definedName>
    <definedName name="_SP.037________03" localSheetId="201">'0023'!#REF!</definedName>
    <definedName name="_SP.037________03" localSheetId="1">'028'!#REF!</definedName>
    <definedName name="_SP.037________03" localSheetId="2">'029'!#REF!</definedName>
    <definedName name="_SP.037________03" localSheetId="4">#REF!</definedName>
    <definedName name="_SP.037________03" localSheetId="5">#REF!</definedName>
    <definedName name="_SP.037________03" localSheetId="6">#REF!</definedName>
    <definedName name="_SP.037________03" localSheetId="7">#REF!</definedName>
    <definedName name="_SP.037________03" localSheetId="10">#REF!</definedName>
    <definedName name="_SP.037________03" localSheetId="11">#REF!</definedName>
    <definedName name="_SP.037________03" localSheetId="12">#REF!</definedName>
    <definedName name="_SP.037________03" localSheetId="13">#REF!</definedName>
    <definedName name="_SP.037________03" localSheetId="14">#REF!</definedName>
    <definedName name="_SP.037________03" localSheetId="15">#REF!</definedName>
    <definedName name="_SP.037________03" localSheetId="16">#REF!</definedName>
    <definedName name="_SP.037________03" localSheetId="17">#REF!</definedName>
    <definedName name="_SP.037________03" localSheetId="18">#REF!</definedName>
    <definedName name="_SP.037________03" localSheetId="19">#REF!</definedName>
    <definedName name="_SP.037________03" localSheetId="21">#REF!</definedName>
    <definedName name="_SP.037________03" localSheetId="22">#REF!</definedName>
    <definedName name="_SP.037________03" localSheetId="23">#REF!</definedName>
    <definedName name="_SP.037________03" localSheetId="24">#REF!</definedName>
    <definedName name="_SP.037________03" localSheetId="25">#REF!</definedName>
    <definedName name="_SP.037________03" localSheetId="26">#REF!</definedName>
    <definedName name="_SP.037________03" localSheetId="27">#REF!</definedName>
    <definedName name="_SP.037________03" localSheetId="28">#REF!</definedName>
    <definedName name="_SP.037________03" localSheetId="29">#REF!</definedName>
    <definedName name="_SP.037________03" localSheetId="30">#REF!</definedName>
    <definedName name="_SP.037________03" localSheetId="31">#REF!</definedName>
    <definedName name="_SP.037________03" localSheetId="32">#REF!</definedName>
    <definedName name="_SP.037________03" localSheetId="33">#REF!</definedName>
    <definedName name="_SP.037________03" localSheetId="34">#REF!</definedName>
    <definedName name="_SP.037________03" localSheetId="35">#REF!</definedName>
    <definedName name="_SP.037________03" localSheetId="36">#REF!</definedName>
    <definedName name="_SP.037________03" localSheetId="37">#REF!</definedName>
    <definedName name="_SP.037________03" localSheetId="38">#REF!</definedName>
    <definedName name="_SP.037________03" localSheetId="39">#REF!</definedName>
    <definedName name="_SP.037________03" localSheetId="40">#REF!</definedName>
    <definedName name="_SP.037________03" localSheetId="41">#REF!</definedName>
    <definedName name="_SP.037________03" localSheetId="42">#REF!</definedName>
    <definedName name="_SP.037________03" localSheetId="43">#REF!</definedName>
    <definedName name="_SP.037________03" localSheetId="44">#REF!</definedName>
    <definedName name="_SP.037________03" localSheetId="45">#REF!</definedName>
    <definedName name="_SP.037________03" localSheetId="46">#REF!</definedName>
    <definedName name="_SP.037________03" localSheetId="47">#REF!</definedName>
    <definedName name="_SP.037________03" localSheetId="48">#REF!</definedName>
    <definedName name="_SP.037________03" localSheetId="49">#REF!</definedName>
    <definedName name="_SP.037________03" localSheetId="50">#REF!</definedName>
    <definedName name="_SP.037________03" localSheetId="51">#REF!</definedName>
    <definedName name="_SP.037________03" localSheetId="77">#REF!</definedName>
    <definedName name="_SP.037________03" localSheetId="78">#REF!</definedName>
    <definedName name="_SP.037________03" localSheetId="79">#REF!</definedName>
    <definedName name="_SP.037________03" localSheetId="80">#REF!</definedName>
    <definedName name="_SP.037________03" localSheetId="81">#REF!</definedName>
    <definedName name="_SP.037________03" localSheetId="82">#REF!</definedName>
    <definedName name="_SP.037________03" localSheetId="83">#REF!</definedName>
    <definedName name="_SP.037________03" localSheetId="84">#REF!</definedName>
    <definedName name="_SP.037________03" localSheetId="52">'201'!#REF!</definedName>
    <definedName name="_SP.037________03" localSheetId="53">'202'!#REF!</definedName>
    <definedName name="_SP.037________03" localSheetId="54">'203'!#REF!</definedName>
    <definedName name="_SP.037________03" localSheetId="55">'204'!#REF!</definedName>
    <definedName name="_SP.037________03" localSheetId="56">'205'!#REF!</definedName>
    <definedName name="_SP.037________03" localSheetId="57">'211'!#REF!</definedName>
    <definedName name="_SP.037________03" localSheetId="59">'226'!#REF!</definedName>
    <definedName name="_SP.037________03" localSheetId="60">'230'!#REF!</definedName>
    <definedName name="_SP.037________03" localSheetId="85">#REF!</definedName>
    <definedName name="_SP.037________03" localSheetId="86">#REF!</definedName>
    <definedName name="_SP.037________03" localSheetId="61">'232'!#REF!</definedName>
    <definedName name="_SP.037________03" localSheetId="185">#REF!</definedName>
    <definedName name="_SP.037________03" localSheetId="62">'233'!#REF!</definedName>
    <definedName name="_SP.037________03" localSheetId="186">#REF!</definedName>
    <definedName name="_SP.037________03" localSheetId="187">#REF!</definedName>
    <definedName name="_SP.037________03" localSheetId="63">'236'!#REF!</definedName>
    <definedName name="_SP.037________03" localSheetId="87">#REF!</definedName>
    <definedName name="_SP.037________03" localSheetId="188">#REF!</definedName>
    <definedName name="_SP.037________03" localSheetId="64">'240'!#REF!</definedName>
    <definedName name="_SP.037________03" localSheetId="88">#REF!</definedName>
    <definedName name="_SP.037________03" localSheetId="89">#REF!</definedName>
    <definedName name="_SP.037________03" localSheetId="189">'252'!#REF!</definedName>
    <definedName name="_SP.037________03" localSheetId="190">'253'!#REF!</definedName>
    <definedName name="_SP.037________03" localSheetId="191">'254'!#REF!</definedName>
    <definedName name="_SP.037________03" localSheetId="90">#REF!</definedName>
    <definedName name="_SP.037________03" localSheetId="91">#REF!</definedName>
    <definedName name="_SP.037________03" localSheetId="92">#REF!</definedName>
    <definedName name="_SP.037________03" localSheetId="73">#REF!</definedName>
    <definedName name="_SP.037________03" localSheetId="74">#REF!</definedName>
    <definedName name="_SP.037________03" localSheetId="75">#REF!</definedName>
    <definedName name="_SP.037________03" localSheetId="93">#REF!</definedName>
    <definedName name="_SP.037________03" localSheetId="94">#REF!</definedName>
    <definedName name="_SP.037________03" localSheetId="95">#REF!</definedName>
    <definedName name="_SP.037________03" localSheetId="102">#REF!</definedName>
    <definedName name="_SP.037________03" localSheetId="103">#REF!</definedName>
    <definedName name="_SP.037________03" localSheetId="96">#REF!</definedName>
    <definedName name="_SP.037________03" localSheetId="104">#REF!</definedName>
    <definedName name="_SP.037________03" localSheetId="97">#REF!</definedName>
    <definedName name="_SP.037________03" localSheetId="105">#REF!</definedName>
    <definedName name="_SP.037________03" localSheetId="98">#REF!</definedName>
    <definedName name="_SP.037________03" localSheetId="99">#REF!</definedName>
    <definedName name="_SP.037________03" localSheetId="100">#REF!</definedName>
    <definedName name="_SP.037________03" localSheetId="101">#REF!</definedName>
    <definedName name="_SP.037________03" localSheetId="106">#REF!</definedName>
    <definedName name="_SP.037________03" localSheetId="107">#REF!</definedName>
    <definedName name="_SP.037________03" localSheetId="108">#REF!</definedName>
    <definedName name="_SP.037________03" localSheetId="109">#REF!</definedName>
    <definedName name="_SP.037________03" localSheetId="110">#REF!</definedName>
    <definedName name="_SP.037________03" localSheetId="111">#REF!</definedName>
    <definedName name="_SP.037________03" localSheetId="112">#REF!</definedName>
    <definedName name="_SP.037________03" localSheetId="113">#REF!</definedName>
    <definedName name="_SP.037________03" localSheetId="114">#REF!</definedName>
    <definedName name="_SP.037________03" localSheetId="115">#REF!</definedName>
    <definedName name="_SP.037________03" localSheetId="116">#REF!</definedName>
    <definedName name="_SP.037________03" localSheetId="117">#REF!</definedName>
    <definedName name="_SP.037________03" localSheetId="118">#REF!</definedName>
    <definedName name="_SP.037________03" localSheetId="119">#REF!</definedName>
    <definedName name="_SP.037________03" localSheetId="120">#REF!</definedName>
    <definedName name="_SP.037________03" localSheetId="121">#REF!</definedName>
    <definedName name="_SP.037________03" localSheetId="122">#REF!</definedName>
    <definedName name="_SP.037________03" localSheetId="123">#REF!</definedName>
    <definedName name="_SP.037________03" localSheetId="124">#REF!</definedName>
    <definedName name="_SP.037________03" localSheetId="125">#REF!</definedName>
    <definedName name="_SP.037________03" localSheetId="126">#REF!</definedName>
    <definedName name="_SP.037________03" localSheetId="127">#REF!</definedName>
    <definedName name="_SP.037________03" localSheetId="128">#REF!</definedName>
    <definedName name="_SP.037________03" localSheetId="129">#REF!</definedName>
    <definedName name="_SP.037________03" localSheetId="130">#REF!</definedName>
    <definedName name="_SP.037________03" localSheetId="192">#REF!</definedName>
    <definedName name="_SP.037________03" localSheetId="131">#REF!</definedName>
    <definedName name="_SP.037________03" localSheetId="132">#REF!</definedName>
    <definedName name="_SP.037________03" localSheetId="133">#REF!</definedName>
    <definedName name="_SP.037________03" localSheetId="134">#REF!</definedName>
    <definedName name="_SP.037________03" localSheetId="135">#REF!</definedName>
    <definedName name="_SP.037________03" localSheetId="136">#REF!</definedName>
    <definedName name="_SP.037________03" localSheetId="137">#REF!</definedName>
    <definedName name="_SP.037________03" localSheetId="138">#REF!</definedName>
    <definedName name="_SP.037________03" localSheetId="139">#REF!</definedName>
    <definedName name="_SP.037________03" localSheetId="140">#REF!</definedName>
    <definedName name="_SP.037________03" localSheetId="141">#REF!</definedName>
    <definedName name="_SP.037________03" localSheetId="142">#REF!</definedName>
    <definedName name="_SP.037________03" localSheetId="143">#REF!</definedName>
    <definedName name="_SP.037________03" localSheetId="144">#REF!</definedName>
    <definedName name="_SP.037________03" localSheetId="145">#REF!</definedName>
    <definedName name="_SP.037________03" localSheetId="146">#REF!</definedName>
    <definedName name="_SP.037________03" localSheetId="147">#REF!</definedName>
    <definedName name="_SP.037________03" localSheetId="148">#REF!</definedName>
    <definedName name="_SP.037________03" localSheetId="194">#REF!</definedName>
    <definedName name="_SP.037________03" localSheetId="149">#REF!</definedName>
    <definedName name="_SP.037________03" localSheetId="150">#REF!</definedName>
    <definedName name="_SP.037________03" localSheetId="151">#REF!</definedName>
    <definedName name="_SP.037________03" localSheetId="152">#REF!</definedName>
    <definedName name="_SP.037________03" localSheetId="153">#REF!</definedName>
    <definedName name="_SP.037________03" localSheetId="154">#REF!</definedName>
    <definedName name="_SP.037________03" localSheetId="155">#REF!</definedName>
    <definedName name="_SP.037________03" localSheetId="156">#REF!</definedName>
    <definedName name="_SP.037________03" localSheetId="181">#REF!</definedName>
    <definedName name="_SP.037________03" localSheetId="183">#REF!</definedName>
    <definedName name="_SP.037________03" localSheetId="184">#REF!</definedName>
    <definedName name="_SP.037________03" localSheetId="157">#REF!</definedName>
    <definedName name="_SP.037________03" localSheetId="162">#REF!</definedName>
    <definedName name="_SP.037________03" localSheetId="163">#REF!</definedName>
    <definedName name="_SP.037________03" localSheetId="164">#REF!</definedName>
    <definedName name="_SP.037________03" localSheetId="165">#REF!</definedName>
    <definedName name="_SP.037________03" localSheetId="166">#REF!</definedName>
    <definedName name="_SP.037________03" localSheetId="167">#REF!</definedName>
    <definedName name="_SP.037________03" localSheetId="168">#REF!</definedName>
    <definedName name="_SP.037________03" localSheetId="169">#REF!</definedName>
    <definedName name="_SP.037________03" localSheetId="170">#REF!</definedName>
    <definedName name="_SP.037________03" localSheetId="171">#REF!</definedName>
    <definedName name="_SP.037________03" localSheetId="172">#REF!</definedName>
    <definedName name="_SP.037________03" localSheetId="173">#REF!</definedName>
    <definedName name="_SP.037________03" localSheetId="174">#REF!</definedName>
    <definedName name="_SP.037________03" localSheetId="175">#REF!</definedName>
    <definedName name="_SP.037________03" localSheetId="176">#REF!</definedName>
    <definedName name="_SP.037________03" localSheetId="177">#REF!</definedName>
    <definedName name="_SP.037________03" localSheetId="178">#REF!</definedName>
    <definedName name="_SP.037________03" localSheetId="179">#REF!</definedName>
    <definedName name="_SP.037________03" localSheetId="180">#REF!</definedName>
    <definedName name="_SP.037________03">#REF!</definedName>
    <definedName name="_SP.037________04" localSheetId="201">'0023'!#REF!</definedName>
    <definedName name="_SP.037________04" localSheetId="1">'028'!#REF!</definedName>
    <definedName name="_SP.037________04" localSheetId="2">'029'!#REF!</definedName>
    <definedName name="_SP.037________04" localSheetId="4">#REF!</definedName>
    <definedName name="_SP.037________04" localSheetId="5">#REF!</definedName>
    <definedName name="_SP.037________04" localSheetId="6">#REF!</definedName>
    <definedName name="_SP.037________04" localSheetId="7">#REF!</definedName>
    <definedName name="_SP.037________04" localSheetId="10">#REF!</definedName>
    <definedName name="_SP.037________04" localSheetId="11">#REF!</definedName>
    <definedName name="_SP.037________04" localSheetId="12">#REF!</definedName>
    <definedName name="_SP.037________04" localSheetId="13">#REF!</definedName>
    <definedName name="_SP.037________04" localSheetId="14">#REF!</definedName>
    <definedName name="_SP.037________04" localSheetId="15">#REF!</definedName>
    <definedName name="_SP.037________04" localSheetId="16">#REF!</definedName>
    <definedName name="_SP.037________04" localSheetId="17">#REF!</definedName>
    <definedName name="_SP.037________04" localSheetId="18">#REF!</definedName>
    <definedName name="_SP.037________04" localSheetId="19">#REF!</definedName>
    <definedName name="_SP.037________04" localSheetId="21">#REF!</definedName>
    <definedName name="_SP.037________04" localSheetId="22">#REF!</definedName>
    <definedName name="_SP.037________04" localSheetId="23">#REF!</definedName>
    <definedName name="_SP.037________04" localSheetId="24">#REF!</definedName>
    <definedName name="_SP.037________04" localSheetId="25">#REF!</definedName>
    <definedName name="_SP.037________04" localSheetId="26">#REF!</definedName>
    <definedName name="_SP.037________04" localSheetId="27">#REF!</definedName>
    <definedName name="_SP.037________04" localSheetId="28">#REF!</definedName>
    <definedName name="_SP.037________04" localSheetId="29">#REF!</definedName>
    <definedName name="_SP.037________04" localSheetId="30">#REF!</definedName>
    <definedName name="_SP.037________04" localSheetId="31">#REF!</definedName>
    <definedName name="_SP.037________04" localSheetId="32">#REF!</definedName>
    <definedName name="_SP.037________04" localSheetId="33">#REF!</definedName>
    <definedName name="_SP.037________04" localSheetId="34">#REF!</definedName>
    <definedName name="_SP.037________04" localSheetId="35">#REF!</definedName>
    <definedName name="_SP.037________04" localSheetId="36">#REF!</definedName>
    <definedName name="_SP.037________04" localSheetId="37">#REF!</definedName>
    <definedName name="_SP.037________04" localSheetId="38">#REF!</definedName>
    <definedName name="_SP.037________04" localSheetId="39">#REF!</definedName>
    <definedName name="_SP.037________04" localSheetId="40">#REF!</definedName>
    <definedName name="_SP.037________04" localSheetId="41">#REF!</definedName>
    <definedName name="_SP.037________04" localSheetId="42">#REF!</definedName>
    <definedName name="_SP.037________04" localSheetId="43">#REF!</definedName>
    <definedName name="_SP.037________04" localSheetId="44">#REF!</definedName>
    <definedName name="_SP.037________04" localSheetId="45">#REF!</definedName>
    <definedName name="_SP.037________04" localSheetId="46">#REF!</definedName>
    <definedName name="_SP.037________04" localSheetId="47">#REF!</definedName>
    <definedName name="_SP.037________04" localSheetId="48">#REF!</definedName>
    <definedName name="_SP.037________04" localSheetId="49">#REF!</definedName>
    <definedName name="_SP.037________04" localSheetId="50">#REF!</definedName>
    <definedName name="_SP.037________04" localSheetId="51">#REF!</definedName>
    <definedName name="_SP.037________04" localSheetId="77">#REF!</definedName>
    <definedName name="_SP.037________04" localSheetId="78">#REF!</definedName>
    <definedName name="_SP.037________04" localSheetId="79">#REF!</definedName>
    <definedName name="_SP.037________04" localSheetId="80">#REF!</definedName>
    <definedName name="_SP.037________04" localSheetId="81">#REF!</definedName>
    <definedName name="_SP.037________04" localSheetId="82">#REF!</definedName>
    <definedName name="_SP.037________04" localSheetId="83">#REF!</definedName>
    <definedName name="_SP.037________04" localSheetId="84">#REF!</definedName>
    <definedName name="_SP.037________04" localSheetId="52">'201'!#REF!</definedName>
    <definedName name="_SP.037________04" localSheetId="53">'202'!#REF!</definedName>
    <definedName name="_SP.037________04" localSheetId="54">'203'!#REF!</definedName>
    <definedName name="_SP.037________04" localSheetId="55">'204'!#REF!</definedName>
    <definedName name="_SP.037________04" localSheetId="56">'205'!#REF!</definedName>
    <definedName name="_SP.037________04" localSheetId="57">'211'!#REF!</definedName>
    <definedName name="_SP.037________04" localSheetId="59">'226'!#REF!</definedName>
    <definedName name="_SP.037________04" localSheetId="60">'230'!#REF!</definedName>
    <definedName name="_SP.037________04" localSheetId="85">#REF!</definedName>
    <definedName name="_SP.037________04" localSheetId="86">#REF!</definedName>
    <definedName name="_SP.037________04" localSheetId="61">'232'!#REF!</definedName>
    <definedName name="_SP.037________04" localSheetId="185">#REF!</definedName>
    <definedName name="_SP.037________04" localSheetId="62">'233'!#REF!</definedName>
    <definedName name="_SP.037________04" localSheetId="186">#REF!</definedName>
    <definedName name="_SP.037________04" localSheetId="187">#REF!</definedName>
    <definedName name="_SP.037________04" localSheetId="63">'236'!#REF!</definedName>
    <definedName name="_SP.037________04" localSheetId="87">#REF!</definedName>
    <definedName name="_SP.037________04" localSheetId="188">#REF!</definedName>
    <definedName name="_SP.037________04" localSheetId="64">'240'!#REF!</definedName>
    <definedName name="_SP.037________04" localSheetId="88">#REF!</definedName>
    <definedName name="_SP.037________04" localSheetId="89">#REF!</definedName>
    <definedName name="_SP.037________04" localSheetId="189">'252'!#REF!</definedName>
    <definedName name="_SP.037________04" localSheetId="190">'253'!#REF!</definedName>
    <definedName name="_SP.037________04" localSheetId="191">'254'!#REF!</definedName>
    <definedName name="_SP.037________04" localSheetId="90">#REF!</definedName>
    <definedName name="_SP.037________04" localSheetId="91">#REF!</definedName>
    <definedName name="_SP.037________04" localSheetId="92">#REF!</definedName>
    <definedName name="_SP.037________04" localSheetId="73">#REF!</definedName>
    <definedName name="_SP.037________04" localSheetId="74">#REF!</definedName>
    <definedName name="_SP.037________04" localSheetId="75">#REF!</definedName>
    <definedName name="_SP.037________04" localSheetId="93">#REF!</definedName>
    <definedName name="_SP.037________04" localSheetId="94">#REF!</definedName>
    <definedName name="_SP.037________04" localSheetId="95">#REF!</definedName>
    <definedName name="_SP.037________04" localSheetId="102">#REF!</definedName>
    <definedName name="_SP.037________04" localSheetId="103">#REF!</definedName>
    <definedName name="_SP.037________04" localSheetId="96">#REF!</definedName>
    <definedName name="_SP.037________04" localSheetId="104">#REF!</definedName>
    <definedName name="_SP.037________04" localSheetId="97">#REF!</definedName>
    <definedName name="_SP.037________04" localSheetId="105">#REF!</definedName>
    <definedName name="_SP.037________04" localSheetId="98">#REF!</definedName>
    <definedName name="_SP.037________04" localSheetId="99">#REF!</definedName>
    <definedName name="_SP.037________04" localSheetId="100">#REF!</definedName>
    <definedName name="_SP.037________04" localSheetId="101">#REF!</definedName>
    <definedName name="_SP.037________04" localSheetId="106">#REF!</definedName>
    <definedName name="_SP.037________04" localSheetId="107">#REF!</definedName>
    <definedName name="_SP.037________04" localSheetId="108">#REF!</definedName>
    <definedName name="_SP.037________04" localSheetId="109">#REF!</definedName>
    <definedName name="_SP.037________04" localSheetId="110">#REF!</definedName>
    <definedName name="_SP.037________04" localSheetId="111">#REF!</definedName>
    <definedName name="_SP.037________04" localSheetId="112">#REF!</definedName>
    <definedName name="_SP.037________04" localSheetId="113">#REF!</definedName>
    <definedName name="_SP.037________04" localSheetId="114">#REF!</definedName>
    <definedName name="_SP.037________04" localSheetId="115">#REF!</definedName>
    <definedName name="_SP.037________04" localSheetId="116">#REF!</definedName>
    <definedName name="_SP.037________04" localSheetId="117">#REF!</definedName>
    <definedName name="_SP.037________04" localSheetId="118">#REF!</definedName>
    <definedName name="_SP.037________04" localSheetId="119">#REF!</definedName>
    <definedName name="_SP.037________04" localSheetId="120">#REF!</definedName>
    <definedName name="_SP.037________04" localSheetId="121">#REF!</definedName>
    <definedName name="_SP.037________04" localSheetId="122">#REF!</definedName>
    <definedName name="_SP.037________04" localSheetId="123">#REF!</definedName>
    <definedName name="_SP.037________04" localSheetId="124">#REF!</definedName>
    <definedName name="_SP.037________04" localSheetId="125">#REF!</definedName>
    <definedName name="_SP.037________04" localSheetId="126">#REF!</definedName>
    <definedName name="_SP.037________04" localSheetId="127">#REF!</definedName>
    <definedName name="_SP.037________04" localSheetId="128">#REF!</definedName>
    <definedName name="_SP.037________04" localSheetId="129">#REF!</definedName>
    <definedName name="_SP.037________04" localSheetId="130">#REF!</definedName>
    <definedName name="_SP.037________04" localSheetId="192">#REF!</definedName>
    <definedName name="_SP.037________04" localSheetId="131">#REF!</definedName>
    <definedName name="_SP.037________04" localSheetId="132">#REF!</definedName>
    <definedName name="_SP.037________04" localSheetId="133">#REF!</definedName>
    <definedName name="_SP.037________04" localSheetId="134">#REF!</definedName>
    <definedName name="_SP.037________04" localSheetId="135">#REF!</definedName>
    <definedName name="_SP.037________04" localSheetId="136">#REF!</definedName>
    <definedName name="_SP.037________04" localSheetId="137">#REF!</definedName>
    <definedName name="_SP.037________04" localSheetId="138">#REF!</definedName>
    <definedName name="_SP.037________04" localSheetId="139">#REF!</definedName>
    <definedName name="_SP.037________04" localSheetId="140">#REF!</definedName>
    <definedName name="_SP.037________04" localSheetId="141">#REF!</definedName>
    <definedName name="_SP.037________04" localSheetId="142">#REF!</definedName>
    <definedName name="_SP.037________04" localSheetId="143">#REF!</definedName>
    <definedName name="_SP.037________04" localSheetId="144">#REF!</definedName>
    <definedName name="_SP.037________04" localSheetId="145">#REF!</definedName>
    <definedName name="_SP.037________04" localSheetId="146">#REF!</definedName>
    <definedName name="_SP.037________04" localSheetId="147">#REF!</definedName>
    <definedName name="_SP.037________04" localSheetId="148">#REF!</definedName>
    <definedName name="_SP.037________04" localSheetId="194">#REF!</definedName>
    <definedName name="_SP.037________04" localSheetId="149">#REF!</definedName>
    <definedName name="_SP.037________04" localSheetId="150">#REF!</definedName>
    <definedName name="_SP.037________04" localSheetId="151">#REF!</definedName>
    <definedName name="_SP.037________04" localSheetId="152">#REF!</definedName>
    <definedName name="_SP.037________04" localSheetId="153">#REF!</definedName>
    <definedName name="_SP.037________04" localSheetId="154">#REF!</definedName>
    <definedName name="_SP.037________04" localSheetId="155">#REF!</definedName>
    <definedName name="_SP.037________04" localSheetId="156">#REF!</definedName>
    <definedName name="_SP.037________04" localSheetId="181">#REF!</definedName>
    <definedName name="_SP.037________04" localSheetId="183">#REF!</definedName>
    <definedName name="_SP.037________04" localSheetId="184">#REF!</definedName>
    <definedName name="_SP.037________04" localSheetId="157">#REF!</definedName>
    <definedName name="_SP.037________04" localSheetId="162">#REF!</definedName>
    <definedName name="_SP.037________04" localSheetId="163">#REF!</definedName>
    <definedName name="_SP.037________04" localSheetId="164">#REF!</definedName>
    <definedName name="_SP.037________04" localSheetId="165">#REF!</definedName>
    <definedName name="_SP.037________04" localSheetId="166">#REF!</definedName>
    <definedName name="_SP.037________04" localSheetId="167">#REF!</definedName>
    <definedName name="_SP.037________04" localSheetId="168">#REF!</definedName>
    <definedName name="_SP.037________04" localSheetId="169">#REF!</definedName>
    <definedName name="_SP.037________04" localSheetId="170">#REF!</definedName>
    <definedName name="_SP.037________04" localSheetId="171">#REF!</definedName>
    <definedName name="_SP.037________04" localSheetId="172">#REF!</definedName>
    <definedName name="_SP.037________04" localSheetId="173">#REF!</definedName>
    <definedName name="_SP.037________04" localSheetId="174">#REF!</definedName>
    <definedName name="_SP.037________04" localSheetId="175">#REF!</definedName>
    <definedName name="_SP.037________04" localSheetId="176">#REF!</definedName>
    <definedName name="_SP.037________04" localSheetId="177">#REF!</definedName>
    <definedName name="_SP.037________04" localSheetId="178">#REF!</definedName>
    <definedName name="_SP.037________04" localSheetId="179">#REF!</definedName>
    <definedName name="_SP.037________04" localSheetId="180">#REF!</definedName>
    <definedName name="_SP.037________04">#REF!</definedName>
    <definedName name="_SP.037________06" localSheetId="201">'0023'!#REF!</definedName>
    <definedName name="_SP.037________06" localSheetId="1">'028'!#REF!</definedName>
    <definedName name="_SP.037________06" localSheetId="2">'029'!#REF!</definedName>
    <definedName name="_SP.037________06" localSheetId="4">#REF!</definedName>
    <definedName name="_SP.037________06" localSheetId="5">#REF!</definedName>
    <definedName name="_SP.037________06" localSheetId="6">#REF!</definedName>
    <definedName name="_SP.037________06" localSheetId="7">#REF!</definedName>
    <definedName name="_SP.037________06" localSheetId="10">#REF!</definedName>
    <definedName name="_SP.037________06" localSheetId="11">#REF!</definedName>
    <definedName name="_SP.037________06" localSheetId="12">#REF!</definedName>
    <definedName name="_SP.037________06" localSheetId="13">#REF!</definedName>
    <definedName name="_SP.037________06" localSheetId="14">#REF!</definedName>
    <definedName name="_SP.037________06" localSheetId="15">#REF!</definedName>
    <definedName name="_SP.037________06" localSheetId="16">#REF!</definedName>
    <definedName name="_SP.037________06" localSheetId="17">#REF!</definedName>
    <definedName name="_SP.037________06" localSheetId="18">#REF!</definedName>
    <definedName name="_SP.037________06" localSheetId="19">#REF!</definedName>
    <definedName name="_SP.037________06" localSheetId="21">#REF!</definedName>
    <definedName name="_SP.037________06" localSheetId="22">#REF!</definedName>
    <definedName name="_SP.037________06" localSheetId="23">#REF!</definedName>
    <definedName name="_SP.037________06" localSheetId="24">#REF!</definedName>
    <definedName name="_SP.037________06" localSheetId="25">#REF!</definedName>
    <definedName name="_SP.037________06" localSheetId="26">#REF!</definedName>
    <definedName name="_SP.037________06" localSheetId="27">#REF!</definedName>
    <definedName name="_SP.037________06" localSheetId="28">#REF!</definedName>
    <definedName name="_SP.037________06" localSheetId="29">#REF!</definedName>
    <definedName name="_SP.037________06" localSheetId="30">#REF!</definedName>
    <definedName name="_SP.037________06" localSheetId="31">#REF!</definedName>
    <definedName name="_SP.037________06" localSheetId="32">#REF!</definedName>
    <definedName name="_SP.037________06" localSheetId="33">#REF!</definedName>
    <definedName name="_SP.037________06" localSheetId="34">#REF!</definedName>
    <definedName name="_SP.037________06" localSheetId="35">#REF!</definedName>
    <definedName name="_SP.037________06" localSheetId="36">#REF!</definedName>
    <definedName name="_SP.037________06" localSheetId="37">#REF!</definedName>
    <definedName name="_SP.037________06" localSheetId="38">#REF!</definedName>
    <definedName name="_SP.037________06" localSheetId="39">#REF!</definedName>
    <definedName name="_SP.037________06" localSheetId="40">#REF!</definedName>
    <definedName name="_SP.037________06" localSheetId="41">#REF!</definedName>
    <definedName name="_SP.037________06" localSheetId="42">#REF!</definedName>
    <definedName name="_SP.037________06" localSheetId="43">#REF!</definedName>
    <definedName name="_SP.037________06" localSheetId="44">#REF!</definedName>
    <definedName name="_SP.037________06" localSheetId="45">#REF!</definedName>
    <definedName name="_SP.037________06" localSheetId="46">#REF!</definedName>
    <definedName name="_SP.037________06" localSheetId="47">#REF!</definedName>
    <definedName name="_SP.037________06" localSheetId="48">#REF!</definedName>
    <definedName name="_SP.037________06" localSheetId="49">#REF!</definedName>
    <definedName name="_SP.037________06" localSheetId="50">#REF!</definedName>
    <definedName name="_SP.037________06" localSheetId="51">#REF!</definedName>
    <definedName name="_SP.037________06" localSheetId="77">#REF!</definedName>
    <definedName name="_SP.037________06" localSheetId="78">#REF!</definedName>
    <definedName name="_SP.037________06" localSheetId="79">#REF!</definedName>
    <definedName name="_SP.037________06" localSheetId="80">#REF!</definedName>
    <definedName name="_SP.037________06" localSheetId="81">#REF!</definedName>
    <definedName name="_SP.037________06" localSheetId="82">#REF!</definedName>
    <definedName name="_SP.037________06" localSheetId="83">#REF!</definedName>
    <definedName name="_SP.037________06" localSheetId="84">#REF!</definedName>
    <definedName name="_SP.037________06" localSheetId="52">'201'!#REF!</definedName>
    <definedName name="_SP.037________06" localSheetId="53">'202'!#REF!</definedName>
    <definedName name="_SP.037________06" localSheetId="54">'203'!#REF!</definedName>
    <definedName name="_SP.037________06" localSheetId="55">'204'!#REF!</definedName>
    <definedName name="_SP.037________06" localSheetId="56">'205'!#REF!</definedName>
    <definedName name="_SP.037________06" localSheetId="57">'211'!#REF!</definedName>
    <definedName name="_SP.037________06" localSheetId="59">'226'!#REF!</definedName>
    <definedName name="_SP.037________06" localSheetId="60">'230'!#REF!</definedName>
    <definedName name="_SP.037________06" localSheetId="85">#REF!</definedName>
    <definedName name="_SP.037________06" localSheetId="86">#REF!</definedName>
    <definedName name="_SP.037________06" localSheetId="61">'232'!#REF!</definedName>
    <definedName name="_SP.037________06" localSheetId="185">#REF!</definedName>
    <definedName name="_SP.037________06" localSheetId="62">'233'!#REF!</definedName>
    <definedName name="_SP.037________06" localSheetId="186">#REF!</definedName>
    <definedName name="_SP.037________06" localSheetId="187">#REF!</definedName>
    <definedName name="_SP.037________06" localSheetId="63">'236'!#REF!</definedName>
    <definedName name="_SP.037________06" localSheetId="87">#REF!</definedName>
    <definedName name="_SP.037________06" localSheetId="188">#REF!</definedName>
    <definedName name="_SP.037________06" localSheetId="64">'240'!#REF!</definedName>
    <definedName name="_SP.037________06" localSheetId="88">#REF!</definedName>
    <definedName name="_SP.037________06" localSheetId="89">#REF!</definedName>
    <definedName name="_SP.037________06" localSheetId="189">'252'!#REF!</definedName>
    <definedName name="_SP.037________06" localSheetId="190">'253'!#REF!</definedName>
    <definedName name="_SP.037________06" localSheetId="191">'254'!#REF!</definedName>
    <definedName name="_SP.037________06" localSheetId="90">#REF!</definedName>
    <definedName name="_SP.037________06" localSheetId="91">#REF!</definedName>
    <definedName name="_SP.037________06" localSheetId="92">#REF!</definedName>
    <definedName name="_SP.037________06" localSheetId="73">#REF!</definedName>
    <definedName name="_SP.037________06" localSheetId="74">#REF!</definedName>
    <definedName name="_SP.037________06" localSheetId="75">#REF!</definedName>
    <definedName name="_SP.037________06" localSheetId="93">#REF!</definedName>
    <definedName name="_SP.037________06" localSheetId="94">#REF!</definedName>
    <definedName name="_SP.037________06" localSheetId="95">#REF!</definedName>
    <definedName name="_SP.037________06" localSheetId="102">#REF!</definedName>
    <definedName name="_SP.037________06" localSheetId="103">#REF!</definedName>
    <definedName name="_SP.037________06" localSheetId="96">#REF!</definedName>
    <definedName name="_SP.037________06" localSheetId="104">#REF!</definedName>
    <definedName name="_SP.037________06" localSheetId="97">#REF!</definedName>
    <definedName name="_SP.037________06" localSheetId="105">#REF!</definedName>
    <definedName name="_SP.037________06" localSheetId="98">#REF!</definedName>
    <definedName name="_SP.037________06" localSheetId="99">#REF!</definedName>
    <definedName name="_SP.037________06" localSheetId="100">#REF!</definedName>
    <definedName name="_SP.037________06" localSheetId="101">#REF!</definedName>
    <definedName name="_SP.037________06" localSheetId="106">#REF!</definedName>
    <definedName name="_SP.037________06" localSheetId="107">#REF!</definedName>
    <definedName name="_SP.037________06" localSheetId="108">#REF!</definedName>
    <definedName name="_SP.037________06" localSheetId="109">#REF!</definedName>
    <definedName name="_SP.037________06" localSheetId="110">#REF!</definedName>
    <definedName name="_SP.037________06" localSheetId="111">#REF!</definedName>
    <definedName name="_SP.037________06" localSheetId="112">#REF!</definedName>
    <definedName name="_SP.037________06" localSheetId="113">#REF!</definedName>
    <definedName name="_SP.037________06" localSheetId="114">#REF!</definedName>
    <definedName name="_SP.037________06" localSheetId="115">#REF!</definedName>
    <definedName name="_SP.037________06" localSheetId="116">#REF!</definedName>
    <definedName name="_SP.037________06" localSheetId="117">#REF!</definedName>
    <definedName name="_SP.037________06" localSheetId="118">#REF!</definedName>
    <definedName name="_SP.037________06" localSheetId="119">#REF!</definedName>
    <definedName name="_SP.037________06" localSheetId="120">#REF!</definedName>
    <definedName name="_SP.037________06" localSheetId="121">#REF!</definedName>
    <definedName name="_SP.037________06" localSheetId="122">#REF!</definedName>
    <definedName name="_SP.037________06" localSheetId="123">#REF!</definedName>
    <definedName name="_SP.037________06" localSheetId="124">#REF!</definedName>
    <definedName name="_SP.037________06" localSheetId="125">#REF!</definedName>
    <definedName name="_SP.037________06" localSheetId="126">#REF!</definedName>
    <definedName name="_SP.037________06" localSheetId="127">#REF!</definedName>
    <definedName name="_SP.037________06" localSheetId="128">#REF!</definedName>
    <definedName name="_SP.037________06" localSheetId="129">#REF!</definedName>
    <definedName name="_SP.037________06" localSheetId="130">#REF!</definedName>
    <definedName name="_SP.037________06" localSheetId="192">#REF!</definedName>
    <definedName name="_SP.037________06" localSheetId="131">#REF!</definedName>
    <definedName name="_SP.037________06" localSheetId="132">#REF!</definedName>
    <definedName name="_SP.037________06" localSheetId="133">#REF!</definedName>
    <definedName name="_SP.037________06" localSheetId="134">#REF!</definedName>
    <definedName name="_SP.037________06" localSheetId="135">#REF!</definedName>
    <definedName name="_SP.037________06" localSheetId="136">#REF!</definedName>
    <definedName name="_SP.037________06" localSheetId="137">#REF!</definedName>
    <definedName name="_SP.037________06" localSheetId="138">#REF!</definedName>
    <definedName name="_SP.037________06" localSheetId="139">#REF!</definedName>
    <definedName name="_SP.037________06" localSheetId="140">#REF!</definedName>
    <definedName name="_SP.037________06" localSheetId="141">#REF!</definedName>
    <definedName name="_SP.037________06" localSheetId="142">#REF!</definedName>
    <definedName name="_SP.037________06" localSheetId="143">#REF!</definedName>
    <definedName name="_SP.037________06" localSheetId="144">#REF!</definedName>
    <definedName name="_SP.037________06" localSheetId="145">#REF!</definedName>
    <definedName name="_SP.037________06" localSheetId="146">#REF!</definedName>
    <definedName name="_SP.037________06" localSheetId="147">#REF!</definedName>
    <definedName name="_SP.037________06" localSheetId="148">#REF!</definedName>
    <definedName name="_SP.037________06" localSheetId="194">#REF!</definedName>
    <definedName name="_SP.037________06" localSheetId="149">#REF!</definedName>
    <definedName name="_SP.037________06" localSheetId="150">#REF!</definedName>
    <definedName name="_SP.037________06" localSheetId="151">#REF!</definedName>
    <definedName name="_SP.037________06" localSheetId="152">#REF!</definedName>
    <definedName name="_SP.037________06" localSheetId="153">#REF!</definedName>
    <definedName name="_SP.037________06" localSheetId="154">#REF!</definedName>
    <definedName name="_SP.037________06" localSheetId="155">#REF!</definedName>
    <definedName name="_SP.037________06" localSheetId="156">#REF!</definedName>
    <definedName name="_SP.037________06" localSheetId="181">#REF!</definedName>
    <definedName name="_SP.037________06" localSheetId="183">#REF!</definedName>
    <definedName name="_SP.037________06" localSheetId="184">#REF!</definedName>
    <definedName name="_SP.037________06" localSheetId="157">#REF!</definedName>
    <definedName name="_SP.037________06" localSheetId="162">#REF!</definedName>
    <definedName name="_SP.037________06" localSheetId="163">#REF!</definedName>
    <definedName name="_SP.037________06" localSheetId="164">#REF!</definedName>
    <definedName name="_SP.037________06" localSheetId="165">#REF!</definedName>
    <definedName name="_SP.037________06" localSheetId="166">#REF!</definedName>
    <definedName name="_SP.037________06" localSheetId="167">#REF!</definedName>
    <definedName name="_SP.037________06" localSheetId="168">#REF!</definedName>
    <definedName name="_SP.037________06" localSheetId="169">#REF!</definedName>
    <definedName name="_SP.037________06" localSheetId="170">#REF!</definedName>
    <definedName name="_SP.037________06" localSheetId="171">#REF!</definedName>
    <definedName name="_SP.037________06" localSheetId="172">#REF!</definedName>
    <definedName name="_SP.037________06" localSheetId="173">#REF!</definedName>
    <definedName name="_SP.037________06" localSheetId="174">#REF!</definedName>
    <definedName name="_SP.037________06" localSheetId="175">#REF!</definedName>
    <definedName name="_SP.037________06" localSheetId="176">#REF!</definedName>
    <definedName name="_SP.037________06" localSheetId="177">#REF!</definedName>
    <definedName name="_SP.037________06" localSheetId="178">#REF!</definedName>
    <definedName name="_SP.037________06" localSheetId="179">#REF!</definedName>
    <definedName name="_SP.037________06" localSheetId="180">#REF!</definedName>
    <definedName name="_SP.037________06">#REF!</definedName>
    <definedName name="_SP.037________17" localSheetId="201">'0023'!#REF!</definedName>
    <definedName name="_SP.037________17" localSheetId="1">'028'!#REF!</definedName>
    <definedName name="_SP.037________17" localSheetId="2">'029'!#REF!</definedName>
    <definedName name="_SP.037________17" localSheetId="4">#REF!</definedName>
    <definedName name="_SP.037________17" localSheetId="5">#REF!</definedName>
    <definedName name="_SP.037________17" localSheetId="6">#REF!</definedName>
    <definedName name="_SP.037________17" localSheetId="7">#REF!</definedName>
    <definedName name="_SP.037________17" localSheetId="10">#REF!</definedName>
    <definedName name="_SP.037________17" localSheetId="11">#REF!</definedName>
    <definedName name="_SP.037________17" localSheetId="12">#REF!</definedName>
    <definedName name="_SP.037________17" localSheetId="13">#REF!</definedName>
    <definedName name="_SP.037________17" localSheetId="14">#REF!</definedName>
    <definedName name="_SP.037________17" localSheetId="15">#REF!</definedName>
    <definedName name="_SP.037________17" localSheetId="16">#REF!</definedName>
    <definedName name="_SP.037________17" localSheetId="17">#REF!</definedName>
    <definedName name="_SP.037________17" localSheetId="18">#REF!</definedName>
    <definedName name="_SP.037________17" localSheetId="19">#REF!</definedName>
    <definedName name="_SP.037________17" localSheetId="21">#REF!</definedName>
    <definedName name="_SP.037________17" localSheetId="22">#REF!</definedName>
    <definedName name="_SP.037________17" localSheetId="23">#REF!</definedName>
    <definedName name="_SP.037________17" localSheetId="24">#REF!</definedName>
    <definedName name="_SP.037________17" localSheetId="25">#REF!</definedName>
    <definedName name="_SP.037________17" localSheetId="26">#REF!</definedName>
    <definedName name="_SP.037________17" localSheetId="27">#REF!</definedName>
    <definedName name="_SP.037________17" localSheetId="28">#REF!</definedName>
    <definedName name="_SP.037________17" localSheetId="29">#REF!</definedName>
    <definedName name="_SP.037________17" localSheetId="30">#REF!</definedName>
    <definedName name="_SP.037________17" localSheetId="31">#REF!</definedName>
    <definedName name="_SP.037________17" localSheetId="32">#REF!</definedName>
    <definedName name="_SP.037________17" localSheetId="33">#REF!</definedName>
    <definedName name="_SP.037________17" localSheetId="34">#REF!</definedName>
    <definedName name="_SP.037________17" localSheetId="35">#REF!</definedName>
    <definedName name="_SP.037________17" localSheetId="36">#REF!</definedName>
    <definedName name="_SP.037________17" localSheetId="37">#REF!</definedName>
    <definedName name="_SP.037________17" localSheetId="38">#REF!</definedName>
    <definedName name="_SP.037________17" localSheetId="39">#REF!</definedName>
    <definedName name="_SP.037________17" localSheetId="40">#REF!</definedName>
    <definedName name="_SP.037________17" localSheetId="41">#REF!</definedName>
    <definedName name="_SP.037________17" localSheetId="42">#REF!</definedName>
    <definedName name="_SP.037________17" localSheetId="43">#REF!</definedName>
    <definedName name="_SP.037________17" localSheetId="44">#REF!</definedName>
    <definedName name="_SP.037________17" localSheetId="45">#REF!</definedName>
    <definedName name="_SP.037________17" localSheetId="46">#REF!</definedName>
    <definedName name="_SP.037________17" localSheetId="47">#REF!</definedName>
    <definedName name="_SP.037________17" localSheetId="48">#REF!</definedName>
    <definedName name="_SP.037________17" localSheetId="49">#REF!</definedName>
    <definedName name="_SP.037________17" localSheetId="50">#REF!</definedName>
    <definedName name="_SP.037________17" localSheetId="51">#REF!</definedName>
    <definedName name="_SP.037________17" localSheetId="77">#REF!</definedName>
    <definedName name="_SP.037________17" localSheetId="78">#REF!</definedName>
    <definedName name="_SP.037________17" localSheetId="79">#REF!</definedName>
    <definedName name="_SP.037________17" localSheetId="80">#REF!</definedName>
    <definedName name="_SP.037________17" localSheetId="81">#REF!</definedName>
    <definedName name="_SP.037________17" localSheetId="82">#REF!</definedName>
    <definedName name="_SP.037________17" localSheetId="83">#REF!</definedName>
    <definedName name="_SP.037________17" localSheetId="84">#REF!</definedName>
    <definedName name="_SP.037________17" localSheetId="52">'201'!#REF!</definedName>
    <definedName name="_SP.037________17" localSheetId="53">'202'!#REF!</definedName>
    <definedName name="_SP.037________17" localSheetId="54">'203'!#REF!</definedName>
    <definedName name="_SP.037________17" localSheetId="55">'204'!#REF!</definedName>
    <definedName name="_SP.037________17" localSheetId="56">'205'!#REF!</definedName>
    <definedName name="_SP.037________17" localSheetId="57">'211'!#REF!</definedName>
    <definedName name="_SP.037________17" localSheetId="59">'226'!#REF!</definedName>
    <definedName name="_SP.037________17" localSheetId="60">'230'!#REF!</definedName>
    <definedName name="_SP.037________17" localSheetId="85">#REF!</definedName>
    <definedName name="_SP.037________17" localSheetId="86">#REF!</definedName>
    <definedName name="_SP.037________17" localSheetId="61">'232'!#REF!</definedName>
    <definedName name="_SP.037________17" localSheetId="185">#REF!</definedName>
    <definedName name="_SP.037________17" localSheetId="62">'233'!#REF!</definedName>
    <definedName name="_SP.037________17" localSheetId="186">#REF!</definedName>
    <definedName name="_SP.037________17" localSheetId="187">#REF!</definedName>
    <definedName name="_SP.037________17" localSheetId="63">'236'!#REF!</definedName>
    <definedName name="_SP.037________17" localSheetId="87">#REF!</definedName>
    <definedName name="_SP.037________17" localSheetId="188">#REF!</definedName>
    <definedName name="_SP.037________17" localSheetId="64">'240'!#REF!</definedName>
    <definedName name="_SP.037________17" localSheetId="88">#REF!</definedName>
    <definedName name="_SP.037________17" localSheetId="89">#REF!</definedName>
    <definedName name="_SP.037________17" localSheetId="189">'252'!#REF!</definedName>
    <definedName name="_SP.037________17" localSheetId="190">'253'!#REF!</definedName>
    <definedName name="_SP.037________17" localSheetId="191">'254'!#REF!</definedName>
    <definedName name="_SP.037________17" localSheetId="90">#REF!</definedName>
    <definedName name="_SP.037________17" localSheetId="91">#REF!</definedName>
    <definedName name="_SP.037________17" localSheetId="92">#REF!</definedName>
    <definedName name="_SP.037________17" localSheetId="73">#REF!</definedName>
    <definedName name="_SP.037________17" localSheetId="74">#REF!</definedName>
    <definedName name="_SP.037________17" localSheetId="75">#REF!</definedName>
    <definedName name="_SP.037________17" localSheetId="93">#REF!</definedName>
    <definedName name="_SP.037________17" localSheetId="94">#REF!</definedName>
    <definedName name="_SP.037________17" localSheetId="95">#REF!</definedName>
    <definedName name="_SP.037________17" localSheetId="102">#REF!</definedName>
    <definedName name="_SP.037________17" localSheetId="103">#REF!</definedName>
    <definedName name="_SP.037________17" localSheetId="96">#REF!</definedName>
    <definedName name="_SP.037________17" localSheetId="104">#REF!</definedName>
    <definedName name="_SP.037________17" localSheetId="97">#REF!</definedName>
    <definedName name="_SP.037________17" localSheetId="105">#REF!</definedName>
    <definedName name="_SP.037________17" localSheetId="98">#REF!</definedName>
    <definedName name="_SP.037________17" localSheetId="99">#REF!</definedName>
    <definedName name="_SP.037________17" localSheetId="100">#REF!</definedName>
    <definedName name="_SP.037________17" localSheetId="101">#REF!</definedName>
    <definedName name="_SP.037________17" localSheetId="106">#REF!</definedName>
    <definedName name="_SP.037________17" localSheetId="107">#REF!</definedName>
    <definedName name="_SP.037________17" localSheetId="108">#REF!</definedName>
    <definedName name="_SP.037________17" localSheetId="109">#REF!</definedName>
    <definedName name="_SP.037________17" localSheetId="110">#REF!</definedName>
    <definedName name="_SP.037________17" localSheetId="111">#REF!</definedName>
    <definedName name="_SP.037________17" localSheetId="112">#REF!</definedName>
    <definedName name="_SP.037________17" localSheetId="113">#REF!</definedName>
    <definedName name="_SP.037________17" localSheetId="114">#REF!</definedName>
    <definedName name="_SP.037________17" localSheetId="115">#REF!</definedName>
    <definedName name="_SP.037________17" localSheetId="116">#REF!</definedName>
    <definedName name="_SP.037________17" localSheetId="117">#REF!</definedName>
    <definedName name="_SP.037________17" localSheetId="118">#REF!</definedName>
    <definedName name="_SP.037________17" localSheetId="119">#REF!</definedName>
    <definedName name="_SP.037________17" localSheetId="120">#REF!</definedName>
    <definedName name="_SP.037________17" localSheetId="121">#REF!</definedName>
    <definedName name="_SP.037________17" localSheetId="122">#REF!</definedName>
    <definedName name="_SP.037________17" localSheetId="123">#REF!</definedName>
    <definedName name="_SP.037________17" localSheetId="124">#REF!</definedName>
    <definedName name="_SP.037________17" localSheetId="125">#REF!</definedName>
    <definedName name="_SP.037________17" localSheetId="126">#REF!</definedName>
    <definedName name="_SP.037________17" localSheetId="127">#REF!</definedName>
    <definedName name="_SP.037________17" localSheetId="128">#REF!</definedName>
    <definedName name="_SP.037________17" localSheetId="129">#REF!</definedName>
    <definedName name="_SP.037________17" localSheetId="130">#REF!</definedName>
    <definedName name="_SP.037________17" localSheetId="192">#REF!</definedName>
    <definedName name="_SP.037________17" localSheetId="131">#REF!</definedName>
    <definedName name="_SP.037________17" localSheetId="132">#REF!</definedName>
    <definedName name="_SP.037________17" localSheetId="133">#REF!</definedName>
    <definedName name="_SP.037________17" localSheetId="134">#REF!</definedName>
    <definedName name="_SP.037________17" localSheetId="135">#REF!</definedName>
    <definedName name="_SP.037________17" localSheetId="136">#REF!</definedName>
    <definedName name="_SP.037________17" localSheetId="137">#REF!</definedName>
    <definedName name="_SP.037________17" localSheetId="138">#REF!</definedName>
    <definedName name="_SP.037________17" localSheetId="139">#REF!</definedName>
    <definedName name="_SP.037________17" localSheetId="140">#REF!</definedName>
    <definedName name="_SP.037________17" localSheetId="141">#REF!</definedName>
    <definedName name="_SP.037________17" localSheetId="142">#REF!</definedName>
    <definedName name="_SP.037________17" localSheetId="143">#REF!</definedName>
    <definedName name="_SP.037________17" localSheetId="144">#REF!</definedName>
    <definedName name="_SP.037________17" localSheetId="145">#REF!</definedName>
    <definedName name="_SP.037________17" localSheetId="146">#REF!</definedName>
    <definedName name="_SP.037________17" localSheetId="147">#REF!</definedName>
    <definedName name="_SP.037________17" localSheetId="148">#REF!</definedName>
    <definedName name="_SP.037________17" localSheetId="194">#REF!</definedName>
    <definedName name="_SP.037________17" localSheetId="149">#REF!</definedName>
    <definedName name="_SP.037________17" localSheetId="150">#REF!</definedName>
    <definedName name="_SP.037________17" localSheetId="151">#REF!</definedName>
    <definedName name="_SP.037________17" localSheetId="152">#REF!</definedName>
    <definedName name="_SP.037________17" localSheetId="153">#REF!</definedName>
    <definedName name="_SP.037________17" localSheetId="154">#REF!</definedName>
    <definedName name="_SP.037________17" localSheetId="155">#REF!</definedName>
    <definedName name="_SP.037________17" localSheetId="156">#REF!</definedName>
    <definedName name="_SP.037________17" localSheetId="181">#REF!</definedName>
    <definedName name="_SP.037________17" localSheetId="183">#REF!</definedName>
    <definedName name="_SP.037________17" localSheetId="184">#REF!</definedName>
    <definedName name="_SP.037________17" localSheetId="157">#REF!</definedName>
    <definedName name="_SP.037________17" localSheetId="162">#REF!</definedName>
    <definedName name="_SP.037________17" localSheetId="163">#REF!</definedName>
    <definedName name="_SP.037________17" localSheetId="164">#REF!</definedName>
    <definedName name="_SP.037________17" localSheetId="165">#REF!</definedName>
    <definedName name="_SP.037________17" localSheetId="166">#REF!</definedName>
    <definedName name="_SP.037________17" localSheetId="167">#REF!</definedName>
    <definedName name="_SP.037________17" localSheetId="168">#REF!</definedName>
    <definedName name="_SP.037________17" localSheetId="169">#REF!</definedName>
    <definedName name="_SP.037________17" localSheetId="170">#REF!</definedName>
    <definedName name="_SP.037________17" localSheetId="171">#REF!</definedName>
    <definedName name="_SP.037________17" localSheetId="172">#REF!</definedName>
    <definedName name="_SP.037________17" localSheetId="173">#REF!</definedName>
    <definedName name="_SP.037________17" localSheetId="174">#REF!</definedName>
    <definedName name="_SP.037________17" localSheetId="175">#REF!</definedName>
    <definedName name="_SP.037________17" localSheetId="176">#REF!</definedName>
    <definedName name="_SP.037________17" localSheetId="177">#REF!</definedName>
    <definedName name="_SP.037________17" localSheetId="178">#REF!</definedName>
    <definedName name="_SP.037________17" localSheetId="179">#REF!</definedName>
    <definedName name="_SP.037________17" localSheetId="180">#REF!</definedName>
    <definedName name="_SP.037________17">#REF!</definedName>
    <definedName name="_SP.037______01__6L" localSheetId="201">'0023'!#REF!</definedName>
    <definedName name="_SP.037______01__6L" localSheetId="1">'028'!#REF!</definedName>
    <definedName name="_SP.037______01__6L" localSheetId="2">'029'!#REF!</definedName>
    <definedName name="_SP.037______01__6L" localSheetId="4">#REF!</definedName>
    <definedName name="_SP.037______01__6L" localSheetId="5">#REF!</definedName>
    <definedName name="_SP.037______01__6L" localSheetId="6">#REF!</definedName>
    <definedName name="_SP.037______01__6L" localSheetId="7">#REF!</definedName>
    <definedName name="_SP.037______01__6L" localSheetId="10">#REF!</definedName>
    <definedName name="_SP.037______01__6L" localSheetId="11">#REF!</definedName>
    <definedName name="_SP.037______01__6L" localSheetId="12">#REF!</definedName>
    <definedName name="_SP.037______01__6L" localSheetId="13">#REF!</definedName>
    <definedName name="_SP.037______01__6L" localSheetId="14">#REF!</definedName>
    <definedName name="_SP.037______01__6L" localSheetId="15">#REF!</definedName>
    <definedName name="_SP.037______01__6L" localSheetId="16">#REF!</definedName>
    <definedName name="_SP.037______01__6L" localSheetId="17">#REF!</definedName>
    <definedName name="_SP.037______01__6L" localSheetId="18">#REF!</definedName>
    <definedName name="_SP.037______01__6L" localSheetId="19">#REF!</definedName>
    <definedName name="_SP.037______01__6L" localSheetId="21">#REF!</definedName>
    <definedName name="_SP.037______01__6L" localSheetId="22">#REF!</definedName>
    <definedName name="_SP.037______01__6L" localSheetId="23">#REF!</definedName>
    <definedName name="_SP.037______01__6L" localSheetId="24">#REF!</definedName>
    <definedName name="_SP.037______01__6L" localSheetId="25">#REF!</definedName>
    <definedName name="_SP.037______01__6L" localSheetId="26">#REF!</definedName>
    <definedName name="_SP.037______01__6L" localSheetId="27">#REF!</definedName>
    <definedName name="_SP.037______01__6L" localSheetId="28">#REF!</definedName>
    <definedName name="_SP.037______01__6L" localSheetId="29">#REF!</definedName>
    <definedName name="_SP.037______01__6L" localSheetId="30">#REF!</definedName>
    <definedName name="_SP.037______01__6L" localSheetId="31">#REF!</definedName>
    <definedName name="_SP.037______01__6L" localSheetId="32">#REF!</definedName>
    <definedName name="_SP.037______01__6L" localSheetId="33">#REF!</definedName>
    <definedName name="_SP.037______01__6L" localSheetId="34">#REF!</definedName>
    <definedName name="_SP.037______01__6L" localSheetId="35">#REF!</definedName>
    <definedName name="_SP.037______01__6L" localSheetId="36">#REF!</definedName>
    <definedName name="_SP.037______01__6L" localSheetId="37">#REF!</definedName>
    <definedName name="_SP.037______01__6L" localSheetId="38">#REF!</definedName>
    <definedName name="_SP.037______01__6L" localSheetId="39">#REF!</definedName>
    <definedName name="_SP.037______01__6L" localSheetId="40">#REF!</definedName>
    <definedName name="_SP.037______01__6L" localSheetId="41">#REF!</definedName>
    <definedName name="_SP.037______01__6L" localSheetId="42">#REF!</definedName>
    <definedName name="_SP.037______01__6L" localSheetId="43">#REF!</definedName>
    <definedName name="_SP.037______01__6L" localSheetId="44">#REF!</definedName>
    <definedName name="_SP.037______01__6L" localSheetId="45">#REF!</definedName>
    <definedName name="_SP.037______01__6L" localSheetId="46">#REF!</definedName>
    <definedName name="_SP.037______01__6L" localSheetId="47">#REF!</definedName>
    <definedName name="_SP.037______01__6L" localSheetId="48">#REF!</definedName>
    <definedName name="_SP.037______01__6L" localSheetId="49">#REF!</definedName>
    <definedName name="_SP.037______01__6L" localSheetId="50">#REF!</definedName>
    <definedName name="_SP.037______01__6L" localSheetId="51">#REF!</definedName>
    <definedName name="_SP.037______01__6L" localSheetId="77">#REF!</definedName>
    <definedName name="_SP.037______01__6L" localSheetId="78">#REF!</definedName>
    <definedName name="_SP.037______01__6L" localSheetId="79">#REF!</definedName>
    <definedName name="_SP.037______01__6L" localSheetId="80">#REF!</definedName>
    <definedName name="_SP.037______01__6L" localSheetId="81">#REF!</definedName>
    <definedName name="_SP.037______01__6L" localSheetId="82">#REF!</definedName>
    <definedName name="_SP.037______01__6L" localSheetId="83">#REF!</definedName>
    <definedName name="_SP.037______01__6L" localSheetId="84">#REF!</definedName>
    <definedName name="_SP.037______01__6L" localSheetId="52">'201'!#REF!</definedName>
    <definedName name="_SP.037______01__6L" localSheetId="53">'202'!#REF!</definedName>
    <definedName name="_SP.037______01__6L" localSheetId="54">'203'!#REF!</definedName>
    <definedName name="_SP.037______01__6L" localSheetId="55">'204'!#REF!</definedName>
    <definedName name="_SP.037______01__6L" localSheetId="56">'205'!#REF!</definedName>
    <definedName name="_SP.037______01__6L" localSheetId="57">'211'!#REF!</definedName>
    <definedName name="_SP.037______01__6L" localSheetId="59">'226'!#REF!</definedName>
    <definedName name="_SP.037______01__6L" localSheetId="60">'230'!#REF!</definedName>
    <definedName name="_SP.037______01__6L" localSheetId="85">#REF!</definedName>
    <definedName name="_SP.037______01__6L" localSheetId="86">#REF!</definedName>
    <definedName name="_SP.037______01__6L" localSheetId="61">'232'!#REF!</definedName>
    <definedName name="_SP.037______01__6L" localSheetId="185">#REF!</definedName>
    <definedName name="_SP.037______01__6L" localSheetId="62">'233'!#REF!</definedName>
    <definedName name="_SP.037______01__6L" localSheetId="186">#REF!</definedName>
    <definedName name="_SP.037______01__6L" localSheetId="187">#REF!</definedName>
    <definedName name="_SP.037______01__6L" localSheetId="63">'236'!#REF!</definedName>
    <definedName name="_SP.037______01__6L" localSheetId="87">#REF!</definedName>
    <definedName name="_SP.037______01__6L" localSheetId="188">#REF!</definedName>
    <definedName name="_SP.037______01__6L" localSheetId="64">'240'!#REF!</definedName>
    <definedName name="_SP.037______01__6L" localSheetId="88">#REF!</definedName>
    <definedName name="_SP.037______01__6L" localSheetId="89">#REF!</definedName>
    <definedName name="_SP.037______01__6L" localSheetId="189">'252'!#REF!</definedName>
    <definedName name="_SP.037______01__6L" localSheetId="190">'253'!#REF!</definedName>
    <definedName name="_SP.037______01__6L" localSheetId="191">'254'!#REF!</definedName>
    <definedName name="_SP.037______01__6L" localSheetId="90">#REF!</definedName>
    <definedName name="_SP.037______01__6L" localSheetId="91">#REF!</definedName>
    <definedName name="_SP.037______01__6L" localSheetId="92">#REF!</definedName>
    <definedName name="_SP.037______01__6L" localSheetId="73">#REF!</definedName>
    <definedName name="_SP.037______01__6L" localSheetId="74">#REF!</definedName>
    <definedName name="_SP.037______01__6L" localSheetId="75">#REF!</definedName>
    <definedName name="_SP.037______01__6L" localSheetId="93">#REF!</definedName>
    <definedName name="_SP.037______01__6L" localSheetId="94">#REF!</definedName>
    <definedName name="_SP.037______01__6L" localSheetId="95">#REF!</definedName>
    <definedName name="_SP.037______01__6L" localSheetId="102">#REF!</definedName>
    <definedName name="_SP.037______01__6L" localSheetId="103">#REF!</definedName>
    <definedName name="_SP.037______01__6L" localSheetId="96">#REF!</definedName>
    <definedName name="_SP.037______01__6L" localSheetId="104">#REF!</definedName>
    <definedName name="_SP.037______01__6L" localSheetId="97">#REF!</definedName>
    <definedName name="_SP.037______01__6L" localSheetId="105">#REF!</definedName>
    <definedName name="_SP.037______01__6L" localSheetId="98">#REF!</definedName>
    <definedName name="_SP.037______01__6L" localSheetId="99">#REF!</definedName>
    <definedName name="_SP.037______01__6L" localSheetId="100">#REF!</definedName>
    <definedName name="_SP.037______01__6L" localSheetId="101">#REF!</definedName>
    <definedName name="_SP.037______01__6L" localSheetId="106">#REF!</definedName>
    <definedName name="_SP.037______01__6L" localSheetId="107">#REF!</definedName>
    <definedName name="_SP.037______01__6L" localSheetId="108">#REF!</definedName>
    <definedName name="_SP.037______01__6L" localSheetId="109">#REF!</definedName>
    <definedName name="_SP.037______01__6L" localSheetId="110">#REF!</definedName>
    <definedName name="_SP.037______01__6L" localSheetId="111">#REF!</definedName>
    <definedName name="_SP.037______01__6L" localSheetId="112">#REF!</definedName>
    <definedName name="_SP.037______01__6L" localSheetId="113">#REF!</definedName>
    <definedName name="_SP.037______01__6L" localSheetId="114">#REF!</definedName>
    <definedName name="_SP.037______01__6L" localSheetId="115">#REF!</definedName>
    <definedName name="_SP.037______01__6L" localSheetId="116">#REF!</definedName>
    <definedName name="_SP.037______01__6L" localSheetId="117">#REF!</definedName>
    <definedName name="_SP.037______01__6L" localSheetId="118">#REF!</definedName>
    <definedName name="_SP.037______01__6L" localSheetId="119">#REF!</definedName>
    <definedName name="_SP.037______01__6L" localSheetId="120">#REF!</definedName>
    <definedName name="_SP.037______01__6L" localSheetId="121">#REF!</definedName>
    <definedName name="_SP.037______01__6L" localSheetId="122">#REF!</definedName>
    <definedName name="_SP.037______01__6L" localSheetId="123">#REF!</definedName>
    <definedName name="_SP.037______01__6L" localSheetId="124">#REF!</definedName>
    <definedName name="_SP.037______01__6L" localSheetId="125">#REF!</definedName>
    <definedName name="_SP.037______01__6L" localSheetId="126">#REF!</definedName>
    <definedName name="_SP.037______01__6L" localSheetId="127">#REF!</definedName>
    <definedName name="_SP.037______01__6L" localSheetId="128">#REF!</definedName>
    <definedName name="_SP.037______01__6L" localSheetId="129">#REF!</definedName>
    <definedName name="_SP.037______01__6L" localSheetId="130">#REF!</definedName>
    <definedName name="_SP.037______01__6L" localSheetId="192">#REF!</definedName>
    <definedName name="_SP.037______01__6L" localSheetId="131">#REF!</definedName>
    <definedName name="_SP.037______01__6L" localSheetId="132">#REF!</definedName>
    <definedName name="_SP.037______01__6L" localSheetId="133">#REF!</definedName>
    <definedName name="_SP.037______01__6L" localSheetId="134">#REF!</definedName>
    <definedName name="_SP.037______01__6L" localSheetId="135">#REF!</definedName>
    <definedName name="_SP.037______01__6L" localSheetId="136">#REF!</definedName>
    <definedName name="_SP.037______01__6L" localSheetId="137">#REF!</definedName>
    <definedName name="_SP.037______01__6L" localSheetId="138">#REF!</definedName>
    <definedName name="_SP.037______01__6L" localSheetId="139">#REF!</definedName>
    <definedName name="_SP.037______01__6L" localSheetId="140">#REF!</definedName>
    <definedName name="_SP.037______01__6L" localSheetId="141">#REF!</definedName>
    <definedName name="_SP.037______01__6L" localSheetId="142">#REF!</definedName>
    <definedName name="_SP.037______01__6L" localSheetId="143">#REF!</definedName>
    <definedName name="_SP.037______01__6L" localSheetId="144">#REF!</definedName>
    <definedName name="_SP.037______01__6L" localSheetId="145">#REF!</definedName>
    <definedName name="_SP.037______01__6L" localSheetId="146">#REF!</definedName>
    <definedName name="_SP.037______01__6L" localSheetId="147">#REF!</definedName>
    <definedName name="_SP.037______01__6L" localSheetId="148">#REF!</definedName>
    <definedName name="_SP.037______01__6L" localSheetId="194">#REF!</definedName>
    <definedName name="_SP.037______01__6L" localSheetId="149">#REF!</definedName>
    <definedName name="_SP.037______01__6L" localSheetId="150">#REF!</definedName>
    <definedName name="_SP.037______01__6L" localSheetId="151">#REF!</definedName>
    <definedName name="_SP.037______01__6L" localSheetId="152">#REF!</definedName>
    <definedName name="_SP.037______01__6L" localSheetId="153">#REF!</definedName>
    <definedName name="_SP.037______01__6L" localSheetId="154">#REF!</definedName>
    <definedName name="_SP.037______01__6L" localSheetId="155">#REF!</definedName>
    <definedName name="_SP.037______01__6L" localSheetId="156">#REF!</definedName>
    <definedName name="_SP.037______01__6L" localSheetId="181">#REF!</definedName>
    <definedName name="_SP.037______01__6L" localSheetId="183">#REF!</definedName>
    <definedName name="_SP.037______01__6L" localSheetId="184">#REF!</definedName>
    <definedName name="_SP.037______01__6L" localSheetId="157">#REF!</definedName>
    <definedName name="_SP.037______01__6L" localSheetId="162">#REF!</definedName>
    <definedName name="_SP.037______01__6L" localSheetId="163">#REF!</definedName>
    <definedName name="_SP.037______01__6L" localSheetId="164">#REF!</definedName>
    <definedName name="_SP.037______01__6L" localSheetId="165">#REF!</definedName>
    <definedName name="_SP.037______01__6L" localSheetId="166">#REF!</definedName>
    <definedName name="_SP.037______01__6L" localSheetId="167">#REF!</definedName>
    <definedName name="_SP.037______01__6L" localSheetId="168">#REF!</definedName>
    <definedName name="_SP.037______01__6L" localSheetId="169">#REF!</definedName>
    <definedName name="_SP.037______01__6L" localSheetId="170">#REF!</definedName>
    <definedName name="_SP.037______01__6L" localSheetId="171">#REF!</definedName>
    <definedName name="_SP.037______01__6L" localSheetId="172">#REF!</definedName>
    <definedName name="_SP.037______01__6L" localSheetId="173">#REF!</definedName>
    <definedName name="_SP.037______01__6L" localSheetId="174">#REF!</definedName>
    <definedName name="_SP.037______01__6L" localSheetId="175">#REF!</definedName>
    <definedName name="_SP.037______01__6L" localSheetId="176">#REF!</definedName>
    <definedName name="_SP.037______01__6L" localSheetId="177">#REF!</definedName>
    <definedName name="_SP.037______01__6L" localSheetId="178">#REF!</definedName>
    <definedName name="_SP.037______01__6L" localSheetId="179">#REF!</definedName>
    <definedName name="_SP.037______01__6L" localSheetId="180">#REF!</definedName>
    <definedName name="_SP.037______01__6L">#REF!</definedName>
    <definedName name="_SP.037______03__6L" localSheetId="201">'0023'!#REF!</definedName>
    <definedName name="_SP.037______03__6L" localSheetId="1">'028'!#REF!</definedName>
    <definedName name="_SP.037______03__6L" localSheetId="2">'029'!#REF!</definedName>
    <definedName name="_SP.037______03__6L" localSheetId="4">#REF!</definedName>
    <definedName name="_SP.037______03__6L" localSheetId="5">#REF!</definedName>
    <definedName name="_SP.037______03__6L" localSheetId="6">#REF!</definedName>
    <definedName name="_SP.037______03__6L" localSheetId="7">#REF!</definedName>
    <definedName name="_SP.037______03__6L" localSheetId="10">#REF!</definedName>
    <definedName name="_SP.037______03__6L" localSheetId="11">#REF!</definedName>
    <definedName name="_SP.037______03__6L" localSheetId="12">#REF!</definedName>
    <definedName name="_SP.037______03__6L" localSheetId="13">#REF!</definedName>
    <definedName name="_SP.037______03__6L" localSheetId="14">#REF!</definedName>
    <definedName name="_SP.037______03__6L" localSheetId="15">#REF!</definedName>
    <definedName name="_SP.037______03__6L" localSheetId="16">#REF!</definedName>
    <definedName name="_SP.037______03__6L" localSheetId="17">#REF!</definedName>
    <definedName name="_SP.037______03__6L" localSheetId="18">#REF!</definedName>
    <definedName name="_SP.037______03__6L" localSheetId="19">#REF!</definedName>
    <definedName name="_SP.037______03__6L" localSheetId="21">#REF!</definedName>
    <definedName name="_SP.037______03__6L" localSheetId="22">#REF!</definedName>
    <definedName name="_SP.037______03__6L" localSheetId="23">#REF!</definedName>
    <definedName name="_SP.037______03__6L" localSheetId="24">#REF!</definedName>
    <definedName name="_SP.037______03__6L" localSheetId="25">#REF!</definedName>
    <definedName name="_SP.037______03__6L" localSheetId="26">#REF!</definedName>
    <definedName name="_SP.037______03__6L" localSheetId="27">#REF!</definedName>
    <definedName name="_SP.037______03__6L" localSheetId="28">#REF!</definedName>
    <definedName name="_SP.037______03__6L" localSheetId="29">#REF!</definedName>
    <definedName name="_SP.037______03__6L" localSheetId="30">#REF!</definedName>
    <definedName name="_SP.037______03__6L" localSheetId="31">#REF!</definedName>
    <definedName name="_SP.037______03__6L" localSheetId="32">#REF!</definedName>
    <definedName name="_SP.037______03__6L" localSheetId="33">#REF!</definedName>
    <definedName name="_SP.037______03__6L" localSheetId="34">#REF!</definedName>
    <definedName name="_SP.037______03__6L" localSheetId="35">#REF!</definedName>
    <definedName name="_SP.037______03__6L" localSheetId="36">#REF!</definedName>
    <definedName name="_SP.037______03__6L" localSheetId="37">#REF!</definedName>
    <definedName name="_SP.037______03__6L" localSheetId="38">#REF!</definedName>
    <definedName name="_SP.037______03__6L" localSheetId="39">#REF!</definedName>
    <definedName name="_SP.037______03__6L" localSheetId="40">#REF!</definedName>
    <definedName name="_SP.037______03__6L" localSheetId="41">#REF!</definedName>
    <definedName name="_SP.037______03__6L" localSheetId="42">#REF!</definedName>
    <definedName name="_SP.037______03__6L" localSheetId="43">#REF!</definedName>
    <definedName name="_SP.037______03__6L" localSheetId="44">#REF!</definedName>
    <definedName name="_SP.037______03__6L" localSheetId="45">#REF!</definedName>
    <definedName name="_SP.037______03__6L" localSheetId="46">#REF!</definedName>
    <definedName name="_SP.037______03__6L" localSheetId="47">#REF!</definedName>
    <definedName name="_SP.037______03__6L" localSheetId="48">#REF!</definedName>
    <definedName name="_SP.037______03__6L" localSheetId="49">#REF!</definedName>
    <definedName name="_SP.037______03__6L" localSheetId="50">#REF!</definedName>
    <definedName name="_SP.037______03__6L" localSheetId="51">#REF!</definedName>
    <definedName name="_SP.037______03__6L" localSheetId="77">#REF!</definedName>
    <definedName name="_SP.037______03__6L" localSheetId="78">#REF!</definedName>
    <definedName name="_SP.037______03__6L" localSheetId="79">#REF!</definedName>
    <definedName name="_SP.037______03__6L" localSheetId="80">#REF!</definedName>
    <definedName name="_SP.037______03__6L" localSheetId="81">#REF!</definedName>
    <definedName name="_SP.037______03__6L" localSheetId="82">#REF!</definedName>
    <definedName name="_SP.037______03__6L" localSheetId="83">#REF!</definedName>
    <definedName name="_SP.037______03__6L" localSheetId="84">#REF!</definedName>
    <definedName name="_SP.037______03__6L" localSheetId="52">'201'!#REF!</definedName>
    <definedName name="_SP.037______03__6L" localSheetId="53">'202'!#REF!</definedName>
    <definedName name="_SP.037______03__6L" localSheetId="54">'203'!#REF!</definedName>
    <definedName name="_SP.037______03__6L" localSheetId="55">'204'!#REF!</definedName>
    <definedName name="_SP.037______03__6L" localSheetId="56">'205'!#REF!</definedName>
    <definedName name="_SP.037______03__6L" localSheetId="57">'211'!#REF!</definedName>
    <definedName name="_SP.037______03__6L" localSheetId="59">'226'!#REF!</definedName>
    <definedName name="_SP.037______03__6L" localSheetId="60">'230'!#REF!</definedName>
    <definedName name="_SP.037______03__6L" localSheetId="85">#REF!</definedName>
    <definedName name="_SP.037______03__6L" localSheetId="86">#REF!</definedName>
    <definedName name="_SP.037______03__6L" localSheetId="61">'232'!#REF!</definedName>
    <definedName name="_SP.037______03__6L" localSheetId="185">#REF!</definedName>
    <definedName name="_SP.037______03__6L" localSheetId="62">'233'!#REF!</definedName>
    <definedName name="_SP.037______03__6L" localSheetId="186">#REF!</definedName>
    <definedName name="_SP.037______03__6L" localSheetId="187">#REF!</definedName>
    <definedName name="_SP.037______03__6L" localSheetId="63">'236'!#REF!</definedName>
    <definedName name="_SP.037______03__6L" localSheetId="87">#REF!</definedName>
    <definedName name="_SP.037______03__6L" localSheetId="188">#REF!</definedName>
    <definedName name="_SP.037______03__6L" localSheetId="64">'240'!#REF!</definedName>
    <definedName name="_SP.037______03__6L" localSheetId="88">#REF!</definedName>
    <definedName name="_SP.037______03__6L" localSheetId="89">#REF!</definedName>
    <definedName name="_SP.037______03__6L" localSheetId="189">'252'!#REF!</definedName>
    <definedName name="_SP.037______03__6L" localSheetId="190">'253'!#REF!</definedName>
    <definedName name="_SP.037______03__6L" localSheetId="191">'254'!#REF!</definedName>
    <definedName name="_SP.037______03__6L" localSheetId="90">#REF!</definedName>
    <definedName name="_SP.037______03__6L" localSheetId="91">#REF!</definedName>
    <definedName name="_SP.037______03__6L" localSheetId="92">#REF!</definedName>
    <definedName name="_SP.037______03__6L" localSheetId="73">#REF!</definedName>
    <definedName name="_SP.037______03__6L" localSheetId="74">#REF!</definedName>
    <definedName name="_SP.037______03__6L" localSheetId="75">#REF!</definedName>
    <definedName name="_SP.037______03__6L" localSheetId="93">#REF!</definedName>
    <definedName name="_SP.037______03__6L" localSheetId="94">#REF!</definedName>
    <definedName name="_SP.037______03__6L" localSheetId="95">#REF!</definedName>
    <definedName name="_SP.037______03__6L" localSheetId="102">#REF!</definedName>
    <definedName name="_SP.037______03__6L" localSheetId="103">#REF!</definedName>
    <definedName name="_SP.037______03__6L" localSheetId="96">#REF!</definedName>
    <definedName name="_SP.037______03__6L" localSheetId="104">#REF!</definedName>
    <definedName name="_SP.037______03__6L" localSheetId="97">#REF!</definedName>
    <definedName name="_SP.037______03__6L" localSheetId="105">#REF!</definedName>
    <definedName name="_SP.037______03__6L" localSheetId="98">#REF!</definedName>
    <definedName name="_SP.037______03__6L" localSheetId="99">#REF!</definedName>
    <definedName name="_SP.037______03__6L" localSheetId="100">#REF!</definedName>
    <definedName name="_SP.037______03__6L" localSheetId="101">#REF!</definedName>
    <definedName name="_SP.037______03__6L" localSheetId="106">#REF!</definedName>
    <definedName name="_SP.037______03__6L" localSheetId="107">#REF!</definedName>
    <definedName name="_SP.037______03__6L" localSheetId="108">#REF!</definedName>
    <definedName name="_SP.037______03__6L" localSheetId="109">#REF!</definedName>
    <definedName name="_SP.037______03__6L" localSheetId="110">#REF!</definedName>
    <definedName name="_SP.037______03__6L" localSheetId="111">#REF!</definedName>
    <definedName name="_SP.037______03__6L" localSheetId="112">#REF!</definedName>
    <definedName name="_SP.037______03__6L" localSheetId="113">#REF!</definedName>
    <definedName name="_SP.037______03__6L" localSheetId="114">#REF!</definedName>
    <definedName name="_SP.037______03__6L" localSheetId="115">#REF!</definedName>
    <definedName name="_SP.037______03__6L" localSheetId="116">#REF!</definedName>
    <definedName name="_SP.037______03__6L" localSheetId="117">#REF!</definedName>
    <definedName name="_SP.037______03__6L" localSheetId="118">#REF!</definedName>
    <definedName name="_SP.037______03__6L" localSheetId="119">#REF!</definedName>
    <definedName name="_SP.037______03__6L" localSheetId="120">#REF!</definedName>
    <definedName name="_SP.037______03__6L" localSheetId="121">#REF!</definedName>
    <definedName name="_SP.037______03__6L" localSheetId="122">#REF!</definedName>
    <definedName name="_SP.037______03__6L" localSheetId="123">#REF!</definedName>
    <definedName name="_SP.037______03__6L" localSheetId="124">#REF!</definedName>
    <definedName name="_SP.037______03__6L" localSheetId="125">#REF!</definedName>
    <definedName name="_SP.037______03__6L" localSheetId="126">#REF!</definedName>
    <definedName name="_SP.037______03__6L" localSheetId="127">#REF!</definedName>
    <definedName name="_SP.037______03__6L" localSheetId="128">#REF!</definedName>
    <definedName name="_SP.037______03__6L" localSheetId="129">#REF!</definedName>
    <definedName name="_SP.037______03__6L" localSheetId="130">#REF!</definedName>
    <definedName name="_SP.037______03__6L" localSheetId="192">#REF!</definedName>
    <definedName name="_SP.037______03__6L" localSheetId="131">#REF!</definedName>
    <definedName name="_SP.037______03__6L" localSheetId="132">#REF!</definedName>
    <definedName name="_SP.037______03__6L" localSheetId="133">#REF!</definedName>
    <definedName name="_SP.037______03__6L" localSheetId="134">#REF!</definedName>
    <definedName name="_SP.037______03__6L" localSheetId="135">#REF!</definedName>
    <definedName name="_SP.037______03__6L" localSheetId="136">#REF!</definedName>
    <definedName name="_SP.037______03__6L" localSheetId="137">#REF!</definedName>
    <definedName name="_SP.037______03__6L" localSheetId="138">#REF!</definedName>
    <definedName name="_SP.037______03__6L" localSheetId="139">#REF!</definedName>
    <definedName name="_SP.037______03__6L" localSheetId="140">#REF!</definedName>
    <definedName name="_SP.037______03__6L" localSheetId="141">#REF!</definedName>
    <definedName name="_SP.037______03__6L" localSheetId="142">#REF!</definedName>
    <definedName name="_SP.037______03__6L" localSheetId="143">#REF!</definedName>
    <definedName name="_SP.037______03__6L" localSheetId="144">#REF!</definedName>
    <definedName name="_SP.037______03__6L" localSheetId="145">#REF!</definedName>
    <definedName name="_SP.037______03__6L" localSheetId="146">#REF!</definedName>
    <definedName name="_SP.037______03__6L" localSheetId="147">#REF!</definedName>
    <definedName name="_SP.037______03__6L" localSheetId="148">#REF!</definedName>
    <definedName name="_SP.037______03__6L" localSheetId="194">#REF!</definedName>
    <definedName name="_SP.037______03__6L" localSheetId="149">#REF!</definedName>
    <definedName name="_SP.037______03__6L" localSheetId="150">#REF!</definedName>
    <definedName name="_SP.037______03__6L" localSheetId="151">#REF!</definedName>
    <definedName name="_SP.037______03__6L" localSheetId="152">#REF!</definedName>
    <definedName name="_SP.037______03__6L" localSheetId="153">#REF!</definedName>
    <definedName name="_SP.037______03__6L" localSheetId="154">#REF!</definedName>
    <definedName name="_SP.037______03__6L" localSheetId="155">#REF!</definedName>
    <definedName name="_SP.037______03__6L" localSheetId="156">#REF!</definedName>
    <definedName name="_SP.037______03__6L" localSheetId="181">#REF!</definedName>
    <definedName name="_SP.037______03__6L" localSheetId="183">#REF!</definedName>
    <definedName name="_SP.037______03__6L" localSheetId="184">#REF!</definedName>
    <definedName name="_SP.037______03__6L" localSheetId="157">#REF!</definedName>
    <definedName name="_SP.037______03__6L" localSheetId="162">#REF!</definedName>
    <definedName name="_SP.037______03__6L" localSheetId="163">#REF!</definedName>
    <definedName name="_SP.037______03__6L" localSheetId="164">#REF!</definedName>
    <definedName name="_SP.037______03__6L" localSheetId="165">#REF!</definedName>
    <definedName name="_SP.037______03__6L" localSheetId="166">#REF!</definedName>
    <definedName name="_SP.037______03__6L" localSheetId="167">#REF!</definedName>
    <definedName name="_SP.037______03__6L" localSheetId="168">#REF!</definedName>
    <definedName name="_SP.037______03__6L" localSheetId="169">#REF!</definedName>
    <definedName name="_SP.037______03__6L" localSheetId="170">#REF!</definedName>
    <definedName name="_SP.037______03__6L" localSheetId="171">#REF!</definedName>
    <definedName name="_SP.037______03__6L" localSheetId="172">#REF!</definedName>
    <definedName name="_SP.037______03__6L" localSheetId="173">#REF!</definedName>
    <definedName name="_SP.037______03__6L" localSheetId="174">#REF!</definedName>
    <definedName name="_SP.037______03__6L" localSheetId="175">#REF!</definedName>
    <definedName name="_SP.037______03__6L" localSheetId="176">#REF!</definedName>
    <definedName name="_SP.037______03__6L" localSheetId="177">#REF!</definedName>
    <definedName name="_SP.037______03__6L" localSheetId="178">#REF!</definedName>
    <definedName name="_SP.037______03__6L" localSheetId="179">#REF!</definedName>
    <definedName name="_SP.037______03__6L" localSheetId="180">#REF!</definedName>
    <definedName name="_SP.037______03__6L">#REF!</definedName>
    <definedName name="_SP.037______04__6L" localSheetId="201">'0023'!#REF!</definedName>
    <definedName name="_SP.037______04__6L" localSheetId="1">'028'!#REF!</definedName>
    <definedName name="_SP.037______04__6L" localSheetId="2">'029'!#REF!</definedName>
    <definedName name="_SP.037______04__6L" localSheetId="4">#REF!</definedName>
    <definedName name="_SP.037______04__6L" localSheetId="5">#REF!</definedName>
    <definedName name="_SP.037______04__6L" localSheetId="6">#REF!</definedName>
    <definedName name="_SP.037______04__6L" localSheetId="7">#REF!</definedName>
    <definedName name="_SP.037______04__6L" localSheetId="10">#REF!</definedName>
    <definedName name="_SP.037______04__6L" localSheetId="11">#REF!</definedName>
    <definedName name="_SP.037______04__6L" localSheetId="12">#REF!</definedName>
    <definedName name="_SP.037______04__6L" localSheetId="13">#REF!</definedName>
    <definedName name="_SP.037______04__6L" localSheetId="14">#REF!</definedName>
    <definedName name="_SP.037______04__6L" localSheetId="15">#REF!</definedName>
    <definedName name="_SP.037______04__6L" localSheetId="16">#REF!</definedName>
    <definedName name="_SP.037______04__6L" localSheetId="17">#REF!</definedName>
    <definedName name="_SP.037______04__6L" localSheetId="18">#REF!</definedName>
    <definedName name="_SP.037______04__6L" localSheetId="19">#REF!</definedName>
    <definedName name="_SP.037______04__6L" localSheetId="21">#REF!</definedName>
    <definedName name="_SP.037______04__6L" localSheetId="22">#REF!</definedName>
    <definedName name="_SP.037______04__6L" localSheetId="23">#REF!</definedName>
    <definedName name="_SP.037______04__6L" localSheetId="24">#REF!</definedName>
    <definedName name="_SP.037______04__6L" localSheetId="25">#REF!</definedName>
    <definedName name="_SP.037______04__6L" localSheetId="26">#REF!</definedName>
    <definedName name="_SP.037______04__6L" localSheetId="27">#REF!</definedName>
    <definedName name="_SP.037______04__6L" localSheetId="28">#REF!</definedName>
    <definedName name="_SP.037______04__6L" localSheetId="29">#REF!</definedName>
    <definedName name="_SP.037______04__6L" localSheetId="30">#REF!</definedName>
    <definedName name="_SP.037______04__6L" localSheetId="31">#REF!</definedName>
    <definedName name="_SP.037______04__6L" localSheetId="32">#REF!</definedName>
    <definedName name="_SP.037______04__6L" localSheetId="33">#REF!</definedName>
    <definedName name="_SP.037______04__6L" localSheetId="34">#REF!</definedName>
    <definedName name="_SP.037______04__6L" localSheetId="35">#REF!</definedName>
    <definedName name="_SP.037______04__6L" localSheetId="36">#REF!</definedName>
    <definedName name="_SP.037______04__6L" localSheetId="37">#REF!</definedName>
    <definedName name="_SP.037______04__6L" localSheetId="38">#REF!</definedName>
    <definedName name="_SP.037______04__6L" localSheetId="39">#REF!</definedName>
    <definedName name="_SP.037______04__6L" localSheetId="40">#REF!</definedName>
    <definedName name="_SP.037______04__6L" localSheetId="41">#REF!</definedName>
    <definedName name="_SP.037______04__6L" localSheetId="42">#REF!</definedName>
    <definedName name="_SP.037______04__6L" localSheetId="43">#REF!</definedName>
    <definedName name="_SP.037______04__6L" localSheetId="44">#REF!</definedName>
    <definedName name="_SP.037______04__6L" localSheetId="45">#REF!</definedName>
    <definedName name="_SP.037______04__6L" localSheetId="46">#REF!</definedName>
    <definedName name="_SP.037______04__6L" localSheetId="47">#REF!</definedName>
    <definedName name="_SP.037______04__6L" localSheetId="48">#REF!</definedName>
    <definedName name="_SP.037______04__6L" localSheetId="49">#REF!</definedName>
    <definedName name="_SP.037______04__6L" localSheetId="50">#REF!</definedName>
    <definedName name="_SP.037______04__6L" localSheetId="51">#REF!</definedName>
    <definedName name="_SP.037______04__6L" localSheetId="77">#REF!</definedName>
    <definedName name="_SP.037______04__6L" localSheetId="78">#REF!</definedName>
    <definedName name="_SP.037______04__6L" localSheetId="79">#REF!</definedName>
    <definedName name="_SP.037______04__6L" localSheetId="80">#REF!</definedName>
    <definedName name="_SP.037______04__6L" localSheetId="81">#REF!</definedName>
    <definedName name="_SP.037______04__6L" localSheetId="82">#REF!</definedName>
    <definedName name="_SP.037______04__6L" localSheetId="83">#REF!</definedName>
    <definedName name="_SP.037______04__6L" localSheetId="84">#REF!</definedName>
    <definedName name="_SP.037______04__6L" localSheetId="52">'201'!#REF!</definedName>
    <definedName name="_SP.037______04__6L" localSheetId="53">'202'!#REF!</definedName>
    <definedName name="_SP.037______04__6L" localSheetId="54">'203'!#REF!</definedName>
    <definedName name="_SP.037______04__6L" localSheetId="55">'204'!#REF!</definedName>
    <definedName name="_SP.037______04__6L" localSheetId="56">'205'!#REF!</definedName>
    <definedName name="_SP.037______04__6L" localSheetId="57">'211'!#REF!</definedName>
    <definedName name="_SP.037______04__6L" localSheetId="59">'226'!#REF!</definedName>
    <definedName name="_SP.037______04__6L" localSheetId="60">'230'!#REF!</definedName>
    <definedName name="_SP.037______04__6L" localSheetId="85">#REF!</definedName>
    <definedName name="_SP.037______04__6L" localSheetId="86">#REF!</definedName>
    <definedName name="_SP.037______04__6L" localSheetId="61">'232'!#REF!</definedName>
    <definedName name="_SP.037______04__6L" localSheetId="185">#REF!</definedName>
    <definedName name="_SP.037______04__6L" localSheetId="62">'233'!#REF!</definedName>
    <definedName name="_SP.037______04__6L" localSheetId="186">#REF!</definedName>
    <definedName name="_SP.037______04__6L" localSheetId="187">#REF!</definedName>
    <definedName name="_SP.037______04__6L" localSheetId="63">'236'!#REF!</definedName>
    <definedName name="_SP.037______04__6L" localSheetId="87">#REF!</definedName>
    <definedName name="_SP.037______04__6L" localSheetId="188">#REF!</definedName>
    <definedName name="_SP.037______04__6L" localSheetId="64">'240'!#REF!</definedName>
    <definedName name="_SP.037______04__6L" localSheetId="88">#REF!</definedName>
    <definedName name="_SP.037______04__6L" localSheetId="89">#REF!</definedName>
    <definedName name="_SP.037______04__6L" localSheetId="189">'252'!#REF!</definedName>
    <definedName name="_SP.037______04__6L" localSheetId="190">'253'!#REF!</definedName>
    <definedName name="_SP.037______04__6L" localSheetId="191">'254'!#REF!</definedName>
    <definedName name="_SP.037______04__6L" localSheetId="90">#REF!</definedName>
    <definedName name="_SP.037______04__6L" localSheetId="91">#REF!</definedName>
    <definedName name="_SP.037______04__6L" localSheetId="92">#REF!</definedName>
    <definedName name="_SP.037______04__6L" localSheetId="73">#REF!</definedName>
    <definedName name="_SP.037______04__6L" localSheetId="74">#REF!</definedName>
    <definedName name="_SP.037______04__6L" localSheetId="75">#REF!</definedName>
    <definedName name="_SP.037______04__6L" localSheetId="93">#REF!</definedName>
    <definedName name="_SP.037______04__6L" localSheetId="94">#REF!</definedName>
    <definedName name="_SP.037______04__6L" localSheetId="95">#REF!</definedName>
    <definedName name="_SP.037______04__6L" localSheetId="102">#REF!</definedName>
    <definedName name="_SP.037______04__6L" localSheetId="103">#REF!</definedName>
    <definedName name="_SP.037______04__6L" localSheetId="96">#REF!</definedName>
    <definedName name="_SP.037______04__6L" localSheetId="104">#REF!</definedName>
    <definedName name="_SP.037______04__6L" localSheetId="97">#REF!</definedName>
    <definedName name="_SP.037______04__6L" localSheetId="105">#REF!</definedName>
    <definedName name="_SP.037______04__6L" localSheetId="98">#REF!</definedName>
    <definedName name="_SP.037______04__6L" localSheetId="99">#REF!</definedName>
    <definedName name="_SP.037______04__6L" localSheetId="100">#REF!</definedName>
    <definedName name="_SP.037______04__6L" localSheetId="101">#REF!</definedName>
    <definedName name="_SP.037______04__6L" localSheetId="106">#REF!</definedName>
    <definedName name="_SP.037______04__6L" localSheetId="107">#REF!</definedName>
    <definedName name="_SP.037______04__6L" localSheetId="108">#REF!</definedName>
    <definedName name="_SP.037______04__6L" localSheetId="109">#REF!</definedName>
    <definedName name="_SP.037______04__6L" localSheetId="110">#REF!</definedName>
    <definedName name="_SP.037______04__6L" localSheetId="111">#REF!</definedName>
    <definedName name="_SP.037______04__6L" localSheetId="112">#REF!</definedName>
    <definedName name="_SP.037______04__6L" localSheetId="113">#REF!</definedName>
    <definedName name="_SP.037______04__6L" localSheetId="114">#REF!</definedName>
    <definedName name="_SP.037______04__6L" localSheetId="115">#REF!</definedName>
    <definedName name="_SP.037______04__6L" localSheetId="116">#REF!</definedName>
    <definedName name="_SP.037______04__6L" localSheetId="117">#REF!</definedName>
    <definedName name="_SP.037______04__6L" localSheetId="118">#REF!</definedName>
    <definedName name="_SP.037______04__6L" localSheetId="119">#REF!</definedName>
    <definedName name="_SP.037______04__6L" localSheetId="120">#REF!</definedName>
    <definedName name="_SP.037______04__6L" localSheetId="121">#REF!</definedName>
    <definedName name="_SP.037______04__6L" localSheetId="122">#REF!</definedName>
    <definedName name="_SP.037______04__6L" localSheetId="123">#REF!</definedName>
    <definedName name="_SP.037______04__6L" localSheetId="124">#REF!</definedName>
    <definedName name="_SP.037______04__6L" localSheetId="125">#REF!</definedName>
    <definedName name="_SP.037______04__6L" localSheetId="126">#REF!</definedName>
    <definedName name="_SP.037______04__6L" localSheetId="127">#REF!</definedName>
    <definedName name="_SP.037______04__6L" localSheetId="128">#REF!</definedName>
    <definedName name="_SP.037______04__6L" localSheetId="129">#REF!</definedName>
    <definedName name="_SP.037______04__6L" localSheetId="130">#REF!</definedName>
    <definedName name="_SP.037______04__6L" localSheetId="192">#REF!</definedName>
    <definedName name="_SP.037______04__6L" localSheetId="131">#REF!</definedName>
    <definedName name="_SP.037______04__6L" localSheetId="132">#REF!</definedName>
    <definedName name="_SP.037______04__6L" localSheetId="133">#REF!</definedName>
    <definedName name="_SP.037______04__6L" localSheetId="134">#REF!</definedName>
    <definedName name="_SP.037______04__6L" localSheetId="135">#REF!</definedName>
    <definedName name="_SP.037______04__6L" localSheetId="136">#REF!</definedName>
    <definedName name="_SP.037______04__6L" localSheetId="137">#REF!</definedName>
    <definedName name="_SP.037______04__6L" localSheetId="138">#REF!</definedName>
    <definedName name="_SP.037______04__6L" localSheetId="139">#REF!</definedName>
    <definedName name="_SP.037______04__6L" localSheetId="140">#REF!</definedName>
    <definedName name="_SP.037______04__6L" localSheetId="141">#REF!</definedName>
    <definedName name="_SP.037______04__6L" localSheetId="142">#REF!</definedName>
    <definedName name="_SP.037______04__6L" localSheetId="143">#REF!</definedName>
    <definedName name="_SP.037______04__6L" localSheetId="144">#REF!</definedName>
    <definedName name="_SP.037______04__6L" localSheetId="145">#REF!</definedName>
    <definedName name="_SP.037______04__6L" localSheetId="146">#REF!</definedName>
    <definedName name="_SP.037______04__6L" localSheetId="147">#REF!</definedName>
    <definedName name="_SP.037______04__6L" localSheetId="148">#REF!</definedName>
    <definedName name="_SP.037______04__6L" localSheetId="194">#REF!</definedName>
    <definedName name="_SP.037______04__6L" localSheetId="149">#REF!</definedName>
    <definedName name="_SP.037______04__6L" localSheetId="150">#REF!</definedName>
    <definedName name="_SP.037______04__6L" localSheetId="151">#REF!</definedName>
    <definedName name="_SP.037______04__6L" localSheetId="152">#REF!</definedName>
    <definedName name="_SP.037______04__6L" localSheetId="153">#REF!</definedName>
    <definedName name="_SP.037______04__6L" localSheetId="154">#REF!</definedName>
    <definedName name="_SP.037______04__6L" localSheetId="155">#REF!</definedName>
    <definedName name="_SP.037______04__6L" localSheetId="156">#REF!</definedName>
    <definedName name="_SP.037______04__6L" localSheetId="181">#REF!</definedName>
    <definedName name="_SP.037______04__6L" localSheetId="183">#REF!</definedName>
    <definedName name="_SP.037______04__6L" localSheetId="184">#REF!</definedName>
    <definedName name="_SP.037______04__6L" localSheetId="157">#REF!</definedName>
    <definedName name="_SP.037______04__6L" localSheetId="162">#REF!</definedName>
    <definedName name="_SP.037______04__6L" localSheetId="163">#REF!</definedName>
    <definedName name="_SP.037______04__6L" localSheetId="164">#REF!</definedName>
    <definedName name="_SP.037______04__6L" localSheetId="165">#REF!</definedName>
    <definedName name="_SP.037______04__6L" localSheetId="166">#REF!</definedName>
    <definedName name="_SP.037______04__6L" localSheetId="167">#REF!</definedName>
    <definedName name="_SP.037______04__6L" localSheetId="168">#REF!</definedName>
    <definedName name="_SP.037______04__6L" localSheetId="169">#REF!</definedName>
    <definedName name="_SP.037______04__6L" localSheetId="170">#REF!</definedName>
    <definedName name="_SP.037______04__6L" localSheetId="171">#REF!</definedName>
    <definedName name="_SP.037______04__6L" localSheetId="172">#REF!</definedName>
    <definedName name="_SP.037______04__6L" localSheetId="173">#REF!</definedName>
    <definedName name="_SP.037______04__6L" localSheetId="174">#REF!</definedName>
    <definedName name="_SP.037______04__6L" localSheetId="175">#REF!</definedName>
    <definedName name="_SP.037______04__6L" localSheetId="176">#REF!</definedName>
    <definedName name="_SP.037______04__6L" localSheetId="177">#REF!</definedName>
    <definedName name="_SP.037______04__6L" localSheetId="178">#REF!</definedName>
    <definedName name="_SP.037______04__6L" localSheetId="179">#REF!</definedName>
    <definedName name="_SP.037______04__6L" localSheetId="180">#REF!</definedName>
    <definedName name="_SP.037______04__6L">#REF!</definedName>
    <definedName name="_SP.037______06__6L" localSheetId="201">'0023'!#REF!</definedName>
    <definedName name="_SP.037______06__6L" localSheetId="1">'028'!#REF!</definedName>
    <definedName name="_SP.037______06__6L" localSheetId="2">'029'!#REF!</definedName>
    <definedName name="_SP.037______06__6L" localSheetId="4">#REF!</definedName>
    <definedName name="_SP.037______06__6L" localSheetId="5">#REF!</definedName>
    <definedName name="_SP.037______06__6L" localSheetId="6">#REF!</definedName>
    <definedName name="_SP.037______06__6L" localSheetId="7">#REF!</definedName>
    <definedName name="_SP.037______06__6L" localSheetId="10">#REF!</definedName>
    <definedName name="_SP.037______06__6L" localSheetId="11">#REF!</definedName>
    <definedName name="_SP.037______06__6L" localSheetId="12">#REF!</definedName>
    <definedName name="_SP.037______06__6L" localSheetId="13">#REF!</definedName>
    <definedName name="_SP.037______06__6L" localSheetId="14">#REF!</definedName>
    <definedName name="_SP.037______06__6L" localSheetId="15">#REF!</definedName>
    <definedName name="_SP.037______06__6L" localSheetId="16">#REF!</definedName>
    <definedName name="_SP.037______06__6L" localSheetId="17">#REF!</definedName>
    <definedName name="_SP.037______06__6L" localSheetId="18">#REF!</definedName>
    <definedName name="_SP.037______06__6L" localSheetId="19">#REF!</definedName>
    <definedName name="_SP.037______06__6L" localSheetId="21">#REF!</definedName>
    <definedName name="_SP.037______06__6L" localSheetId="22">#REF!</definedName>
    <definedName name="_SP.037______06__6L" localSheetId="23">#REF!</definedName>
    <definedName name="_SP.037______06__6L" localSheetId="24">#REF!</definedName>
    <definedName name="_SP.037______06__6L" localSheetId="25">#REF!</definedName>
    <definedName name="_SP.037______06__6L" localSheetId="26">#REF!</definedName>
    <definedName name="_SP.037______06__6L" localSheetId="27">#REF!</definedName>
    <definedName name="_SP.037______06__6L" localSheetId="28">#REF!</definedName>
    <definedName name="_SP.037______06__6L" localSheetId="29">#REF!</definedName>
    <definedName name="_SP.037______06__6L" localSheetId="30">#REF!</definedName>
    <definedName name="_SP.037______06__6L" localSheetId="31">#REF!</definedName>
    <definedName name="_SP.037______06__6L" localSheetId="32">#REF!</definedName>
    <definedName name="_SP.037______06__6L" localSheetId="33">#REF!</definedName>
    <definedName name="_SP.037______06__6L" localSheetId="34">#REF!</definedName>
    <definedName name="_SP.037______06__6L" localSheetId="35">#REF!</definedName>
    <definedName name="_SP.037______06__6L" localSheetId="36">#REF!</definedName>
    <definedName name="_SP.037______06__6L" localSheetId="37">#REF!</definedName>
    <definedName name="_SP.037______06__6L" localSheetId="38">#REF!</definedName>
    <definedName name="_SP.037______06__6L" localSheetId="39">#REF!</definedName>
    <definedName name="_SP.037______06__6L" localSheetId="40">#REF!</definedName>
    <definedName name="_SP.037______06__6L" localSheetId="41">#REF!</definedName>
    <definedName name="_SP.037______06__6L" localSheetId="42">#REF!</definedName>
    <definedName name="_SP.037______06__6L" localSheetId="43">#REF!</definedName>
    <definedName name="_SP.037______06__6L" localSheetId="44">#REF!</definedName>
    <definedName name="_SP.037______06__6L" localSheetId="45">#REF!</definedName>
    <definedName name="_SP.037______06__6L" localSheetId="46">#REF!</definedName>
    <definedName name="_SP.037______06__6L" localSheetId="47">#REF!</definedName>
    <definedName name="_SP.037______06__6L" localSheetId="48">#REF!</definedName>
    <definedName name="_SP.037______06__6L" localSheetId="49">#REF!</definedName>
    <definedName name="_SP.037______06__6L" localSheetId="50">#REF!</definedName>
    <definedName name="_SP.037______06__6L" localSheetId="51">#REF!</definedName>
    <definedName name="_SP.037______06__6L" localSheetId="77">#REF!</definedName>
    <definedName name="_SP.037______06__6L" localSheetId="78">#REF!</definedName>
    <definedName name="_SP.037______06__6L" localSheetId="79">#REF!</definedName>
    <definedName name="_SP.037______06__6L" localSheetId="80">#REF!</definedName>
    <definedName name="_SP.037______06__6L" localSheetId="81">#REF!</definedName>
    <definedName name="_SP.037______06__6L" localSheetId="82">#REF!</definedName>
    <definedName name="_SP.037______06__6L" localSheetId="83">#REF!</definedName>
    <definedName name="_SP.037______06__6L" localSheetId="84">#REF!</definedName>
    <definedName name="_SP.037______06__6L" localSheetId="52">'201'!#REF!</definedName>
    <definedName name="_SP.037______06__6L" localSheetId="53">'202'!#REF!</definedName>
    <definedName name="_SP.037______06__6L" localSheetId="54">'203'!#REF!</definedName>
    <definedName name="_SP.037______06__6L" localSheetId="55">'204'!#REF!</definedName>
    <definedName name="_SP.037______06__6L" localSheetId="56">'205'!#REF!</definedName>
    <definedName name="_SP.037______06__6L" localSheetId="57">'211'!#REF!</definedName>
    <definedName name="_SP.037______06__6L" localSheetId="59">'226'!#REF!</definedName>
    <definedName name="_SP.037______06__6L" localSheetId="60">'230'!#REF!</definedName>
    <definedName name="_SP.037______06__6L" localSheetId="85">#REF!</definedName>
    <definedName name="_SP.037______06__6L" localSheetId="86">#REF!</definedName>
    <definedName name="_SP.037______06__6L" localSheetId="61">'232'!#REF!</definedName>
    <definedName name="_SP.037______06__6L" localSheetId="185">#REF!</definedName>
    <definedName name="_SP.037______06__6L" localSheetId="62">'233'!#REF!</definedName>
    <definedName name="_SP.037______06__6L" localSheetId="186">#REF!</definedName>
    <definedName name="_SP.037______06__6L" localSheetId="187">#REF!</definedName>
    <definedName name="_SP.037______06__6L" localSheetId="63">'236'!#REF!</definedName>
    <definedName name="_SP.037______06__6L" localSheetId="87">#REF!</definedName>
    <definedName name="_SP.037______06__6L" localSheetId="188">#REF!</definedName>
    <definedName name="_SP.037______06__6L" localSheetId="64">'240'!#REF!</definedName>
    <definedName name="_SP.037______06__6L" localSheetId="88">#REF!</definedName>
    <definedName name="_SP.037______06__6L" localSheetId="89">#REF!</definedName>
    <definedName name="_SP.037______06__6L" localSheetId="189">'252'!#REF!</definedName>
    <definedName name="_SP.037______06__6L" localSheetId="190">'253'!#REF!</definedName>
    <definedName name="_SP.037______06__6L" localSheetId="191">'254'!#REF!</definedName>
    <definedName name="_SP.037______06__6L" localSheetId="90">#REF!</definedName>
    <definedName name="_SP.037______06__6L" localSheetId="91">#REF!</definedName>
    <definedName name="_SP.037______06__6L" localSheetId="92">#REF!</definedName>
    <definedName name="_SP.037______06__6L" localSheetId="73">#REF!</definedName>
    <definedName name="_SP.037______06__6L" localSheetId="74">#REF!</definedName>
    <definedName name="_SP.037______06__6L" localSheetId="75">#REF!</definedName>
    <definedName name="_SP.037______06__6L" localSheetId="93">#REF!</definedName>
    <definedName name="_SP.037______06__6L" localSheetId="94">#REF!</definedName>
    <definedName name="_SP.037______06__6L" localSheetId="95">#REF!</definedName>
    <definedName name="_SP.037______06__6L" localSheetId="102">#REF!</definedName>
    <definedName name="_SP.037______06__6L" localSheetId="103">#REF!</definedName>
    <definedName name="_SP.037______06__6L" localSheetId="96">#REF!</definedName>
    <definedName name="_SP.037______06__6L" localSheetId="104">#REF!</definedName>
    <definedName name="_SP.037______06__6L" localSheetId="97">#REF!</definedName>
    <definedName name="_SP.037______06__6L" localSheetId="105">#REF!</definedName>
    <definedName name="_SP.037______06__6L" localSheetId="98">#REF!</definedName>
    <definedName name="_SP.037______06__6L" localSheetId="99">#REF!</definedName>
    <definedName name="_SP.037______06__6L" localSheetId="100">#REF!</definedName>
    <definedName name="_SP.037______06__6L" localSheetId="101">#REF!</definedName>
    <definedName name="_SP.037______06__6L" localSheetId="106">#REF!</definedName>
    <definedName name="_SP.037______06__6L" localSheetId="107">#REF!</definedName>
    <definedName name="_SP.037______06__6L" localSheetId="108">#REF!</definedName>
    <definedName name="_SP.037______06__6L" localSheetId="109">#REF!</definedName>
    <definedName name="_SP.037______06__6L" localSheetId="110">#REF!</definedName>
    <definedName name="_SP.037______06__6L" localSheetId="111">#REF!</definedName>
    <definedName name="_SP.037______06__6L" localSheetId="112">#REF!</definedName>
    <definedName name="_SP.037______06__6L" localSheetId="113">#REF!</definedName>
    <definedName name="_SP.037______06__6L" localSheetId="114">#REF!</definedName>
    <definedName name="_SP.037______06__6L" localSheetId="115">#REF!</definedName>
    <definedName name="_SP.037______06__6L" localSheetId="116">#REF!</definedName>
    <definedName name="_SP.037______06__6L" localSheetId="117">#REF!</definedName>
    <definedName name="_SP.037______06__6L" localSheetId="118">#REF!</definedName>
    <definedName name="_SP.037______06__6L" localSheetId="119">#REF!</definedName>
    <definedName name="_SP.037______06__6L" localSheetId="120">#REF!</definedName>
    <definedName name="_SP.037______06__6L" localSheetId="121">#REF!</definedName>
    <definedName name="_SP.037______06__6L" localSheetId="122">#REF!</definedName>
    <definedName name="_SP.037______06__6L" localSheetId="123">#REF!</definedName>
    <definedName name="_SP.037______06__6L" localSheetId="124">#REF!</definedName>
    <definedName name="_SP.037______06__6L" localSheetId="125">#REF!</definedName>
    <definedName name="_SP.037______06__6L" localSheetId="126">#REF!</definedName>
    <definedName name="_SP.037______06__6L" localSheetId="127">#REF!</definedName>
    <definedName name="_SP.037______06__6L" localSheetId="128">#REF!</definedName>
    <definedName name="_SP.037______06__6L" localSheetId="129">#REF!</definedName>
    <definedName name="_SP.037______06__6L" localSheetId="130">#REF!</definedName>
    <definedName name="_SP.037______06__6L" localSheetId="192">#REF!</definedName>
    <definedName name="_SP.037______06__6L" localSheetId="131">#REF!</definedName>
    <definedName name="_SP.037______06__6L" localSheetId="132">#REF!</definedName>
    <definedName name="_SP.037______06__6L" localSheetId="133">#REF!</definedName>
    <definedName name="_SP.037______06__6L" localSheetId="134">#REF!</definedName>
    <definedName name="_SP.037______06__6L" localSheetId="135">#REF!</definedName>
    <definedName name="_SP.037______06__6L" localSheetId="136">#REF!</definedName>
    <definedName name="_SP.037______06__6L" localSheetId="137">#REF!</definedName>
    <definedName name="_SP.037______06__6L" localSheetId="138">#REF!</definedName>
    <definedName name="_SP.037______06__6L" localSheetId="139">#REF!</definedName>
    <definedName name="_SP.037______06__6L" localSheetId="140">#REF!</definedName>
    <definedName name="_SP.037______06__6L" localSheetId="141">#REF!</definedName>
    <definedName name="_SP.037______06__6L" localSheetId="142">#REF!</definedName>
    <definedName name="_SP.037______06__6L" localSheetId="143">#REF!</definedName>
    <definedName name="_SP.037______06__6L" localSheetId="144">#REF!</definedName>
    <definedName name="_SP.037______06__6L" localSheetId="145">#REF!</definedName>
    <definedName name="_SP.037______06__6L" localSheetId="146">#REF!</definedName>
    <definedName name="_SP.037______06__6L" localSheetId="147">#REF!</definedName>
    <definedName name="_SP.037______06__6L" localSheetId="148">#REF!</definedName>
    <definedName name="_SP.037______06__6L" localSheetId="194">#REF!</definedName>
    <definedName name="_SP.037______06__6L" localSheetId="149">#REF!</definedName>
    <definedName name="_SP.037______06__6L" localSheetId="150">#REF!</definedName>
    <definedName name="_SP.037______06__6L" localSheetId="151">#REF!</definedName>
    <definedName name="_SP.037______06__6L" localSheetId="152">#REF!</definedName>
    <definedName name="_SP.037______06__6L" localSheetId="153">#REF!</definedName>
    <definedName name="_SP.037______06__6L" localSheetId="154">#REF!</definedName>
    <definedName name="_SP.037______06__6L" localSheetId="155">#REF!</definedName>
    <definedName name="_SP.037______06__6L" localSheetId="156">#REF!</definedName>
    <definedName name="_SP.037______06__6L" localSheetId="181">#REF!</definedName>
    <definedName name="_SP.037______06__6L" localSheetId="183">#REF!</definedName>
    <definedName name="_SP.037______06__6L" localSheetId="184">#REF!</definedName>
    <definedName name="_SP.037______06__6L" localSheetId="157">#REF!</definedName>
    <definedName name="_SP.037______06__6L" localSheetId="162">#REF!</definedName>
    <definedName name="_SP.037______06__6L" localSheetId="163">#REF!</definedName>
    <definedName name="_SP.037______06__6L" localSheetId="164">#REF!</definedName>
    <definedName name="_SP.037______06__6L" localSheetId="165">#REF!</definedName>
    <definedName name="_SP.037______06__6L" localSheetId="166">#REF!</definedName>
    <definedName name="_SP.037______06__6L" localSheetId="167">#REF!</definedName>
    <definedName name="_SP.037______06__6L" localSheetId="168">#REF!</definedName>
    <definedName name="_SP.037______06__6L" localSheetId="169">#REF!</definedName>
    <definedName name="_SP.037______06__6L" localSheetId="170">#REF!</definedName>
    <definedName name="_SP.037______06__6L" localSheetId="171">#REF!</definedName>
    <definedName name="_SP.037______06__6L" localSheetId="172">#REF!</definedName>
    <definedName name="_SP.037______06__6L" localSheetId="173">#REF!</definedName>
    <definedName name="_SP.037______06__6L" localSheetId="174">#REF!</definedName>
    <definedName name="_SP.037______06__6L" localSheetId="175">#REF!</definedName>
    <definedName name="_SP.037______06__6L" localSheetId="176">#REF!</definedName>
    <definedName name="_SP.037______06__6L" localSheetId="177">#REF!</definedName>
    <definedName name="_SP.037______06__6L" localSheetId="178">#REF!</definedName>
    <definedName name="_SP.037______06__6L" localSheetId="179">#REF!</definedName>
    <definedName name="_SP.037______06__6L" localSheetId="180">#REF!</definedName>
    <definedName name="_SP.037______06__6L">#REF!</definedName>
    <definedName name="_SP.037______17__6L" localSheetId="201">'0023'!#REF!</definedName>
    <definedName name="_SP.037______17__6L" localSheetId="1">'028'!#REF!</definedName>
    <definedName name="_SP.037______17__6L" localSheetId="2">'029'!#REF!</definedName>
    <definedName name="_SP.037______17__6L" localSheetId="4">#REF!</definedName>
    <definedName name="_SP.037______17__6L" localSheetId="5">#REF!</definedName>
    <definedName name="_SP.037______17__6L" localSheetId="6">#REF!</definedName>
    <definedName name="_SP.037______17__6L" localSheetId="7">#REF!</definedName>
    <definedName name="_SP.037______17__6L" localSheetId="10">#REF!</definedName>
    <definedName name="_SP.037______17__6L" localSheetId="11">#REF!</definedName>
    <definedName name="_SP.037______17__6L" localSheetId="12">#REF!</definedName>
    <definedName name="_SP.037______17__6L" localSheetId="13">#REF!</definedName>
    <definedName name="_SP.037______17__6L" localSheetId="14">#REF!</definedName>
    <definedName name="_SP.037______17__6L" localSheetId="15">#REF!</definedName>
    <definedName name="_SP.037______17__6L" localSheetId="16">#REF!</definedName>
    <definedName name="_SP.037______17__6L" localSheetId="17">#REF!</definedName>
    <definedName name="_SP.037______17__6L" localSheetId="18">#REF!</definedName>
    <definedName name="_SP.037______17__6L" localSheetId="19">#REF!</definedName>
    <definedName name="_SP.037______17__6L" localSheetId="21">#REF!</definedName>
    <definedName name="_SP.037______17__6L" localSheetId="22">#REF!</definedName>
    <definedName name="_SP.037______17__6L" localSheetId="23">#REF!</definedName>
    <definedName name="_SP.037______17__6L" localSheetId="24">#REF!</definedName>
    <definedName name="_SP.037______17__6L" localSheetId="25">#REF!</definedName>
    <definedName name="_SP.037______17__6L" localSheetId="26">#REF!</definedName>
    <definedName name="_SP.037______17__6L" localSheetId="27">#REF!</definedName>
    <definedName name="_SP.037______17__6L" localSheetId="28">#REF!</definedName>
    <definedName name="_SP.037______17__6L" localSheetId="29">#REF!</definedName>
    <definedName name="_SP.037______17__6L" localSheetId="30">#REF!</definedName>
    <definedName name="_SP.037______17__6L" localSheetId="31">#REF!</definedName>
    <definedName name="_SP.037______17__6L" localSheetId="32">#REF!</definedName>
    <definedName name="_SP.037______17__6L" localSheetId="33">#REF!</definedName>
    <definedName name="_SP.037______17__6L" localSheetId="34">#REF!</definedName>
    <definedName name="_SP.037______17__6L" localSheetId="35">#REF!</definedName>
    <definedName name="_SP.037______17__6L" localSheetId="36">#REF!</definedName>
    <definedName name="_SP.037______17__6L" localSheetId="37">#REF!</definedName>
    <definedName name="_SP.037______17__6L" localSheetId="38">#REF!</definedName>
    <definedName name="_SP.037______17__6L" localSheetId="39">#REF!</definedName>
    <definedName name="_SP.037______17__6L" localSheetId="40">#REF!</definedName>
    <definedName name="_SP.037______17__6L" localSheetId="41">#REF!</definedName>
    <definedName name="_SP.037______17__6L" localSheetId="42">#REF!</definedName>
    <definedName name="_SP.037______17__6L" localSheetId="43">#REF!</definedName>
    <definedName name="_SP.037______17__6L" localSheetId="44">#REF!</definedName>
    <definedName name="_SP.037______17__6L" localSheetId="45">#REF!</definedName>
    <definedName name="_SP.037______17__6L" localSheetId="46">#REF!</definedName>
    <definedName name="_SP.037______17__6L" localSheetId="47">#REF!</definedName>
    <definedName name="_SP.037______17__6L" localSheetId="48">#REF!</definedName>
    <definedName name="_SP.037______17__6L" localSheetId="49">#REF!</definedName>
    <definedName name="_SP.037______17__6L" localSheetId="50">#REF!</definedName>
    <definedName name="_SP.037______17__6L" localSheetId="51">#REF!</definedName>
    <definedName name="_SP.037______17__6L" localSheetId="77">#REF!</definedName>
    <definedName name="_SP.037______17__6L" localSheetId="78">#REF!</definedName>
    <definedName name="_SP.037______17__6L" localSheetId="79">#REF!</definedName>
    <definedName name="_SP.037______17__6L" localSheetId="80">#REF!</definedName>
    <definedName name="_SP.037______17__6L" localSheetId="81">#REF!</definedName>
    <definedName name="_SP.037______17__6L" localSheetId="82">#REF!</definedName>
    <definedName name="_SP.037______17__6L" localSheetId="83">#REF!</definedName>
    <definedName name="_SP.037______17__6L" localSheetId="84">#REF!</definedName>
    <definedName name="_SP.037______17__6L" localSheetId="52">'201'!#REF!</definedName>
    <definedName name="_SP.037______17__6L" localSheetId="53">'202'!#REF!</definedName>
    <definedName name="_SP.037______17__6L" localSheetId="54">'203'!#REF!</definedName>
    <definedName name="_SP.037______17__6L" localSheetId="55">'204'!#REF!</definedName>
    <definedName name="_SP.037______17__6L" localSheetId="56">'205'!#REF!</definedName>
    <definedName name="_SP.037______17__6L" localSheetId="57">'211'!#REF!</definedName>
    <definedName name="_SP.037______17__6L" localSheetId="59">'226'!#REF!</definedName>
    <definedName name="_SP.037______17__6L" localSheetId="60">'230'!#REF!</definedName>
    <definedName name="_SP.037______17__6L" localSheetId="85">#REF!</definedName>
    <definedName name="_SP.037______17__6L" localSheetId="86">#REF!</definedName>
    <definedName name="_SP.037______17__6L" localSheetId="61">'232'!#REF!</definedName>
    <definedName name="_SP.037______17__6L" localSheetId="185">#REF!</definedName>
    <definedName name="_SP.037______17__6L" localSheetId="62">'233'!#REF!</definedName>
    <definedName name="_SP.037______17__6L" localSheetId="186">#REF!</definedName>
    <definedName name="_SP.037______17__6L" localSheetId="187">#REF!</definedName>
    <definedName name="_SP.037______17__6L" localSheetId="63">'236'!#REF!</definedName>
    <definedName name="_SP.037______17__6L" localSheetId="87">#REF!</definedName>
    <definedName name="_SP.037______17__6L" localSheetId="188">#REF!</definedName>
    <definedName name="_SP.037______17__6L" localSheetId="64">'240'!#REF!</definedName>
    <definedName name="_SP.037______17__6L" localSheetId="88">#REF!</definedName>
    <definedName name="_SP.037______17__6L" localSheetId="89">#REF!</definedName>
    <definedName name="_SP.037______17__6L" localSheetId="189">'252'!#REF!</definedName>
    <definedName name="_SP.037______17__6L" localSheetId="190">'253'!#REF!</definedName>
    <definedName name="_SP.037______17__6L" localSheetId="191">'254'!#REF!</definedName>
    <definedName name="_SP.037______17__6L" localSheetId="90">#REF!</definedName>
    <definedName name="_SP.037______17__6L" localSheetId="91">#REF!</definedName>
    <definedName name="_SP.037______17__6L" localSheetId="92">#REF!</definedName>
    <definedName name="_SP.037______17__6L" localSheetId="73">#REF!</definedName>
    <definedName name="_SP.037______17__6L" localSheetId="74">#REF!</definedName>
    <definedName name="_SP.037______17__6L" localSheetId="75">#REF!</definedName>
    <definedName name="_SP.037______17__6L" localSheetId="93">#REF!</definedName>
    <definedName name="_SP.037______17__6L" localSheetId="94">#REF!</definedName>
    <definedName name="_SP.037______17__6L" localSheetId="95">#REF!</definedName>
    <definedName name="_SP.037______17__6L" localSheetId="102">#REF!</definedName>
    <definedName name="_SP.037______17__6L" localSheetId="103">#REF!</definedName>
    <definedName name="_SP.037______17__6L" localSheetId="96">#REF!</definedName>
    <definedName name="_SP.037______17__6L" localSheetId="104">#REF!</definedName>
    <definedName name="_SP.037______17__6L" localSheetId="97">#REF!</definedName>
    <definedName name="_SP.037______17__6L" localSheetId="105">#REF!</definedName>
    <definedName name="_SP.037______17__6L" localSheetId="98">#REF!</definedName>
    <definedName name="_SP.037______17__6L" localSheetId="99">#REF!</definedName>
    <definedName name="_SP.037______17__6L" localSheetId="100">#REF!</definedName>
    <definedName name="_SP.037______17__6L" localSheetId="101">#REF!</definedName>
    <definedName name="_SP.037______17__6L" localSheetId="106">#REF!</definedName>
    <definedName name="_SP.037______17__6L" localSheetId="107">#REF!</definedName>
    <definedName name="_SP.037______17__6L" localSheetId="108">#REF!</definedName>
    <definedName name="_SP.037______17__6L" localSheetId="109">#REF!</definedName>
    <definedName name="_SP.037______17__6L" localSheetId="110">#REF!</definedName>
    <definedName name="_SP.037______17__6L" localSheetId="111">#REF!</definedName>
    <definedName name="_SP.037______17__6L" localSheetId="112">#REF!</definedName>
    <definedName name="_SP.037______17__6L" localSheetId="113">#REF!</definedName>
    <definedName name="_SP.037______17__6L" localSheetId="114">#REF!</definedName>
    <definedName name="_SP.037______17__6L" localSheetId="115">#REF!</definedName>
    <definedName name="_SP.037______17__6L" localSheetId="116">#REF!</definedName>
    <definedName name="_SP.037______17__6L" localSheetId="117">#REF!</definedName>
    <definedName name="_SP.037______17__6L" localSheetId="118">#REF!</definedName>
    <definedName name="_SP.037______17__6L" localSheetId="119">#REF!</definedName>
    <definedName name="_SP.037______17__6L" localSheetId="120">#REF!</definedName>
    <definedName name="_SP.037______17__6L" localSheetId="121">#REF!</definedName>
    <definedName name="_SP.037______17__6L" localSheetId="122">#REF!</definedName>
    <definedName name="_SP.037______17__6L" localSheetId="123">#REF!</definedName>
    <definedName name="_SP.037______17__6L" localSheetId="124">#REF!</definedName>
    <definedName name="_SP.037______17__6L" localSheetId="125">#REF!</definedName>
    <definedName name="_SP.037______17__6L" localSheetId="126">#REF!</definedName>
    <definedName name="_SP.037______17__6L" localSheetId="127">#REF!</definedName>
    <definedName name="_SP.037______17__6L" localSheetId="128">#REF!</definedName>
    <definedName name="_SP.037______17__6L" localSheetId="129">#REF!</definedName>
    <definedName name="_SP.037______17__6L" localSheetId="130">#REF!</definedName>
    <definedName name="_SP.037______17__6L" localSheetId="192">#REF!</definedName>
    <definedName name="_SP.037______17__6L" localSheetId="131">#REF!</definedName>
    <definedName name="_SP.037______17__6L" localSheetId="132">#REF!</definedName>
    <definedName name="_SP.037______17__6L" localSheetId="133">#REF!</definedName>
    <definedName name="_SP.037______17__6L" localSheetId="134">#REF!</definedName>
    <definedName name="_SP.037______17__6L" localSheetId="135">#REF!</definedName>
    <definedName name="_SP.037______17__6L" localSheetId="136">#REF!</definedName>
    <definedName name="_SP.037______17__6L" localSheetId="137">#REF!</definedName>
    <definedName name="_SP.037______17__6L" localSheetId="138">#REF!</definedName>
    <definedName name="_SP.037______17__6L" localSheetId="139">#REF!</definedName>
    <definedName name="_SP.037______17__6L" localSheetId="140">#REF!</definedName>
    <definedName name="_SP.037______17__6L" localSheetId="141">#REF!</definedName>
    <definedName name="_SP.037______17__6L" localSheetId="142">#REF!</definedName>
    <definedName name="_SP.037______17__6L" localSheetId="143">#REF!</definedName>
    <definedName name="_SP.037______17__6L" localSheetId="144">#REF!</definedName>
    <definedName name="_SP.037______17__6L" localSheetId="145">#REF!</definedName>
    <definedName name="_SP.037______17__6L" localSheetId="146">#REF!</definedName>
    <definedName name="_SP.037______17__6L" localSheetId="147">#REF!</definedName>
    <definedName name="_SP.037______17__6L" localSheetId="148">#REF!</definedName>
    <definedName name="_SP.037______17__6L" localSheetId="194">#REF!</definedName>
    <definedName name="_SP.037______17__6L" localSheetId="149">#REF!</definedName>
    <definedName name="_SP.037______17__6L" localSheetId="150">#REF!</definedName>
    <definedName name="_SP.037______17__6L" localSheetId="151">#REF!</definedName>
    <definedName name="_SP.037______17__6L" localSheetId="152">#REF!</definedName>
    <definedName name="_SP.037______17__6L" localSheetId="153">#REF!</definedName>
    <definedName name="_SP.037______17__6L" localSheetId="154">#REF!</definedName>
    <definedName name="_SP.037______17__6L" localSheetId="155">#REF!</definedName>
    <definedName name="_SP.037______17__6L" localSheetId="156">#REF!</definedName>
    <definedName name="_SP.037______17__6L" localSheetId="181">#REF!</definedName>
    <definedName name="_SP.037______17__6L" localSheetId="183">#REF!</definedName>
    <definedName name="_SP.037______17__6L" localSheetId="184">#REF!</definedName>
    <definedName name="_SP.037______17__6L" localSheetId="157">#REF!</definedName>
    <definedName name="_SP.037______17__6L" localSheetId="162">#REF!</definedName>
    <definedName name="_SP.037______17__6L" localSheetId="163">#REF!</definedName>
    <definedName name="_SP.037______17__6L" localSheetId="164">#REF!</definedName>
    <definedName name="_SP.037______17__6L" localSheetId="165">#REF!</definedName>
    <definedName name="_SP.037______17__6L" localSheetId="166">#REF!</definedName>
    <definedName name="_SP.037______17__6L" localSheetId="167">#REF!</definedName>
    <definedName name="_SP.037______17__6L" localSheetId="168">#REF!</definedName>
    <definedName name="_SP.037______17__6L" localSheetId="169">#REF!</definedName>
    <definedName name="_SP.037______17__6L" localSheetId="170">#REF!</definedName>
    <definedName name="_SP.037______17__6L" localSheetId="171">#REF!</definedName>
    <definedName name="_SP.037______17__6L" localSheetId="172">#REF!</definedName>
    <definedName name="_SP.037______17__6L" localSheetId="173">#REF!</definedName>
    <definedName name="_SP.037______17__6L" localSheetId="174">#REF!</definedName>
    <definedName name="_SP.037______17__6L" localSheetId="175">#REF!</definedName>
    <definedName name="_SP.037______17__6L" localSheetId="176">#REF!</definedName>
    <definedName name="_SP.037______17__6L" localSheetId="177">#REF!</definedName>
    <definedName name="_SP.037______17__6L" localSheetId="178">#REF!</definedName>
    <definedName name="_SP.037______17__6L" localSheetId="179">#REF!</definedName>
    <definedName name="_SP.037______17__6L" localSheetId="180">#REF!</definedName>
    <definedName name="_SP.037______17__6L">#REF!</definedName>
    <definedName name="_SP.111________01" localSheetId="201">'0023'!#REF!</definedName>
    <definedName name="_SP.111________01" localSheetId="1">'028'!#REF!</definedName>
    <definedName name="_SP.111________01" localSheetId="2">'029'!#REF!</definedName>
    <definedName name="_SP.111________01" localSheetId="4">#REF!</definedName>
    <definedName name="_SP.111________01" localSheetId="5">#REF!</definedName>
    <definedName name="_SP.111________01" localSheetId="6">#REF!</definedName>
    <definedName name="_SP.111________01" localSheetId="7">#REF!</definedName>
    <definedName name="_SP.111________01" localSheetId="10">#REF!</definedName>
    <definedName name="_SP.111________01" localSheetId="11">#REF!</definedName>
    <definedName name="_SP.111________01" localSheetId="12">#REF!</definedName>
    <definedName name="_SP.111________01" localSheetId="13">#REF!</definedName>
    <definedName name="_SP.111________01" localSheetId="14">#REF!</definedName>
    <definedName name="_SP.111________01" localSheetId="15">#REF!</definedName>
    <definedName name="_SP.111________01" localSheetId="16">#REF!</definedName>
    <definedName name="_SP.111________01" localSheetId="17">#REF!</definedName>
    <definedName name="_SP.111________01" localSheetId="18">#REF!</definedName>
    <definedName name="_SP.111________01" localSheetId="19">#REF!</definedName>
    <definedName name="_SP.111________01" localSheetId="21">#REF!</definedName>
    <definedName name="_SP.111________01" localSheetId="22">#REF!</definedName>
    <definedName name="_SP.111________01" localSheetId="23">#REF!</definedName>
    <definedName name="_SP.111________01" localSheetId="24">#REF!</definedName>
    <definedName name="_SP.111________01" localSheetId="25">#REF!</definedName>
    <definedName name="_SP.111________01" localSheetId="26">#REF!</definedName>
    <definedName name="_SP.111________01" localSheetId="27">#REF!</definedName>
    <definedName name="_SP.111________01" localSheetId="28">#REF!</definedName>
    <definedName name="_SP.111________01" localSheetId="29">#REF!</definedName>
    <definedName name="_SP.111________01" localSheetId="30">#REF!</definedName>
    <definedName name="_SP.111________01" localSheetId="31">#REF!</definedName>
    <definedName name="_SP.111________01" localSheetId="32">#REF!</definedName>
    <definedName name="_SP.111________01" localSheetId="33">#REF!</definedName>
    <definedName name="_SP.111________01" localSheetId="34">#REF!</definedName>
    <definedName name="_SP.111________01" localSheetId="35">#REF!</definedName>
    <definedName name="_SP.111________01" localSheetId="36">#REF!</definedName>
    <definedName name="_SP.111________01" localSheetId="37">#REF!</definedName>
    <definedName name="_SP.111________01" localSheetId="38">#REF!</definedName>
    <definedName name="_SP.111________01" localSheetId="39">#REF!</definedName>
    <definedName name="_SP.111________01" localSheetId="40">#REF!</definedName>
    <definedName name="_SP.111________01" localSheetId="41">#REF!</definedName>
    <definedName name="_SP.111________01" localSheetId="42">#REF!</definedName>
    <definedName name="_SP.111________01" localSheetId="43">#REF!</definedName>
    <definedName name="_SP.111________01" localSheetId="44">#REF!</definedName>
    <definedName name="_SP.111________01" localSheetId="45">#REF!</definedName>
    <definedName name="_SP.111________01" localSheetId="46">#REF!</definedName>
    <definedName name="_SP.111________01" localSheetId="47">#REF!</definedName>
    <definedName name="_SP.111________01" localSheetId="48">#REF!</definedName>
    <definedName name="_SP.111________01" localSheetId="49">#REF!</definedName>
    <definedName name="_SP.111________01" localSheetId="50">#REF!</definedName>
    <definedName name="_SP.111________01" localSheetId="51">#REF!</definedName>
    <definedName name="_SP.111________01" localSheetId="77">#REF!</definedName>
    <definedName name="_SP.111________01" localSheetId="78">#REF!</definedName>
    <definedName name="_SP.111________01" localSheetId="79">#REF!</definedName>
    <definedName name="_SP.111________01" localSheetId="80">#REF!</definedName>
    <definedName name="_SP.111________01" localSheetId="81">#REF!</definedName>
    <definedName name="_SP.111________01" localSheetId="82">#REF!</definedName>
    <definedName name="_SP.111________01" localSheetId="83">#REF!</definedName>
    <definedName name="_SP.111________01" localSheetId="84">#REF!</definedName>
    <definedName name="_SP.111________01" localSheetId="52">'201'!#REF!</definedName>
    <definedName name="_SP.111________01" localSheetId="53">'202'!#REF!</definedName>
    <definedName name="_SP.111________01" localSheetId="54">'203'!#REF!</definedName>
    <definedName name="_SP.111________01" localSheetId="55">'204'!#REF!</definedName>
    <definedName name="_SP.111________01" localSheetId="56">'205'!#REF!</definedName>
    <definedName name="_SP.111________01" localSheetId="57">'211'!#REF!</definedName>
    <definedName name="_SP.111________01" localSheetId="59">'226'!#REF!</definedName>
    <definedName name="_SP.111________01" localSheetId="60">'230'!#REF!</definedName>
    <definedName name="_SP.111________01" localSheetId="85">#REF!</definedName>
    <definedName name="_SP.111________01" localSheetId="86">#REF!</definedName>
    <definedName name="_SP.111________01" localSheetId="61">'232'!#REF!</definedName>
    <definedName name="_SP.111________01" localSheetId="185">#REF!</definedName>
    <definedName name="_SP.111________01" localSheetId="62">'233'!#REF!</definedName>
    <definedName name="_SP.111________01" localSheetId="186">#REF!</definedName>
    <definedName name="_SP.111________01" localSheetId="187">#REF!</definedName>
    <definedName name="_SP.111________01" localSheetId="63">'236'!#REF!</definedName>
    <definedName name="_SP.111________01" localSheetId="87">#REF!</definedName>
    <definedName name="_SP.111________01" localSheetId="188">#REF!</definedName>
    <definedName name="_SP.111________01" localSheetId="64">'240'!#REF!</definedName>
    <definedName name="_SP.111________01" localSheetId="88">#REF!</definedName>
    <definedName name="_SP.111________01" localSheetId="89">#REF!</definedName>
    <definedName name="_SP.111________01" localSheetId="189">'252'!#REF!</definedName>
    <definedName name="_SP.111________01" localSheetId="190">'253'!#REF!</definedName>
    <definedName name="_SP.111________01" localSheetId="191">'254'!#REF!</definedName>
    <definedName name="_SP.111________01" localSheetId="90">#REF!</definedName>
    <definedName name="_SP.111________01" localSheetId="91">#REF!</definedName>
    <definedName name="_SP.111________01" localSheetId="92">#REF!</definedName>
    <definedName name="_SP.111________01" localSheetId="73">#REF!</definedName>
    <definedName name="_SP.111________01" localSheetId="74">#REF!</definedName>
    <definedName name="_SP.111________01" localSheetId="75">#REF!</definedName>
    <definedName name="_SP.111________01" localSheetId="93">#REF!</definedName>
    <definedName name="_SP.111________01" localSheetId="94">#REF!</definedName>
    <definedName name="_SP.111________01" localSheetId="95">#REF!</definedName>
    <definedName name="_SP.111________01" localSheetId="102">#REF!</definedName>
    <definedName name="_SP.111________01" localSheetId="103">#REF!</definedName>
    <definedName name="_SP.111________01" localSheetId="96">#REF!</definedName>
    <definedName name="_SP.111________01" localSheetId="104">#REF!</definedName>
    <definedName name="_SP.111________01" localSheetId="97">#REF!</definedName>
    <definedName name="_SP.111________01" localSheetId="105">#REF!</definedName>
    <definedName name="_SP.111________01" localSheetId="98">#REF!</definedName>
    <definedName name="_SP.111________01" localSheetId="99">#REF!</definedName>
    <definedName name="_SP.111________01" localSheetId="100">#REF!</definedName>
    <definedName name="_SP.111________01" localSheetId="101">#REF!</definedName>
    <definedName name="_SP.111________01" localSheetId="106">#REF!</definedName>
    <definedName name="_SP.111________01" localSheetId="107">#REF!</definedName>
    <definedName name="_SP.111________01" localSheetId="108">#REF!</definedName>
    <definedName name="_SP.111________01" localSheetId="109">#REF!</definedName>
    <definedName name="_SP.111________01" localSheetId="110">#REF!</definedName>
    <definedName name="_SP.111________01" localSheetId="111">#REF!</definedName>
    <definedName name="_SP.111________01" localSheetId="112">#REF!</definedName>
    <definedName name="_SP.111________01" localSheetId="113">#REF!</definedName>
    <definedName name="_SP.111________01" localSheetId="114">#REF!</definedName>
    <definedName name="_SP.111________01" localSheetId="115">#REF!</definedName>
    <definedName name="_SP.111________01" localSheetId="116">#REF!</definedName>
    <definedName name="_SP.111________01" localSheetId="117">#REF!</definedName>
    <definedName name="_SP.111________01" localSheetId="118">#REF!</definedName>
    <definedName name="_SP.111________01" localSheetId="119">#REF!</definedName>
    <definedName name="_SP.111________01" localSheetId="120">#REF!</definedName>
    <definedName name="_SP.111________01" localSheetId="121">#REF!</definedName>
    <definedName name="_SP.111________01" localSheetId="122">#REF!</definedName>
    <definedName name="_SP.111________01" localSheetId="123">#REF!</definedName>
    <definedName name="_SP.111________01" localSheetId="124">#REF!</definedName>
    <definedName name="_SP.111________01" localSheetId="125">#REF!</definedName>
    <definedName name="_SP.111________01" localSheetId="126">#REF!</definedName>
    <definedName name="_SP.111________01" localSheetId="127">#REF!</definedName>
    <definedName name="_SP.111________01" localSheetId="128">#REF!</definedName>
    <definedName name="_SP.111________01" localSheetId="129">#REF!</definedName>
    <definedName name="_SP.111________01" localSheetId="130">#REF!</definedName>
    <definedName name="_SP.111________01" localSheetId="192">#REF!</definedName>
    <definedName name="_SP.111________01" localSheetId="131">#REF!</definedName>
    <definedName name="_SP.111________01" localSheetId="132">#REF!</definedName>
    <definedName name="_SP.111________01" localSheetId="133">#REF!</definedName>
    <definedName name="_SP.111________01" localSheetId="134">#REF!</definedName>
    <definedName name="_SP.111________01" localSheetId="135">#REF!</definedName>
    <definedName name="_SP.111________01" localSheetId="136">#REF!</definedName>
    <definedName name="_SP.111________01" localSheetId="137">#REF!</definedName>
    <definedName name="_SP.111________01" localSheetId="138">#REF!</definedName>
    <definedName name="_SP.111________01" localSheetId="139">#REF!</definedName>
    <definedName name="_SP.111________01" localSheetId="140">#REF!</definedName>
    <definedName name="_SP.111________01" localSheetId="141">#REF!</definedName>
    <definedName name="_SP.111________01" localSheetId="142">#REF!</definedName>
    <definedName name="_SP.111________01" localSheetId="143">#REF!</definedName>
    <definedName name="_SP.111________01" localSheetId="144">#REF!</definedName>
    <definedName name="_SP.111________01" localSheetId="145">#REF!</definedName>
    <definedName name="_SP.111________01" localSheetId="146">#REF!</definedName>
    <definedName name="_SP.111________01" localSheetId="147">#REF!</definedName>
    <definedName name="_SP.111________01" localSheetId="148">#REF!</definedName>
    <definedName name="_SP.111________01" localSheetId="194">#REF!</definedName>
    <definedName name="_SP.111________01" localSheetId="149">#REF!</definedName>
    <definedName name="_SP.111________01" localSheetId="150">#REF!</definedName>
    <definedName name="_SP.111________01" localSheetId="151">#REF!</definedName>
    <definedName name="_SP.111________01" localSheetId="152">#REF!</definedName>
    <definedName name="_SP.111________01" localSheetId="153">#REF!</definedName>
    <definedName name="_SP.111________01" localSheetId="154">#REF!</definedName>
    <definedName name="_SP.111________01" localSheetId="155">#REF!</definedName>
    <definedName name="_SP.111________01" localSheetId="156">#REF!</definedName>
    <definedName name="_SP.111________01" localSheetId="181">#REF!</definedName>
    <definedName name="_SP.111________01" localSheetId="183">#REF!</definedName>
    <definedName name="_SP.111________01" localSheetId="184">#REF!</definedName>
    <definedName name="_SP.111________01" localSheetId="157">#REF!</definedName>
    <definedName name="_SP.111________01" localSheetId="162">#REF!</definedName>
    <definedName name="_SP.111________01" localSheetId="163">#REF!</definedName>
    <definedName name="_SP.111________01" localSheetId="164">#REF!</definedName>
    <definedName name="_SP.111________01" localSheetId="165">#REF!</definedName>
    <definedName name="_SP.111________01" localSheetId="166">#REF!</definedName>
    <definedName name="_SP.111________01" localSheetId="167">#REF!</definedName>
    <definedName name="_SP.111________01" localSheetId="168">#REF!</definedName>
    <definedName name="_SP.111________01" localSheetId="169">#REF!</definedName>
    <definedName name="_SP.111________01" localSheetId="170">#REF!</definedName>
    <definedName name="_SP.111________01" localSheetId="171">#REF!</definedName>
    <definedName name="_SP.111________01" localSheetId="172">#REF!</definedName>
    <definedName name="_SP.111________01" localSheetId="173">#REF!</definedName>
    <definedName name="_SP.111________01" localSheetId="174">#REF!</definedName>
    <definedName name="_SP.111________01" localSheetId="175">#REF!</definedName>
    <definedName name="_SP.111________01" localSheetId="176">#REF!</definedName>
    <definedName name="_SP.111________01" localSheetId="177">#REF!</definedName>
    <definedName name="_SP.111________01" localSheetId="178">#REF!</definedName>
    <definedName name="_SP.111________01" localSheetId="179">#REF!</definedName>
    <definedName name="_SP.111________01" localSheetId="180">#REF!</definedName>
    <definedName name="_SP.111________01">#REF!</definedName>
    <definedName name="_SP.111________02" localSheetId="201">'0023'!#REF!</definedName>
    <definedName name="_SP.111________02" localSheetId="1">'028'!#REF!</definedName>
    <definedName name="_SP.111________02" localSheetId="2">'029'!#REF!</definedName>
    <definedName name="_SP.111________02" localSheetId="4">#REF!</definedName>
    <definedName name="_SP.111________02" localSheetId="5">#REF!</definedName>
    <definedName name="_SP.111________02" localSheetId="6">#REF!</definedName>
    <definedName name="_SP.111________02" localSheetId="7">#REF!</definedName>
    <definedName name="_SP.111________02" localSheetId="10">#REF!</definedName>
    <definedName name="_SP.111________02" localSheetId="11">#REF!</definedName>
    <definedName name="_SP.111________02" localSheetId="12">#REF!</definedName>
    <definedName name="_SP.111________02" localSheetId="13">#REF!</definedName>
    <definedName name="_SP.111________02" localSheetId="14">#REF!</definedName>
    <definedName name="_SP.111________02" localSheetId="15">#REF!</definedName>
    <definedName name="_SP.111________02" localSheetId="16">#REF!</definedName>
    <definedName name="_SP.111________02" localSheetId="17">#REF!</definedName>
    <definedName name="_SP.111________02" localSheetId="18">#REF!</definedName>
    <definedName name="_SP.111________02" localSheetId="19">#REF!</definedName>
    <definedName name="_SP.111________02" localSheetId="21">#REF!</definedName>
    <definedName name="_SP.111________02" localSheetId="22">#REF!</definedName>
    <definedName name="_SP.111________02" localSheetId="23">#REF!</definedName>
    <definedName name="_SP.111________02" localSheetId="24">#REF!</definedName>
    <definedName name="_SP.111________02" localSheetId="25">#REF!</definedName>
    <definedName name="_SP.111________02" localSheetId="26">#REF!</definedName>
    <definedName name="_SP.111________02" localSheetId="27">#REF!</definedName>
    <definedName name="_SP.111________02" localSheetId="28">#REF!</definedName>
    <definedName name="_SP.111________02" localSheetId="29">#REF!</definedName>
    <definedName name="_SP.111________02" localSheetId="30">#REF!</definedName>
    <definedName name="_SP.111________02" localSheetId="31">#REF!</definedName>
    <definedName name="_SP.111________02" localSheetId="32">#REF!</definedName>
    <definedName name="_SP.111________02" localSheetId="33">#REF!</definedName>
    <definedName name="_SP.111________02" localSheetId="34">#REF!</definedName>
    <definedName name="_SP.111________02" localSheetId="35">#REF!</definedName>
    <definedName name="_SP.111________02" localSheetId="36">#REF!</definedName>
    <definedName name="_SP.111________02" localSheetId="37">#REF!</definedName>
    <definedName name="_SP.111________02" localSheetId="38">#REF!</definedName>
    <definedName name="_SP.111________02" localSheetId="39">#REF!</definedName>
    <definedName name="_SP.111________02" localSheetId="40">#REF!</definedName>
    <definedName name="_SP.111________02" localSheetId="41">#REF!</definedName>
    <definedName name="_SP.111________02" localSheetId="42">#REF!</definedName>
    <definedName name="_SP.111________02" localSheetId="43">#REF!</definedName>
    <definedName name="_SP.111________02" localSheetId="44">#REF!</definedName>
    <definedName name="_SP.111________02" localSheetId="45">#REF!</definedName>
    <definedName name="_SP.111________02" localSheetId="46">#REF!</definedName>
    <definedName name="_SP.111________02" localSheetId="47">#REF!</definedName>
    <definedName name="_SP.111________02" localSheetId="48">#REF!</definedName>
    <definedName name="_SP.111________02" localSheetId="49">#REF!</definedName>
    <definedName name="_SP.111________02" localSheetId="50">#REF!</definedName>
    <definedName name="_SP.111________02" localSheetId="51">#REF!</definedName>
    <definedName name="_SP.111________02" localSheetId="77">#REF!</definedName>
    <definedName name="_SP.111________02" localSheetId="78">#REF!</definedName>
    <definedName name="_SP.111________02" localSheetId="79">#REF!</definedName>
    <definedName name="_SP.111________02" localSheetId="80">#REF!</definedName>
    <definedName name="_SP.111________02" localSheetId="81">#REF!</definedName>
    <definedName name="_SP.111________02" localSheetId="82">#REF!</definedName>
    <definedName name="_SP.111________02" localSheetId="83">#REF!</definedName>
    <definedName name="_SP.111________02" localSheetId="84">#REF!</definedName>
    <definedName name="_SP.111________02" localSheetId="52">'201'!#REF!</definedName>
    <definedName name="_SP.111________02" localSheetId="53">'202'!#REF!</definedName>
    <definedName name="_SP.111________02" localSheetId="54">'203'!#REF!</definedName>
    <definedName name="_SP.111________02" localSheetId="55">'204'!#REF!</definedName>
    <definedName name="_SP.111________02" localSheetId="56">'205'!#REF!</definedName>
    <definedName name="_SP.111________02" localSheetId="57">'211'!#REF!</definedName>
    <definedName name="_SP.111________02" localSheetId="59">'226'!#REF!</definedName>
    <definedName name="_SP.111________02" localSheetId="60">'230'!#REF!</definedName>
    <definedName name="_SP.111________02" localSheetId="85">#REF!</definedName>
    <definedName name="_SP.111________02" localSheetId="86">#REF!</definedName>
    <definedName name="_SP.111________02" localSheetId="61">'232'!#REF!</definedName>
    <definedName name="_SP.111________02" localSheetId="185">#REF!</definedName>
    <definedName name="_SP.111________02" localSheetId="62">'233'!#REF!</definedName>
    <definedName name="_SP.111________02" localSheetId="186">#REF!</definedName>
    <definedName name="_SP.111________02" localSheetId="187">#REF!</definedName>
    <definedName name="_SP.111________02" localSheetId="63">'236'!#REF!</definedName>
    <definedName name="_SP.111________02" localSheetId="87">#REF!</definedName>
    <definedName name="_SP.111________02" localSheetId="188">#REF!</definedName>
    <definedName name="_SP.111________02" localSheetId="64">'240'!#REF!</definedName>
    <definedName name="_SP.111________02" localSheetId="88">#REF!</definedName>
    <definedName name="_SP.111________02" localSheetId="89">#REF!</definedName>
    <definedName name="_SP.111________02" localSheetId="189">'252'!#REF!</definedName>
    <definedName name="_SP.111________02" localSheetId="190">'253'!#REF!</definedName>
    <definedName name="_SP.111________02" localSheetId="191">'254'!#REF!</definedName>
    <definedName name="_SP.111________02" localSheetId="90">#REF!</definedName>
    <definedName name="_SP.111________02" localSheetId="91">#REF!</definedName>
    <definedName name="_SP.111________02" localSheetId="92">#REF!</definedName>
    <definedName name="_SP.111________02" localSheetId="73">#REF!</definedName>
    <definedName name="_SP.111________02" localSheetId="74">#REF!</definedName>
    <definedName name="_SP.111________02" localSheetId="75">#REF!</definedName>
    <definedName name="_SP.111________02" localSheetId="93">#REF!</definedName>
    <definedName name="_SP.111________02" localSheetId="94">#REF!</definedName>
    <definedName name="_SP.111________02" localSheetId="95">#REF!</definedName>
    <definedName name="_SP.111________02" localSheetId="102">#REF!</definedName>
    <definedName name="_SP.111________02" localSheetId="103">#REF!</definedName>
    <definedName name="_SP.111________02" localSheetId="96">#REF!</definedName>
    <definedName name="_SP.111________02" localSheetId="104">#REF!</definedName>
    <definedName name="_SP.111________02" localSheetId="97">#REF!</definedName>
    <definedName name="_SP.111________02" localSheetId="105">#REF!</definedName>
    <definedName name="_SP.111________02" localSheetId="98">#REF!</definedName>
    <definedName name="_SP.111________02" localSheetId="99">#REF!</definedName>
    <definedName name="_SP.111________02" localSheetId="100">#REF!</definedName>
    <definedName name="_SP.111________02" localSheetId="101">#REF!</definedName>
    <definedName name="_SP.111________02" localSheetId="106">#REF!</definedName>
    <definedName name="_SP.111________02" localSheetId="107">#REF!</definedName>
    <definedName name="_SP.111________02" localSheetId="108">#REF!</definedName>
    <definedName name="_SP.111________02" localSheetId="109">#REF!</definedName>
    <definedName name="_SP.111________02" localSheetId="110">#REF!</definedName>
    <definedName name="_SP.111________02" localSheetId="111">#REF!</definedName>
    <definedName name="_SP.111________02" localSheetId="112">#REF!</definedName>
    <definedName name="_SP.111________02" localSheetId="113">#REF!</definedName>
    <definedName name="_SP.111________02" localSheetId="114">#REF!</definedName>
    <definedName name="_SP.111________02" localSheetId="115">#REF!</definedName>
    <definedName name="_SP.111________02" localSheetId="116">#REF!</definedName>
    <definedName name="_SP.111________02" localSheetId="117">#REF!</definedName>
    <definedName name="_SP.111________02" localSheetId="118">#REF!</definedName>
    <definedName name="_SP.111________02" localSheetId="119">#REF!</definedName>
    <definedName name="_SP.111________02" localSheetId="120">#REF!</definedName>
    <definedName name="_SP.111________02" localSheetId="121">#REF!</definedName>
    <definedName name="_SP.111________02" localSheetId="122">#REF!</definedName>
    <definedName name="_SP.111________02" localSheetId="123">#REF!</definedName>
    <definedName name="_SP.111________02" localSheetId="124">#REF!</definedName>
    <definedName name="_SP.111________02" localSheetId="125">#REF!</definedName>
    <definedName name="_SP.111________02" localSheetId="126">#REF!</definedName>
    <definedName name="_SP.111________02" localSheetId="127">#REF!</definedName>
    <definedName name="_SP.111________02" localSheetId="128">#REF!</definedName>
    <definedName name="_SP.111________02" localSheetId="129">#REF!</definedName>
    <definedName name="_SP.111________02" localSheetId="130">#REF!</definedName>
    <definedName name="_SP.111________02" localSheetId="192">#REF!</definedName>
    <definedName name="_SP.111________02" localSheetId="131">#REF!</definedName>
    <definedName name="_SP.111________02" localSheetId="132">#REF!</definedName>
    <definedName name="_SP.111________02" localSheetId="133">#REF!</definedName>
    <definedName name="_SP.111________02" localSheetId="134">#REF!</definedName>
    <definedName name="_SP.111________02" localSheetId="135">#REF!</definedName>
    <definedName name="_SP.111________02" localSheetId="136">#REF!</definedName>
    <definedName name="_SP.111________02" localSheetId="137">#REF!</definedName>
    <definedName name="_SP.111________02" localSheetId="138">#REF!</definedName>
    <definedName name="_SP.111________02" localSheetId="139">#REF!</definedName>
    <definedName name="_SP.111________02" localSheetId="140">#REF!</definedName>
    <definedName name="_SP.111________02" localSheetId="141">#REF!</definedName>
    <definedName name="_SP.111________02" localSheetId="142">#REF!</definedName>
    <definedName name="_SP.111________02" localSheetId="143">#REF!</definedName>
    <definedName name="_SP.111________02" localSheetId="144">#REF!</definedName>
    <definedName name="_SP.111________02" localSheetId="145">#REF!</definedName>
    <definedName name="_SP.111________02" localSheetId="146">#REF!</definedName>
    <definedName name="_SP.111________02" localSheetId="147">#REF!</definedName>
    <definedName name="_SP.111________02" localSheetId="148">#REF!</definedName>
    <definedName name="_SP.111________02" localSheetId="194">#REF!</definedName>
    <definedName name="_SP.111________02" localSheetId="149">#REF!</definedName>
    <definedName name="_SP.111________02" localSheetId="150">#REF!</definedName>
    <definedName name="_SP.111________02" localSheetId="151">#REF!</definedName>
    <definedName name="_SP.111________02" localSheetId="152">#REF!</definedName>
    <definedName name="_SP.111________02" localSheetId="153">#REF!</definedName>
    <definedName name="_SP.111________02" localSheetId="154">#REF!</definedName>
    <definedName name="_SP.111________02" localSheetId="155">#REF!</definedName>
    <definedName name="_SP.111________02" localSheetId="156">#REF!</definedName>
    <definedName name="_SP.111________02" localSheetId="181">#REF!</definedName>
    <definedName name="_SP.111________02" localSheetId="183">#REF!</definedName>
    <definedName name="_SP.111________02" localSheetId="184">#REF!</definedName>
    <definedName name="_SP.111________02" localSheetId="157">#REF!</definedName>
    <definedName name="_SP.111________02" localSheetId="162">#REF!</definedName>
    <definedName name="_SP.111________02" localSheetId="163">#REF!</definedName>
    <definedName name="_SP.111________02" localSheetId="164">#REF!</definedName>
    <definedName name="_SP.111________02" localSheetId="165">#REF!</definedName>
    <definedName name="_SP.111________02" localSheetId="166">#REF!</definedName>
    <definedName name="_SP.111________02" localSheetId="167">#REF!</definedName>
    <definedName name="_SP.111________02" localSheetId="168">#REF!</definedName>
    <definedName name="_SP.111________02" localSheetId="169">#REF!</definedName>
    <definedName name="_SP.111________02" localSheetId="170">#REF!</definedName>
    <definedName name="_SP.111________02" localSheetId="171">#REF!</definedName>
    <definedName name="_SP.111________02" localSheetId="172">#REF!</definedName>
    <definedName name="_SP.111________02" localSheetId="173">#REF!</definedName>
    <definedName name="_SP.111________02" localSheetId="174">#REF!</definedName>
    <definedName name="_SP.111________02" localSheetId="175">#REF!</definedName>
    <definedName name="_SP.111________02" localSheetId="176">#REF!</definedName>
    <definedName name="_SP.111________02" localSheetId="177">#REF!</definedName>
    <definedName name="_SP.111________02" localSheetId="178">#REF!</definedName>
    <definedName name="_SP.111________02" localSheetId="179">#REF!</definedName>
    <definedName name="_SP.111________02" localSheetId="180">#REF!</definedName>
    <definedName name="_SP.111________02">#REF!</definedName>
    <definedName name="_SP.112________込" localSheetId="201">'0023'!#REF!</definedName>
    <definedName name="_SP.112________込" localSheetId="1">'028'!#REF!</definedName>
    <definedName name="_SP.112________込" localSheetId="2">'029'!#REF!</definedName>
    <definedName name="_SP.112________込" localSheetId="4">#REF!</definedName>
    <definedName name="_SP.112________込" localSheetId="5">#REF!</definedName>
    <definedName name="_SP.112________込" localSheetId="6">#REF!</definedName>
    <definedName name="_SP.112________込" localSheetId="7">#REF!</definedName>
    <definedName name="_SP.112________込" localSheetId="10">#REF!</definedName>
    <definedName name="_SP.112________込" localSheetId="11">#REF!</definedName>
    <definedName name="_SP.112________込" localSheetId="12">#REF!</definedName>
    <definedName name="_SP.112________込" localSheetId="13">#REF!</definedName>
    <definedName name="_SP.112________込" localSheetId="14">#REF!</definedName>
    <definedName name="_SP.112________込" localSheetId="15">#REF!</definedName>
    <definedName name="_SP.112________込" localSheetId="16">#REF!</definedName>
    <definedName name="_SP.112________込" localSheetId="17">#REF!</definedName>
    <definedName name="_SP.112________込" localSheetId="18">#REF!</definedName>
    <definedName name="_SP.112________込" localSheetId="19">#REF!</definedName>
    <definedName name="_SP.112________込" localSheetId="21">#REF!</definedName>
    <definedName name="_SP.112________込" localSheetId="22">#REF!</definedName>
    <definedName name="_SP.112________込" localSheetId="23">#REF!</definedName>
    <definedName name="_SP.112________込" localSheetId="24">#REF!</definedName>
    <definedName name="_SP.112________込" localSheetId="25">#REF!</definedName>
    <definedName name="_SP.112________込" localSheetId="26">#REF!</definedName>
    <definedName name="_SP.112________込" localSheetId="27">#REF!</definedName>
    <definedName name="_SP.112________込" localSheetId="28">#REF!</definedName>
    <definedName name="_SP.112________込" localSheetId="29">#REF!</definedName>
    <definedName name="_SP.112________込" localSheetId="30">#REF!</definedName>
    <definedName name="_SP.112________込" localSheetId="31">#REF!</definedName>
    <definedName name="_SP.112________込" localSheetId="32">#REF!</definedName>
    <definedName name="_SP.112________込" localSheetId="33">#REF!</definedName>
    <definedName name="_SP.112________込" localSheetId="34">#REF!</definedName>
    <definedName name="_SP.112________込" localSheetId="35">#REF!</definedName>
    <definedName name="_SP.112________込" localSheetId="36">#REF!</definedName>
    <definedName name="_SP.112________込" localSheetId="37">#REF!</definedName>
    <definedName name="_SP.112________込" localSheetId="38">#REF!</definedName>
    <definedName name="_SP.112________込" localSheetId="39">#REF!</definedName>
    <definedName name="_SP.112________込" localSheetId="40">#REF!</definedName>
    <definedName name="_SP.112________込" localSheetId="41">#REF!</definedName>
    <definedName name="_SP.112________込" localSheetId="42">#REF!</definedName>
    <definedName name="_SP.112________込" localSheetId="43">#REF!</definedName>
    <definedName name="_SP.112________込" localSheetId="44">#REF!</definedName>
    <definedName name="_SP.112________込" localSheetId="45">#REF!</definedName>
    <definedName name="_SP.112________込" localSheetId="46">#REF!</definedName>
    <definedName name="_SP.112________込" localSheetId="47">#REF!</definedName>
    <definedName name="_SP.112________込" localSheetId="48">#REF!</definedName>
    <definedName name="_SP.112________込" localSheetId="49">#REF!</definedName>
    <definedName name="_SP.112________込" localSheetId="50">#REF!</definedName>
    <definedName name="_SP.112________込" localSheetId="51">#REF!</definedName>
    <definedName name="_SP.112________込" localSheetId="77">#REF!</definedName>
    <definedName name="_SP.112________込" localSheetId="78">#REF!</definedName>
    <definedName name="_SP.112________込" localSheetId="79">#REF!</definedName>
    <definedName name="_SP.112________込" localSheetId="80">#REF!</definedName>
    <definedName name="_SP.112________込" localSheetId="81">#REF!</definedName>
    <definedName name="_SP.112________込" localSheetId="82">#REF!</definedName>
    <definedName name="_SP.112________込" localSheetId="83">#REF!</definedName>
    <definedName name="_SP.112________込" localSheetId="84">#REF!</definedName>
    <definedName name="_SP.112________込" localSheetId="52">'201'!#REF!</definedName>
    <definedName name="_SP.112________込" localSheetId="53">'202'!#REF!</definedName>
    <definedName name="_SP.112________込" localSheetId="54">'203'!#REF!</definedName>
    <definedName name="_SP.112________込" localSheetId="55">'204'!#REF!</definedName>
    <definedName name="_SP.112________込" localSheetId="56">'205'!#REF!</definedName>
    <definedName name="_SP.112________込" localSheetId="57">'211'!#REF!</definedName>
    <definedName name="_SP.112________込" localSheetId="59">'226'!#REF!</definedName>
    <definedName name="_SP.112________込" localSheetId="60">'230'!#REF!</definedName>
    <definedName name="_SP.112________込" localSheetId="85">#REF!</definedName>
    <definedName name="_SP.112________込" localSheetId="86">#REF!</definedName>
    <definedName name="_SP.112________込" localSheetId="61">'232'!#REF!</definedName>
    <definedName name="_SP.112________込" localSheetId="185">#REF!</definedName>
    <definedName name="_SP.112________込" localSheetId="62">'233'!#REF!</definedName>
    <definedName name="_SP.112________込" localSheetId="186">#REF!</definedName>
    <definedName name="_SP.112________込" localSheetId="187">#REF!</definedName>
    <definedName name="_SP.112________込" localSheetId="63">'236'!#REF!</definedName>
    <definedName name="_SP.112________込" localSheetId="87">#REF!</definedName>
    <definedName name="_SP.112________込" localSheetId="188">#REF!</definedName>
    <definedName name="_SP.112________込" localSheetId="64">'240'!#REF!</definedName>
    <definedName name="_SP.112________込" localSheetId="88">#REF!</definedName>
    <definedName name="_SP.112________込" localSheetId="89">#REF!</definedName>
    <definedName name="_SP.112________込" localSheetId="189">'252'!#REF!</definedName>
    <definedName name="_SP.112________込" localSheetId="190">'253'!#REF!</definedName>
    <definedName name="_SP.112________込" localSheetId="191">'254'!#REF!</definedName>
    <definedName name="_SP.112________込" localSheetId="90">#REF!</definedName>
    <definedName name="_SP.112________込" localSheetId="91">#REF!</definedName>
    <definedName name="_SP.112________込" localSheetId="92">#REF!</definedName>
    <definedName name="_SP.112________込" localSheetId="73">#REF!</definedName>
    <definedName name="_SP.112________込" localSheetId="74">#REF!</definedName>
    <definedName name="_SP.112________込" localSheetId="75">#REF!</definedName>
    <definedName name="_SP.112________込" localSheetId="93">#REF!</definedName>
    <definedName name="_SP.112________込" localSheetId="94">#REF!</definedName>
    <definedName name="_SP.112________込" localSheetId="95">#REF!</definedName>
    <definedName name="_SP.112________込" localSheetId="102">#REF!</definedName>
    <definedName name="_SP.112________込" localSheetId="103">#REF!</definedName>
    <definedName name="_SP.112________込" localSheetId="96">#REF!</definedName>
    <definedName name="_SP.112________込" localSheetId="104">#REF!</definedName>
    <definedName name="_SP.112________込" localSheetId="97">#REF!</definedName>
    <definedName name="_SP.112________込" localSheetId="105">#REF!</definedName>
    <definedName name="_SP.112________込" localSheetId="98">#REF!</definedName>
    <definedName name="_SP.112________込" localSheetId="99">#REF!</definedName>
    <definedName name="_SP.112________込" localSheetId="100">#REF!</definedName>
    <definedName name="_SP.112________込" localSheetId="101">#REF!</definedName>
    <definedName name="_SP.112________込" localSheetId="106">#REF!</definedName>
    <definedName name="_SP.112________込" localSheetId="107">#REF!</definedName>
    <definedName name="_SP.112________込" localSheetId="108">#REF!</definedName>
    <definedName name="_SP.112________込" localSheetId="109">#REF!</definedName>
    <definedName name="_SP.112________込" localSheetId="110">#REF!</definedName>
    <definedName name="_SP.112________込" localSheetId="111">#REF!</definedName>
    <definedName name="_SP.112________込" localSheetId="112">#REF!</definedName>
    <definedName name="_SP.112________込" localSheetId="113">#REF!</definedName>
    <definedName name="_SP.112________込" localSheetId="114">#REF!</definedName>
    <definedName name="_SP.112________込" localSheetId="115">#REF!</definedName>
    <definedName name="_SP.112________込" localSheetId="116">#REF!</definedName>
    <definedName name="_SP.112________込" localSheetId="117">#REF!</definedName>
    <definedName name="_SP.112________込" localSheetId="118">#REF!</definedName>
    <definedName name="_SP.112________込" localSheetId="119">#REF!</definedName>
    <definedName name="_SP.112________込" localSheetId="120">#REF!</definedName>
    <definedName name="_SP.112________込" localSheetId="121">#REF!</definedName>
    <definedName name="_SP.112________込" localSheetId="122">#REF!</definedName>
    <definedName name="_SP.112________込" localSheetId="123">#REF!</definedName>
    <definedName name="_SP.112________込" localSheetId="124">#REF!</definedName>
    <definedName name="_SP.112________込" localSheetId="125">#REF!</definedName>
    <definedName name="_SP.112________込" localSheetId="126">#REF!</definedName>
    <definedName name="_SP.112________込" localSheetId="127">#REF!</definedName>
    <definedName name="_SP.112________込" localSheetId="128">#REF!</definedName>
    <definedName name="_SP.112________込" localSheetId="129">#REF!</definedName>
    <definedName name="_SP.112________込" localSheetId="130">#REF!</definedName>
    <definedName name="_SP.112________込" localSheetId="192">#REF!</definedName>
    <definedName name="_SP.112________込" localSheetId="131">#REF!</definedName>
    <definedName name="_SP.112________込" localSheetId="132">#REF!</definedName>
    <definedName name="_SP.112________込" localSheetId="133">#REF!</definedName>
    <definedName name="_SP.112________込" localSheetId="134">#REF!</definedName>
    <definedName name="_SP.112________込" localSheetId="135">#REF!</definedName>
    <definedName name="_SP.112________込" localSheetId="136">#REF!</definedName>
    <definedName name="_SP.112________込" localSheetId="137">#REF!</definedName>
    <definedName name="_SP.112________込" localSheetId="138">#REF!</definedName>
    <definedName name="_SP.112________込" localSheetId="139">#REF!</definedName>
    <definedName name="_SP.112________込" localSheetId="140">#REF!</definedName>
    <definedName name="_SP.112________込" localSheetId="141">#REF!</definedName>
    <definedName name="_SP.112________込" localSheetId="142">#REF!</definedName>
    <definedName name="_SP.112________込" localSheetId="143">#REF!</definedName>
    <definedName name="_SP.112________込" localSheetId="144">#REF!</definedName>
    <definedName name="_SP.112________込" localSheetId="145">#REF!</definedName>
    <definedName name="_SP.112________込" localSheetId="146">#REF!</definedName>
    <definedName name="_SP.112________込" localSheetId="147">#REF!</definedName>
    <definedName name="_SP.112________込" localSheetId="148">#REF!</definedName>
    <definedName name="_SP.112________込" localSheetId="194">#REF!</definedName>
    <definedName name="_SP.112________込" localSheetId="149">#REF!</definedName>
    <definedName name="_SP.112________込" localSheetId="150">#REF!</definedName>
    <definedName name="_SP.112________込" localSheetId="151">#REF!</definedName>
    <definedName name="_SP.112________込" localSheetId="152">#REF!</definedName>
    <definedName name="_SP.112________込" localSheetId="153">#REF!</definedName>
    <definedName name="_SP.112________込" localSheetId="154">#REF!</definedName>
    <definedName name="_SP.112________込" localSheetId="155">#REF!</definedName>
    <definedName name="_SP.112________込" localSheetId="156">#REF!</definedName>
    <definedName name="_SP.112________込" localSheetId="181">#REF!</definedName>
    <definedName name="_SP.112________込" localSheetId="183">#REF!</definedName>
    <definedName name="_SP.112________込" localSheetId="184">#REF!</definedName>
    <definedName name="_SP.112________込" localSheetId="157">#REF!</definedName>
    <definedName name="_SP.112________込" localSheetId="162">#REF!</definedName>
    <definedName name="_SP.112________込" localSheetId="163">#REF!</definedName>
    <definedName name="_SP.112________込" localSheetId="164">#REF!</definedName>
    <definedName name="_SP.112________込" localSheetId="165">#REF!</definedName>
    <definedName name="_SP.112________込" localSheetId="166">#REF!</definedName>
    <definedName name="_SP.112________込" localSheetId="167">#REF!</definedName>
    <definedName name="_SP.112________込" localSheetId="168">#REF!</definedName>
    <definedName name="_SP.112________込" localSheetId="169">#REF!</definedName>
    <definedName name="_SP.112________込" localSheetId="170">#REF!</definedName>
    <definedName name="_SP.112________込" localSheetId="171">#REF!</definedName>
    <definedName name="_SP.112________込" localSheetId="172">#REF!</definedName>
    <definedName name="_SP.112________込" localSheetId="173">#REF!</definedName>
    <definedName name="_SP.112________込" localSheetId="174">#REF!</definedName>
    <definedName name="_SP.112________込" localSheetId="175">#REF!</definedName>
    <definedName name="_SP.112________込" localSheetId="176">#REF!</definedName>
    <definedName name="_SP.112________込" localSheetId="177">#REF!</definedName>
    <definedName name="_SP.112________込" localSheetId="178">#REF!</definedName>
    <definedName name="_SP.112________込" localSheetId="179">#REF!</definedName>
    <definedName name="_SP.112________込" localSheetId="180">#REF!</definedName>
    <definedName name="_SP.112________込">#REF!</definedName>
    <definedName name="_SP.115________01" localSheetId="201">'0023'!#REF!</definedName>
    <definedName name="_SP.115________01" localSheetId="1">'028'!#REF!</definedName>
    <definedName name="_SP.115________01" localSheetId="2">'029'!#REF!</definedName>
    <definedName name="_SP.115________01" localSheetId="4">#REF!</definedName>
    <definedName name="_SP.115________01" localSheetId="5">#REF!</definedName>
    <definedName name="_SP.115________01" localSheetId="6">#REF!</definedName>
    <definedName name="_SP.115________01" localSheetId="7">#REF!</definedName>
    <definedName name="_SP.115________01" localSheetId="10">#REF!</definedName>
    <definedName name="_SP.115________01" localSheetId="11">#REF!</definedName>
    <definedName name="_SP.115________01" localSheetId="12">#REF!</definedName>
    <definedName name="_SP.115________01" localSheetId="13">#REF!</definedName>
    <definedName name="_SP.115________01" localSheetId="14">#REF!</definedName>
    <definedName name="_SP.115________01" localSheetId="15">#REF!</definedName>
    <definedName name="_SP.115________01" localSheetId="16">#REF!</definedName>
    <definedName name="_SP.115________01" localSheetId="17">#REF!</definedName>
    <definedName name="_SP.115________01" localSheetId="18">#REF!</definedName>
    <definedName name="_SP.115________01" localSheetId="19">#REF!</definedName>
    <definedName name="_SP.115________01" localSheetId="21">#REF!</definedName>
    <definedName name="_SP.115________01" localSheetId="22">#REF!</definedName>
    <definedName name="_SP.115________01" localSheetId="23">#REF!</definedName>
    <definedName name="_SP.115________01" localSheetId="24">#REF!</definedName>
    <definedName name="_SP.115________01" localSheetId="25">#REF!</definedName>
    <definedName name="_SP.115________01" localSheetId="26">#REF!</definedName>
    <definedName name="_SP.115________01" localSheetId="27">#REF!</definedName>
    <definedName name="_SP.115________01" localSheetId="28">#REF!</definedName>
    <definedName name="_SP.115________01" localSheetId="29">#REF!</definedName>
    <definedName name="_SP.115________01" localSheetId="30">#REF!</definedName>
    <definedName name="_SP.115________01" localSheetId="31">#REF!</definedName>
    <definedName name="_SP.115________01" localSheetId="32">#REF!</definedName>
    <definedName name="_SP.115________01" localSheetId="33">#REF!</definedName>
    <definedName name="_SP.115________01" localSheetId="34">#REF!</definedName>
    <definedName name="_SP.115________01" localSheetId="35">#REF!</definedName>
    <definedName name="_SP.115________01" localSheetId="36">#REF!</definedName>
    <definedName name="_SP.115________01" localSheetId="37">#REF!</definedName>
    <definedName name="_SP.115________01" localSheetId="38">#REF!</definedName>
    <definedName name="_SP.115________01" localSheetId="39">#REF!</definedName>
    <definedName name="_SP.115________01" localSheetId="40">#REF!</definedName>
    <definedName name="_SP.115________01" localSheetId="41">#REF!</definedName>
    <definedName name="_SP.115________01" localSheetId="42">#REF!</definedName>
    <definedName name="_SP.115________01" localSheetId="43">#REF!</definedName>
    <definedName name="_SP.115________01" localSheetId="44">#REF!</definedName>
    <definedName name="_SP.115________01" localSheetId="45">#REF!</definedName>
    <definedName name="_SP.115________01" localSheetId="46">#REF!</definedName>
    <definedName name="_SP.115________01" localSheetId="47">#REF!</definedName>
    <definedName name="_SP.115________01" localSheetId="48">#REF!</definedName>
    <definedName name="_SP.115________01" localSheetId="49">#REF!</definedName>
    <definedName name="_SP.115________01" localSheetId="50">#REF!</definedName>
    <definedName name="_SP.115________01" localSheetId="51">#REF!</definedName>
    <definedName name="_SP.115________01" localSheetId="77">#REF!</definedName>
    <definedName name="_SP.115________01" localSheetId="78">#REF!</definedName>
    <definedName name="_SP.115________01" localSheetId="79">#REF!</definedName>
    <definedName name="_SP.115________01" localSheetId="80">#REF!</definedName>
    <definedName name="_SP.115________01" localSheetId="81">#REF!</definedName>
    <definedName name="_SP.115________01" localSheetId="82">#REF!</definedName>
    <definedName name="_SP.115________01" localSheetId="83">#REF!</definedName>
    <definedName name="_SP.115________01" localSheetId="84">#REF!</definedName>
    <definedName name="_SP.115________01" localSheetId="52">'201'!#REF!</definedName>
    <definedName name="_SP.115________01" localSheetId="53">'202'!#REF!</definedName>
    <definedName name="_SP.115________01" localSheetId="54">'203'!#REF!</definedName>
    <definedName name="_SP.115________01" localSheetId="55">'204'!#REF!</definedName>
    <definedName name="_SP.115________01" localSheetId="56">'205'!#REF!</definedName>
    <definedName name="_SP.115________01" localSheetId="57">'211'!#REF!</definedName>
    <definedName name="_SP.115________01" localSheetId="59">'226'!#REF!</definedName>
    <definedName name="_SP.115________01" localSheetId="60">'230'!#REF!</definedName>
    <definedName name="_SP.115________01" localSheetId="85">#REF!</definedName>
    <definedName name="_SP.115________01" localSheetId="86">#REF!</definedName>
    <definedName name="_SP.115________01" localSheetId="61">'232'!#REF!</definedName>
    <definedName name="_SP.115________01" localSheetId="185">#REF!</definedName>
    <definedName name="_SP.115________01" localSheetId="62">'233'!#REF!</definedName>
    <definedName name="_SP.115________01" localSheetId="186">#REF!</definedName>
    <definedName name="_SP.115________01" localSheetId="187">#REF!</definedName>
    <definedName name="_SP.115________01" localSheetId="63">'236'!#REF!</definedName>
    <definedName name="_SP.115________01" localSheetId="87">#REF!</definedName>
    <definedName name="_SP.115________01" localSheetId="188">#REF!</definedName>
    <definedName name="_SP.115________01" localSheetId="64">'240'!#REF!</definedName>
    <definedName name="_SP.115________01" localSheetId="88">#REF!</definedName>
    <definedName name="_SP.115________01" localSheetId="89">#REF!</definedName>
    <definedName name="_SP.115________01" localSheetId="189">'252'!#REF!</definedName>
    <definedName name="_SP.115________01" localSheetId="190">'253'!#REF!</definedName>
    <definedName name="_SP.115________01" localSheetId="191">'254'!#REF!</definedName>
    <definedName name="_SP.115________01" localSheetId="90">#REF!</definedName>
    <definedName name="_SP.115________01" localSheetId="91">#REF!</definedName>
    <definedName name="_SP.115________01" localSheetId="92">#REF!</definedName>
    <definedName name="_SP.115________01" localSheetId="73">#REF!</definedName>
    <definedName name="_SP.115________01" localSheetId="74">#REF!</definedName>
    <definedName name="_SP.115________01" localSheetId="75">#REF!</definedName>
    <definedName name="_SP.115________01" localSheetId="93">#REF!</definedName>
    <definedName name="_SP.115________01" localSheetId="94">#REF!</definedName>
    <definedName name="_SP.115________01" localSheetId="95">#REF!</definedName>
    <definedName name="_SP.115________01" localSheetId="102">#REF!</definedName>
    <definedName name="_SP.115________01" localSheetId="103">#REF!</definedName>
    <definedName name="_SP.115________01" localSheetId="96">#REF!</definedName>
    <definedName name="_SP.115________01" localSheetId="104">#REF!</definedName>
    <definedName name="_SP.115________01" localSheetId="97">#REF!</definedName>
    <definedName name="_SP.115________01" localSheetId="105">#REF!</definedName>
    <definedName name="_SP.115________01" localSheetId="98">#REF!</definedName>
    <definedName name="_SP.115________01" localSheetId="99">#REF!</definedName>
    <definedName name="_SP.115________01" localSheetId="100">#REF!</definedName>
    <definedName name="_SP.115________01" localSheetId="101">#REF!</definedName>
    <definedName name="_SP.115________01" localSheetId="106">#REF!</definedName>
    <definedName name="_SP.115________01" localSheetId="107">#REF!</definedName>
    <definedName name="_SP.115________01" localSheetId="108">#REF!</definedName>
    <definedName name="_SP.115________01" localSheetId="109">#REF!</definedName>
    <definedName name="_SP.115________01" localSheetId="110">#REF!</definedName>
    <definedName name="_SP.115________01" localSheetId="111">#REF!</definedName>
    <definedName name="_SP.115________01" localSheetId="112">#REF!</definedName>
    <definedName name="_SP.115________01" localSheetId="113">#REF!</definedName>
    <definedName name="_SP.115________01" localSheetId="114">#REF!</definedName>
    <definedName name="_SP.115________01" localSheetId="115">#REF!</definedName>
    <definedName name="_SP.115________01" localSheetId="116">#REF!</definedName>
    <definedName name="_SP.115________01" localSheetId="117">#REF!</definedName>
    <definedName name="_SP.115________01" localSheetId="118">#REF!</definedName>
    <definedName name="_SP.115________01" localSheetId="119">#REF!</definedName>
    <definedName name="_SP.115________01" localSheetId="120">#REF!</definedName>
    <definedName name="_SP.115________01" localSheetId="121">#REF!</definedName>
    <definedName name="_SP.115________01" localSheetId="122">#REF!</definedName>
    <definedName name="_SP.115________01" localSheetId="123">#REF!</definedName>
    <definedName name="_SP.115________01" localSheetId="124">#REF!</definedName>
    <definedName name="_SP.115________01" localSheetId="125">#REF!</definedName>
    <definedName name="_SP.115________01" localSheetId="126">#REF!</definedName>
    <definedName name="_SP.115________01" localSheetId="127">#REF!</definedName>
    <definedName name="_SP.115________01" localSheetId="128">#REF!</definedName>
    <definedName name="_SP.115________01" localSheetId="129">#REF!</definedName>
    <definedName name="_SP.115________01" localSheetId="130">#REF!</definedName>
    <definedName name="_SP.115________01" localSheetId="192">#REF!</definedName>
    <definedName name="_SP.115________01" localSheetId="131">#REF!</definedName>
    <definedName name="_SP.115________01" localSheetId="132">#REF!</definedName>
    <definedName name="_SP.115________01" localSheetId="133">#REF!</definedName>
    <definedName name="_SP.115________01" localSheetId="134">#REF!</definedName>
    <definedName name="_SP.115________01" localSheetId="135">#REF!</definedName>
    <definedName name="_SP.115________01" localSheetId="136">#REF!</definedName>
    <definedName name="_SP.115________01" localSheetId="137">#REF!</definedName>
    <definedName name="_SP.115________01" localSheetId="138">#REF!</definedName>
    <definedName name="_SP.115________01" localSheetId="139">#REF!</definedName>
    <definedName name="_SP.115________01" localSheetId="140">#REF!</definedName>
    <definedName name="_SP.115________01" localSheetId="141">#REF!</definedName>
    <definedName name="_SP.115________01" localSheetId="142">#REF!</definedName>
    <definedName name="_SP.115________01" localSheetId="143">#REF!</definedName>
    <definedName name="_SP.115________01" localSheetId="144">#REF!</definedName>
    <definedName name="_SP.115________01" localSheetId="145">#REF!</definedName>
    <definedName name="_SP.115________01" localSheetId="146">#REF!</definedName>
    <definedName name="_SP.115________01" localSheetId="147">#REF!</definedName>
    <definedName name="_SP.115________01" localSheetId="148">#REF!</definedName>
    <definedName name="_SP.115________01" localSheetId="194">#REF!</definedName>
    <definedName name="_SP.115________01" localSheetId="149">#REF!</definedName>
    <definedName name="_SP.115________01" localSheetId="150">#REF!</definedName>
    <definedName name="_SP.115________01" localSheetId="151">#REF!</definedName>
    <definedName name="_SP.115________01" localSheetId="152">#REF!</definedName>
    <definedName name="_SP.115________01" localSheetId="153">#REF!</definedName>
    <definedName name="_SP.115________01" localSheetId="154">#REF!</definedName>
    <definedName name="_SP.115________01" localSheetId="155">#REF!</definedName>
    <definedName name="_SP.115________01" localSheetId="156">#REF!</definedName>
    <definedName name="_SP.115________01" localSheetId="181">#REF!</definedName>
    <definedName name="_SP.115________01" localSheetId="183">#REF!</definedName>
    <definedName name="_SP.115________01" localSheetId="184">#REF!</definedName>
    <definedName name="_SP.115________01" localSheetId="157">#REF!</definedName>
    <definedName name="_SP.115________01" localSheetId="162">#REF!</definedName>
    <definedName name="_SP.115________01" localSheetId="163">#REF!</definedName>
    <definedName name="_SP.115________01" localSheetId="164">#REF!</definedName>
    <definedName name="_SP.115________01" localSheetId="165">#REF!</definedName>
    <definedName name="_SP.115________01" localSheetId="166">#REF!</definedName>
    <definedName name="_SP.115________01" localSheetId="167">#REF!</definedName>
    <definedName name="_SP.115________01" localSheetId="168">#REF!</definedName>
    <definedName name="_SP.115________01" localSheetId="169">#REF!</definedName>
    <definedName name="_SP.115________01" localSheetId="170">#REF!</definedName>
    <definedName name="_SP.115________01" localSheetId="171">#REF!</definedName>
    <definedName name="_SP.115________01" localSheetId="172">#REF!</definedName>
    <definedName name="_SP.115________01" localSheetId="173">#REF!</definedName>
    <definedName name="_SP.115________01" localSheetId="174">#REF!</definedName>
    <definedName name="_SP.115________01" localSheetId="175">#REF!</definedName>
    <definedName name="_SP.115________01" localSheetId="176">#REF!</definedName>
    <definedName name="_SP.115________01" localSheetId="177">#REF!</definedName>
    <definedName name="_SP.115________01" localSheetId="178">#REF!</definedName>
    <definedName name="_SP.115________01" localSheetId="179">#REF!</definedName>
    <definedName name="_SP.115________01" localSheetId="180">#REF!</definedName>
    <definedName name="_SP.115________01">#REF!</definedName>
    <definedName name="_SP.115________02" localSheetId="201">'0023'!#REF!</definedName>
    <definedName name="_SP.115________02" localSheetId="1">'028'!#REF!</definedName>
    <definedName name="_SP.115________02" localSheetId="2">'029'!#REF!</definedName>
    <definedName name="_SP.115________02" localSheetId="4">#REF!</definedName>
    <definedName name="_SP.115________02" localSheetId="5">#REF!</definedName>
    <definedName name="_SP.115________02" localSheetId="6">#REF!</definedName>
    <definedName name="_SP.115________02" localSheetId="7">#REF!</definedName>
    <definedName name="_SP.115________02" localSheetId="10">#REF!</definedName>
    <definedName name="_SP.115________02" localSheetId="11">#REF!</definedName>
    <definedName name="_SP.115________02" localSheetId="12">#REF!</definedName>
    <definedName name="_SP.115________02" localSheetId="13">#REF!</definedName>
    <definedName name="_SP.115________02" localSheetId="14">#REF!</definedName>
    <definedName name="_SP.115________02" localSheetId="15">#REF!</definedName>
    <definedName name="_SP.115________02" localSheetId="16">#REF!</definedName>
    <definedName name="_SP.115________02" localSheetId="17">#REF!</definedName>
    <definedName name="_SP.115________02" localSheetId="18">#REF!</definedName>
    <definedName name="_SP.115________02" localSheetId="19">#REF!</definedName>
    <definedName name="_SP.115________02" localSheetId="21">#REF!</definedName>
    <definedName name="_SP.115________02" localSheetId="22">#REF!</definedName>
    <definedName name="_SP.115________02" localSheetId="23">#REF!</definedName>
    <definedName name="_SP.115________02" localSheetId="24">#REF!</definedName>
    <definedName name="_SP.115________02" localSheetId="25">#REF!</definedName>
    <definedName name="_SP.115________02" localSheetId="26">#REF!</definedName>
    <definedName name="_SP.115________02" localSheetId="27">#REF!</definedName>
    <definedName name="_SP.115________02" localSheetId="28">#REF!</definedName>
    <definedName name="_SP.115________02" localSheetId="29">#REF!</definedName>
    <definedName name="_SP.115________02" localSheetId="30">#REF!</definedName>
    <definedName name="_SP.115________02" localSheetId="31">#REF!</definedName>
    <definedName name="_SP.115________02" localSheetId="32">#REF!</definedName>
    <definedName name="_SP.115________02" localSheetId="33">#REF!</definedName>
    <definedName name="_SP.115________02" localSheetId="34">#REF!</definedName>
    <definedName name="_SP.115________02" localSheetId="35">#REF!</definedName>
    <definedName name="_SP.115________02" localSheetId="36">#REF!</definedName>
    <definedName name="_SP.115________02" localSheetId="37">#REF!</definedName>
    <definedName name="_SP.115________02" localSheetId="38">#REF!</definedName>
    <definedName name="_SP.115________02" localSheetId="39">#REF!</definedName>
    <definedName name="_SP.115________02" localSheetId="40">#REF!</definedName>
    <definedName name="_SP.115________02" localSheetId="41">#REF!</definedName>
    <definedName name="_SP.115________02" localSheetId="42">#REF!</definedName>
    <definedName name="_SP.115________02" localSheetId="43">#REF!</definedName>
    <definedName name="_SP.115________02" localSheetId="44">#REF!</definedName>
    <definedName name="_SP.115________02" localSheetId="45">#REF!</definedName>
    <definedName name="_SP.115________02" localSheetId="46">#REF!</definedName>
    <definedName name="_SP.115________02" localSheetId="47">#REF!</definedName>
    <definedName name="_SP.115________02" localSheetId="48">#REF!</definedName>
    <definedName name="_SP.115________02" localSheetId="49">#REF!</definedName>
    <definedName name="_SP.115________02" localSheetId="50">#REF!</definedName>
    <definedName name="_SP.115________02" localSheetId="51">#REF!</definedName>
    <definedName name="_SP.115________02" localSheetId="77">#REF!</definedName>
    <definedName name="_SP.115________02" localSheetId="78">#REF!</definedName>
    <definedName name="_SP.115________02" localSheetId="79">#REF!</definedName>
    <definedName name="_SP.115________02" localSheetId="80">#REF!</definedName>
    <definedName name="_SP.115________02" localSheetId="81">#REF!</definedName>
    <definedName name="_SP.115________02" localSheetId="82">#REF!</definedName>
    <definedName name="_SP.115________02" localSheetId="83">#REF!</definedName>
    <definedName name="_SP.115________02" localSheetId="84">#REF!</definedName>
    <definedName name="_SP.115________02" localSheetId="52">'201'!#REF!</definedName>
    <definedName name="_SP.115________02" localSheetId="53">'202'!#REF!</definedName>
    <definedName name="_SP.115________02" localSheetId="54">'203'!#REF!</definedName>
    <definedName name="_SP.115________02" localSheetId="55">'204'!#REF!</definedName>
    <definedName name="_SP.115________02" localSheetId="56">'205'!#REF!</definedName>
    <definedName name="_SP.115________02" localSheetId="57">'211'!#REF!</definedName>
    <definedName name="_SP.115________02" localSheetId="59">'226'!#REF!</definedName>
    <definedName name="_SP.115________02" localSheetId="60">'230'!#REF!</definedName>
    <definedName name="_SP.115________02" localSheetId="85">#REF!</definedName>
    <definedName name="_SP.115________02" localSheetId="86">#REF!</definedName>
    <definedName name="_SP.115________02" localSheetId="61">'232'!#REF!</definedName>
    <definedName name="_SP.115________02" localSheetId="185">#REF!</definedName>
    <definedName name="_SP.115________02" localSheetId="62">'233'!#REF!</definedName>
    <definedName name="_SP.115________02" localSheetId="186">#REF!</definedName>
    <definedName name="_SP.115________02" localSheetId="187">#REF!</definedName>
    <definedName name="_SP.115________02" localSheetId="63">'236'!#REF!</definedName>
    <definedName name="_SP.115________02" localSheetId="87">#REF!</definedName>
    <definedName name="_SP.115________02" localSheetId="188">#REF!</definedName>
    <definedName name="_SP.115________02" localSheetId="64">'240'!#REF!</definedName>
    <definedName name="_SP.115________02" localSheetId="88">#REF!</definedName>
    <definedName name="_SP.115________02" localSheetId="89">#REF!</definedName>
    <definedName name="_SP.115________02" localSheetId="189">'252'!#REF!</definedName>
    <definedName name="_SP.115________02" localSheetId="190">'253'!#REF!</definedName>
    <definedName name="_SP.115________02" localSheetId="191">'254'!#REF!</definedName>
    <definedName name="_SP.115________02" localSheetId="90">#REF!</definedName>
    <definedName name="_SP.115________02" localSheetId="91">#REF!</definedName>
    <definedName name="_SP.115________02" localSheetId="92">#REF!</definedName>
    <definedName name="_SP.115________02" localSheetId="73">#REF!</definedName>
    <definedName name="_SP.115________02" localSheetId="74">#REF!</definedName>
    <definedName name="_SP.115________02" localSheetId="75">#REF!</definedName>
    <definedName name="_SP.115________02" localSheetId="93">#REF!</definedName>
    <definedName name="_SP.115________02" localSheetId="94">#REF!</definedName>
    <definedName name="_SP.115________02" localSheetId="95">#REF!</definedName>
    <definedName name="_SP.115________02" localSheetId="102">#REF!</definedName>
    <definedName name="_SP.115________02" localSheetId="103">#REF!</definedName>
    <definedName name="_SP.115________02" localSheetId="96">#REF!</definedName>
    <definedName name="_SP.115________02" localSheetId="104">#REF!</definedName>
    <definedName name="_SP.115________02" localSheetId="97">#REF!</definedName>
    <definedName name="_SP.115________02" localSheetId="105">#REF!</definedName>
    <definedName name="_SP.115________02" localSheetId="98">#REF!</definedName>
    <definedName name="_SP.115________02" localSheetId="99">#REF!</definedName>
    <definedName name="_SP.115________02" localSheetId="100">#REF!</definedName>
    <definedName name="_SP.115________02" localSheetId="101">#REF!</definedName>
    <definedName name="_SP.115________02" localSheetId="106">#REF!</definedName>
    <definedName name="_SP.115________02" localSheetId="107">#REF!</definedName>
    <definedName name="_SP.115________02" localSheetId="108">#REF!</definedName>
    <definedName name="_SP.115________02" localSheetId="109">#REF!</definedName>
    <definedName name="_SP.115________02" localSheetId="110">#REF!</definedName>
    <definedName name="_SP.115________02" localSheetId="111">#REF!</definedName>
    <definedName name="_SP.115________02" localSheetId="112">#REF!</definedName>
    <definedName name="_SP.115________02" localSheetId="113">#REF!</definedName>
    <definedName name="_SP.115________02" localSheetId="114">#REF!</definedName>
    <definedName name="_SP.115________02" localSheetId="115">#REF!</definedName>
    <definedName name="_SP.115________02" localSheetId="116">#REF!</definedName>
    <definedName name="_SP.115________02" localSheetId="117">#REF!</definedName>
    <definedName name="_SP.115________02" localSheetId="118">#REF!</definedName>
    <definedName name="_SP.115________02" localSheetId="119">#REF!</definedName>
    <definedName name="_SP.115________02" localSheetId="120">#REF!</definedName>
    <definedName name="_SP.115________02" localSheetId="121">#REF!</definedName>
    <definedName name="_SP.115________02" localSheetId="122">#REF!</definedName>
    <definedName name="_SP.115________02" localSheetId="123">#REF!</definedName>
    <definedName name="_SP.115________02" localSheetId="124">#REF!</definedName>
    <definedName name="_SP.115________02" localSheetId="125">#REF!</definedName>
    <definedName name="_SP.115________02" localSheetId="126">#REF!</definedName>
    <definedName name="_SP.115________02" localSheetId="127">#REF!</definedName>
    <definedName name="_SP.115________02" localSheetId="128">#REF!</definedName>
    <definedName name="_SP.115________02" localSheetId="129">#REF!</definedName>
    <definedName name="_SP.115________02" localSheetId="130">#REF!</definedName>
    <definedName name="_SP.115________02" localSheetId="192">#REF!</definedName>
    <definedName name="_SP.115________02" localSheetId="131">#REF!</definedName>
    <definedName name="_SP.115________02" localSheetId="132">#REF!</definedName>
    <definedName name="_SP.115________02" localSheetId="133">#REF!</definedName>
    <definedName name="_SP.115________02" localSheetId="134">#REF!</definedName>
    <definedName name="_SP.115________02" localSheetId="135">#REF!</definedName>
    <definedName name="_SP.115________02" localSheetId="136">#REF!</definedName>
    <definedName name="_SP.115________02" localSheetId="137">#REF!</definedName>
    <definedName name="_SP.115________02" localSheetId="138">#REF!</definedName>
    <definedName name="_SP.115________02" localSheetId="139">#REF!</definedName>
    <definedName name="_SP.115________02" localSheetId="140">#REF!</definedName>
    <definedName name="_SP.115________02" localSheetId="141">#REF!</definedName>
    <definedName name="_SP.115________02" localSheetId="142">#REF!</definedName>
    <definedName name="_SP.115________02" localSheetId="143">#REF!</definedName>
    <definedName name="_SP.115________02" localSheetId="144">#REF!</definedName>
    <definedName name="_SP.115________02" localSheetId="145">#REF!</definedName>
    <definedName name="_SP.115________02" localSheetId="146">#REF!</definedName>
    <definedName name="_SP.115________02" localSheetId="147">#REF!</definedName>
    <definedName name="_SP.115________02" localSheetId="148">#REF!</definedName>
    <definedName name="_SP.115________02" localSheetId="194">#REF!</definedName>
    <definedName name="_SP.115________02" localSheetId="149">#REF!</definedName>
    <definedName name="_SP.115________02" localSheetId="150">#REF!</definedName>
    <definedName name="_SP.115________02" localSheetId="151">#REF!</definedName>
    <definedName name="_SP.115________02" localSheetId="152">#REF!</definedName>
    <definedName name="_SP.115________02" localSheetId="153">#REF!</definedName>
    <definedName name="_SP.115________02" localSheetId="154">#REF!</definedName>
    <definedName name="_SP.115________02" localSheetId="155">#REF!</definedName>
    <definedName name="_SP.115________02" localSheetId="156">#REF!</definedName>
    <definedName name="_SP.115________02" localSheetId="181">#REF!</definedName>
    <definedName name="_SP.115________02" localSheetId="183">#REF!</definedName>
    <definedName name="_SP.115________02" localSheetId="184">#REF!</definedName>
    <definedName name="_SP.115________02" localSheetId="157">#REF!</definedName>
    <definedName name="_SP.115________02" localSheetId="162">#REF!</definedName>
    <definedName name="_SP.115________02" localSheetId="163">#REF!</definedName>
    <definedName name="_SP.115________02" localSheetId="164">#REF!</definedName>
    <definedName name="_SP.115________02" localSheetId="165">#REF!</definedName>
    <definedName name="_SP.115________02" localSheetId="166">#REF!</definedName>
    <definedName name="_SP.115________02" localSheetId="167">#REF!</definedName>
    <definedName name="_SP.115________02" localSheetId="168">#REF!</definedName>
    <definedName name="_SP.115________02" localSheetId="169">#REF!</definedName>
    <definedName name="_SP.115________02" localSheetId="170">#REF!</definedName>
    <definedName name="_SP.115________02" localSheetId="171">#REF!</definedName>
    <definedName name="_SP.115________02" localSheetId="172">#REF!</definedName>
    <definedName name="_SP.115________02" localSheetId="173">#REF!</definedName>
    <definedName name="_SP.115________02" localSheetId="174">#REF!</definedName>
    <definedName name="_SP.115________02" localSheetId="175">#REF!</definedName>
    <definedName name="_SP.115________02" localSheetId="176">#REF!</definedName>
    <definedName name="_SP.115________02" localSheetId="177">#REF!</definedName>
    <definedName name="_SP.115________02" localSheetId="178">#REF!</definedName>
    <definedName name="_SP.115________02" localSheetId="179">#REF!</definedName>
    <definedName name="_SP.115________02" localSheetId="180">#REF!</definedName>
    <definedName name="_SP.115________02">#REF!</definedName>
    <definedName name="_SP.116________込" localSheetId="201">'0023'!#REF!</definedName>
    <definedName name="_SP.116________込" localSheetId="1">'028'!#REF!</definedName>
    <definedName name="_SP.116________込" localSheetId="2">'029'!#REF!</definedName>
    <definedName name="_SP.116________込" localSheetId="4">#REF!</definedName>
    <definedName name="_SP.116________込" localSheetId="5">#REF!</definedName>
    <definedName name="_SP.116________込" localSheetId="6">#REF!</definedName>
    <definedName name="_SP.116________込" localSheetId="7">#REF!</definedName>
    <definedName name="_SP.116________込" localSheetId="10">#REF!</definedName>
    <definedName name="_SP.116________込" localSheetId="11">#REF!</definedName>
    <definedName name="_SP.116________込" localSheetId="12">#REF!</definedName>
    <definedName name="_SP.116________込" localSheetId="13">#REF!</definedName>
    <definedName name="_SP.116________込" localSheetId="14">#REF!</definedName>
    <definedName name="_SP.116________込" localSheetId="15">#REF!</definedName>
    <definedName name="_SP.116________込" localSheetId="16">#REF!</definedName>
    <definedName name="_SP.116________込" localSheetId="17">#REF!</definedName>
    <definedName name="_SP.116________込" localSheetId="18">#REF!</definedName>
    <definedName name="_SP.116________込" localSheetId="19">#REF!</definedName>
    <definedName name="_SP.116________込" localSheetId="21">#REF!</definedName>
    <definedName name="_SP.116________込" localSheetId="22">#REF!</definedName>
    <definedName name="_SP.116________込" localSheetId="23">#REF!</definedName>
    <definedName name="_SP.116________込" localSheetId="24">#REF!</definedName>
    <definedName name="_SP.116________込" localSheetId="25">#REF!</definedName>
    <definedName name="_SP.116________込" localSheetId="26">#REF!</definedName>
    <definedName name="_SP.116________込" localSheetId="27">#REF!</definedName>
    <definedName name="_SP.116________込" localSheetId="28">#REF!</definedName>
    <definedName name="_SP.116________込" localSheetId="29">#REF!</definedName>
    <definedName name="_SP.116________込" localSheetId="30">#REF!</definedName>
    <definedName name="_SP.116________込" localSheetId="31">#REF!</definedName>
    <definedName name="_SP.116________込" localSheetId="32">#REF!</definedName>
    <definedName name="_SP.116________込" localSheetId="33">#REF!</definedName>
    <definedName name="_SP.116________込" localSheetId="34">#REF!</definedName>
    <definedName name="_SP.116________込" localSheetId="35">#REF!</definedName>
    <definedName name="_SP.116________込" localSheetId="36">#REF!</definedName>
    <definedName name="_SP.116________込" localSheetId="37">#REF!</definedName>
    <definedName name="_SP.116________込" localSheetId="38">#REF!</definedName>
    <definedName name="_SP.116________込" localSheetId="39">#REF!</definedName>
    <definedName name="_SP.116________込" localSheetId="40">#REF!</definedName>
    <definedName name="_SP.116________込" localSheetId="41">#REF!</definedName>
    <definedName name="_SP.116________込" localSheetId="42">#REF!</definedName>
    <definedName name="_SP.116________込" localSheetId="43">#REF!</definedName>
    <definedName name="_SP.116________込" localSheetId="44">#REF!</definedName>
    <definedName name="_SP.116________込" localSheetId="45">#REF!</definedName>
    <definedName name="_SP.116________込" localSheetId="46">#REF!</definedName>
    <definedName name="_SP.116________込" localSheetId="47">#REF!</definedName>
    <definedName name="_SP.116________込" localSheetId="48">#REF!</definedName>
    <definedName name="_SP.116________込" localSheetId="49">#REF!</definedName>
    <definedName name="_SP.116________込" localSheetId="50">#REF!</definedName>
    <definedName name="_SP.116________込" localSheetId="51">#REF!</definedName>
    <definedName name="_SP.116________込" localSheetId="77">#REF!</definedName>
    <definedName name="_SP.116________込" localSheetId="78">#REF!</definedName>
    <definedName name="_SP.116________込" localSheetId="79">#REF!</definedName>
    <definedName name="_SP.116________込" localSheetId="80">#REF!</definedName>
    <definedName name="_SP.116________込" localSheetId="81">#REF!</definedName>
    <definedName name="_SP.116________込" localSheetId="82">#REF!</definedName>
    <definedName name="_SP.116________込" localSheetId="83">#REF!</definedName>
    <definedName name="_SP.116________込" localSheetId="84">#REF!</definedName>
    <definedName name="_SP.116________込" localSheetId="52">'201'!#REF!</definedName>
    <definedName name="_SP.116________込" localSheetId="53">'202'!#REF!</definedName>
    <definedName name="_SP.116________込" localSheetId="54">'203'!#REF!</definedName>
    <definedName name="_SP.116________込" localSheetId="55">'204'!#REF!</definedName>
    <definedName name="_SP.116________込" localSheetId="56">'205'!#REF!</definedName>
    <definedName name="_SP.116________込" localSheetId="57">'211'!#REF!</definedName>
    <definedName name="_SP.116________込" localSheetId="59">'226'!#REF!</definedName>
    <definedName name="_SP.116________込" localSheetId="60">'230'!#REF!</definedName>
    <definedName name="_SP.116________込" localSheetId="85">#REF!</definedName>
    <definedName name="_SP.116________込" localSheetId="86">#REF!</definedName>
    <definedName name="_SP.116________込" localSheetId="61">'232'!#REF!</definedName>
    <definedName name="_SP.116________込" localSheetId="185">#REF!</definedName>
    <definedName name="_SP.116________込" localSheetId="62">'233'!#REF!</definedName>
    <definedName name="_SP.116________込" localSheetId="186">#REF!</definedName>
    <definedName name="_SP.116________込" localSheetId="187">#REF!</definedName>
    <definedName name="_SP.116________込" localSheetId="63">'236'!#REF!</definedName>
    <definedName name="_SP.116________込" localSheetId="87">#REF!</definedName>
    <definedName name="_SP.116________込" localSheetId="188">#REF!</definedName>
    <definedName name="_SP.116________込" localSheetId="64">'240'!#REF!</definedName>
    <definedName name="_SP.116________込" localSheetId="88">#REF!</definedName>
    <definedName name="_SP.116________込" localSheetId="89">#REF!</definedName>
    <definedName name="_SP.116________込" localSheetId="189">'252'!#REF!</definedName>
    <definedName name="_SP.116________込" localSheetId="190">'253'!#REF!</definedName>
    <definedName name="_SP.116________込" localSheetId="191">'254'!#REF!</definedName>
    <definedName name="_SP.116________込" localSheetId="90">#REF!</definedName>
    <definedName name="_SP.116________込" localSheetId="91">#REF!</definedName>
    <definedName name="_SP.116________込" localSheetId="92">#REF!</definedName>
    <definedName name="_SP.116________込" localSheetId="73">#REF!</definedName>
    <definedName name="_SP.116________込" localSheetId="74">#REF!</definedName>
    <definedName name="_SP.116________込" localSheetId="75">#REF!</definedName>
    <definedName name="_SP.116________込" localSheetId="93">#REF!</definedName>
    <definedName name="_SP.116________込" localSheetId="94">#REF!</definedName>
    <definedName name="_SP.116________込" localSheetId="95">#REF!</definedName>
    <definedName name="_SP.116________込" localSheetId="102">#REF!</definedName>
    <definedName name="_SP.116________込" localSheetId="103">#REF!</definedName>
    <definedName name="_SP.116________込" localSheetId="96">#REF!</definedName>
    <definedName name="_SP.116________込" localSheetId="104">#REF!</definedName>
    <definedName name="_SP.116________込" localSheetId="97">#REF!</definedName>
    <definedName name="_SP.116________込" localSheetId="105">#REF!</definedName>
    <definedName name="_SP.116________込" localSheetId="98">#REF!</definedName>
    <definedName name="_SP.116________込" localSheetId="99">#REF!</definedName>
    <definedName name="_SP.116________込" localSheetId="100">#REF!</definedName>
    <definedName name="_SP.116________込" localSheetId="101">#REF!</definedName>
    <definedName name="_SP.116________込" localSheetId="106">#REF!</definedName>
    <definedName name="_SP.116________込" localSheetId="107">#REF!</definedName>
    <definedName name="_SP.116________込" localSheetId="108">#REF!</definedName>
    <definedName name="_SP.116________込" localSheetId="109">#REF!</definedName>
    <definedName name="_SP.116________込" localSheetId="110">#REF!</definedName>
    <definedName name="_SP.116________込" localSheetId="111">#REF!</definedName>
    <definedName name="_SP.116________込" localSheetId="112">#REF!</definedName>
    <definedName name="_SP.116________込" localSheetId="113">#REF!</definedName>
    <definedName name="_SP.116________込" localSheetId="114">#REF!</definedName>
    <definedName name="_SP.116________込" localSheetId="115">#REF!</definedName>
    <definedName name="_SP.116________込" localSheetId="116">#REF!</definedName>
    <definedName name="_SP.116________込" localSheetId="117">#REF!</definedName>
    <definedName name="_SP.116________込" localSheetId="118">#REF!</definedName>
    <definedName name="_SP.116________込" localSheetId="119">#REF!</definedName>
    <definedName name="_SP.116________込" localSheetId="120">#REF!</definedName>
    <definedName name="_SP.116________込" localSheetId="121">#REF!</definedName>
    <definedName name="_SP.116________込" localSheetId="122">#REF!</definedName>
    <definedName name="_SP.116________込" localSheetId="123">#REF!</definedName>
    <definedName name="_SP.116________込" localSheetId="124">#REF!</definedName>
    <definedName name="_SP.116________込" localSheetId="125">#REF!</definedName>
    <definedName name="_SP.116________込" localSheetId="126">#REF!</definedName>
    <definedName name="_SP.116________込" localSheetId="127">#REF!</definedName>
    <definedName name="_SP.116________込" localSheetId="128">#REF!</definedName>
    <definedName name="_SP.116________込" localSheetId="129">#REF!</definedName>
    <definedName name="_SP.116________込" localSheetId="130">#REF!</definedName>
    <definedName name="_SP.116________込" localSheetId="192">#REF!</definedName>
    <definedName name="_SP.116________込" localSheetId="131">#REF!</definedName>
    <definedName name="_SP.116________込" localSheetId="132">#REF!</definedName>
    <definedName name="_SP.116________込" localSheetId="133">#REF!</definedName>
    <definedName name="_SP.116________込" localSheetId="134">#REF!</definedName>
    <definedName name="_SP.116________込" localSheetId="135">#REF!</definedName>
    <definedName name="_SP.116________込" localSheetId="136">#REF!</definedName>
    <definedName name="_SP.116________込" localSheetId="137">#REF!</definedName>
    <definedName name="_SP.116________込" localSheetId="138">#REF!</definedName>
    <definedName name="_SP.116________込" localSheetId="139">#REF!</definedName>
    <definedName name="_SP.116________込" localSheetId="140">#REF!</definedName>
    <definedName name="_SP.116________込" localSheetId="141">#REF!</definedName>
    <definedName name="_SP.116________込" localSheetId="142">#REF!</definedName>
    <definedName name="_SP.116________込" localSheetId="143">#REF!</definedName>
    <definedName name="_SP.116________込" localSheetId="144">#REF!</definedName>
    <definedName name="_SP.116________込" localSheetId="145">#REF!</definedName>
    <definedName name="_SP.116________込" localSheetId="146">#REF!</definedName>
    <definedName name="_SP.116________込" localSheetId="147">#REF!</definedName>
    <definedName name="_SP.116________込" localSheetId="148">#REF!</definedName>
    <definedName name="_SP.116________込" localSheetId="194">#REF!</definedName>
    <definedName name="_SP.116________込" localSheetId="149">#REF!</definedName>
    <definedName name="_SP.116________込" localSheetId="150">#REF!</definedName>
    <definedName name="_SP.116________込" localSheetId="151">#REF!</definedName>
    <definedName name="_SP.116________込" localSheetId="152">#REF!</definedName>
    <definedName name="_SP.116________込" localSheetId="153">#REF!</definedName>
    <definedName name="_SP.116________込" localSheetId="154">#REF!</definedName>
    <definedName name="_SP.116________込" localSheetId="155">#REF!</definedName>
    <definedName name="_SP.116________込" localSheetId="156">#REF!</definedName>
    <definedName name="_SP.116________込" localSheetId="181">#REF!</definedName>
    <definedName name="_SP.116________込" localSheetId="183">#REF!</definedName>
    <definedName name="_SP.116________込" localSheetId="184">#REF!</definedName>
    <definedName name="_SP.116________込" localSheetId="157">#REF!</definedName>
    <definedName name="_SP.116________込" localSheetId="162">#REF!</definedName>
    <definedName name="_SP.116________込" localSheetId="163">#REF!</definedName>
    <definedName name="_SP.116________込" localSheetId="164">#REF!</definedName>
    <definedName name="_SP.116________込" localSheetId="165">#REF!</definedName>
    <definedName name="_SP.116________込" localSheetId="166">#REF!</definedName>
    <definedName name="_SP.116________込" localSheetId="167">#REF!</definedName>
    <definedName name="_SP.116________込" localSheetId="168">#REF!</definedName>
    <definedName name="_SP.116________込" localSheetId="169">#REF!</definedName>
    <definedName name="_SP.116________込" localSheetId="170">#REF!</definedName>
    <definedName name="_SP.116________込" localSheetId="171">#REF!</definedName>
    <definedName name="_SP.116________込" localSheetId="172">#REF!</definedName>
    <definedName name="_SP.116________込" localSheetId="173">#REF!</definedName>
    <definedName name="_SP.116________込" localSheetId="174">#REF!</definedName>
    <definedName name="_SP.116________込" localSheetId="175">#REF!</definedName>
    <definedName name="_SP.116________込" localSheetId="176">#REF!</definedName>
    <definedName name="_SP.116________込" localSheetId="177">#REF!</definedName>
    <definedName name="_SP.116________込" localSheetId="178">#REF!</definedName>
    <definedName name="_SP.116________込" localSheetId="179">#REF!</definedName>
    <definedName name="_SP.116________込" localSheetId="180">#REF!</definedName>
    <definedName name="_SP.116________込">#REF!</definedName>
    <definedName name="_SP.232________29_________" localSheetId="201">'0023'!#REF!</definedName>
    <definedName name="_SP.232________29_________" localSheetId="1">'028'!#REF!</definedName>
    <definedName name="_SP.232________29_________" localSheetId="2">'029'!#REF!</definedName>
    <definedName name="_SP.232________29_________" localSheetId="4">#REF!</definedName>
    <definedName name="_SP.232________29_________" localSheetId="5">#REF!</definedName>
    <definedName name="_SP.232________29_________" localSheetId="6">#REF!</definedName>
    <definedName name="_SP.232________29_________" localSheetId="7">#REF!</definedName>
    <definedName name="_SP.232________29_________" localSheetId="10">#REF!</definedName>
    <definedName name="_SP.232________29_________" localSheetId="11">#REF!</definedName>
    <definedName name="_SP.232________29_________" localSheetId="12">#REF!</definedName>
    <definedName name="_SP.232________29_________" localSheetId="13">#REF!</definedName>
    <definedName name="_SP.232________29_________" localSheetId="14">#REF!</definedName>
    <definedName name="_SP.232________29_________" localSheetId="15">#REF!</definedName>
    <definedName name="_SP.232________29_________" localSheetId="16">#REF!</definedName>
    <definedName name="_SP.232________29_________" localSheetId="17">#REF!</definedName>
    <definedName name="_SP.232________29_________" localSheetId="18">#REF!</definedName>
    <definedName name="_SP.232________29_________" localSheetId="19">#REF!</definedName>
    <definedName name="_SP.232________29_________" localSheetId="21">#REF!</definedName>
    <definedName name="_SP.232________29_________" localSheetId="22">#REF!</definedName>
    <definedName name="_SP.232________29_________" localSheetId="23">#REF!</definedName>
    <definedName name="_SP.232________29_________" localSheetId="24">#REF!</definedName>
    <definedName name="_SP.232________29_________" localSheetId="25">#REF!</definedName>
    <definedName name="_SP.232________29_________" localSheetId="26">#REF!</definedName>
    <definedName name="_SP.232________29_________" localSheetId="27">#REF!</definedName>
    <definedName name="_SP.232________29_________" localSheetId="28">#REF!</definedName>
    <definedName name="_SP.232________29_________" localSheetId="29">#REF!</definedName>
    <definedName name="_SP.232________29_________" localSheetId="30">#REF!</definedName>
    <definedName name="_SP.232________29_________" localSheetId="31">#REF!</definedName>
    <definedName name="_SP.232________29_________" localSheetId="32">#REF!</definedName>
    <definedName name="_SP.232________29_________" localSheetId="33">#REF!</definedName>
    <definedName name="_SP.232________29_________" localSheetId="34">#REF!</definedName>
    <definedName name="_SP.232________29_________" localSheetId="35">#REF!</definedName>
    <definedName name="_SP.232________29_________" localSheetId="36">#REF!</definedName>
    <definedName name="_SP.232________29_________" localSheetId="37">#REF!</definedName>
    <definedName name="_SP.232________29_________" localSheetId="38">#REF!</definedName>
    <definedName name="_SP.232________29_________" localSheetId="39">#REF!</definedName>
    <definedName name="_SP.232________29_________" localSheetId="40">#REF!</definedName>
    <definedName name="_SP.232________29_________" localSheetId="41">#REF!</definedName>
    <definedName name="_SP.232________29_________" localSheetId="42">#REF!</definedName>
    <definedName name="_SP.232________29_________" localSheetId="43">#REF!</definedName>
    <definedName name="_SP.232________29_________" localSheetId="44">#REF!</definedName>
    <definedName name="_SP.232________29_________" localSheetId="45">#REF!</definedName>
    <definedName name="_SP.232________29_________" localSheetId="46">#REF!</definedName>
    <definedName name="_SP.232________29_________" localSheetId="47">#REF!</definedName>
    <definedName name="_SP.232________29_________" localSheetId="48">#REF!</definedName>
    <definedName name="_SP.232________29_________" localSheetId="49">#REF!</definedName>
    <definedName name="_SP.232________29_________" localSheetId="50">#REF!</definedName>
    <definedName name="_SP.232________29_________" localSheetId="51">#REF!</definedName>
    <definedName name="_SP.232________29_________" localSheetId="77">#REF!</definedName>
    <definedName name="_SP.232________29_________" localSheetId="78">#REF!</definedName>
    <definedName name="_SP.232________29_________" localSheetId="79">#REF!</definedName>
    <definedName name="_SP.232________29_________" localSheetId="80">#REF!</definedName>
    <definedName name="_SP.232________29_________" localSheetId="81">#REF!</definedName>
    <definedName name="_SP.232________29_________" localSheetId="82">#REF!</definedName>
    <definedName name="_SP.232________29_________" localSheetId="83">#REF!</definedName>
    <definedName name="_SP.232________29_________" localSheetId="84">#REF!</definedName>
    <definedName name="_SP.232________29_________" localSheetId="52">'201'!#REF!</definedName>
    <definedName name="_SP.232________29_________" localSheetId="53">'202'!#REF!</definedName>
    <definedName name="_SP.232________29_________" localSheetId="54">'203'!#REF!</definedName>
    <definedName name="_SP.232________29_________" localSheetId="55">'204'!#REF!</definedName>
    <definedName name="_SP.232________29_________" localSheetId="56">'205'!#REF!</definedName>
    <definedName name="_SP.232________29_________" localSheetId="57">'211'!#REF!</definedName>
    <definedName name="_SP.232________29_________" localSheetId="59">'226'!#REF!</definedName>
    <definedName name="_SP.232________29_________" localSheetId="60">'230'!#REF!</definedName>
    <definedName name="_SP.232________29_________" localSheetId="85">#REF!</definedName>
    <definedName name="_SP.232________29_________" localSheetId="86">#REF!</definedName>
    <definedName name="_SP.232________29_________" localSheetId="61">'232'!#REF!</definedName>
    <definedName name="_SP.232________29_________" localSheetId="185">#REF!</definedName>
    <definedName name="_SP.232________29_________" localSheetId="62">'233'!#REF!</definedName>
    <definedName name="_SP.232________29_________" localSheetId="186">#REF!</definedName>
    <definedName name="_SP.232________29_________" localSheetId="187">#REF!</definedName>
    <definedName name="_SP.232________29_________" localSheetId="63">'236'!#REF!</definedName>
    <definedName name="_SP.232________29_________" localSheetId="87">#REF!</definedName>
    <definedName name="_SP.232________29_________" localSheetId="188">#REF!</definedName>
    <definedName name="_SP.232________29_________" localSheetId="64">'240'!#REF!</definedName>
    <definedName name="_SP.232________29_________" localSheetId="88">#REF!</definedName>
    <definedName name="_SP.232________29_________" localSheetId="89">#REF!</definedName>
    <definedName name="_SP.232________29_________" localSheetId="189">'252'!#REF!</definedName>
    <definedName name="_SP.232________29_________" localSheetId="190">'253'!#REF!</definedName>
    <definedName name="_SP.232________29_________" localSheetId="191">'254'!#REF!</definedName>
    <definedName name="_SP.232________29_________" localSheetId="90">#REF!</definedName>
    <definedName name="_SP.232________29_________" localSheetId="91">#REF!</definedName>
    <definedName name="_SP.232________29_________" localSheetId="92">#REF!</definedName>
    <definedName name="_SP.232________29_________" localSheetId="73">#REF!</definedName>
    <definedName name="_SP.232________29_________" localSheetId="74">#REF!</definedName>
    <definedName name="_SP.232________29_________" localSheetId="75">#REF!</definedName>
    <definedName name="_SP.232________29_________" localSheetId="93">#REF!</definedName>
    <definedName name="_SP.232________29_________" localSheetId="94">#REF!</definedName>
    <definedName name="_SP.232________29_________" localSheetId="95">#REF!</definedName>
    <definedName name="_SP.232________29_________" localSheetId="102">#REF!</definedName>
    <definedName name="_SP.232________29_________" localSheetId="103">#REF!</definedName>
    <definedName name="_SP.232________29_________" localSheetId="96">#REF!</definedName>
    <definedName name="_SP.232________29_________" localSheetId="104">#REF!</definedName>
    <definedName name="_SP.232________29_________" localSheetId="97">#REF!</definedName>
    <definedName name="_SP.232________29_________" localSheetId="105">#REF!</definedName>
    <definedName name="_SP.232________29_________" localSheetId="98">#REF!</definedName>
    <definedName name="_SP.232________29_________" localSheetId="99">#REF!</definedName>
    <definedName name="_SP.232________29_________" localSheetId="100">#REF!</definedName>
    <definedName name="_SP.232________29_________" localSheetId="101">#REF!</definedName>
    <definedName name="_SP.232________29_________" localSheetId="106">#REF!</definedName>
    <definedName name="_SP.232________29_________" localSheetId="107">#REF!</definedName>
    <definedName name="_SP.232________29_________" localSheetId="108">#REF!</definedName>
    <definedName name="_SP.232________29_________" localSheetId="109">#REF!</definedName>
    <definedName name="_SP.232________29_________" localSheetId="110">#REF!</definedName>
    <definedName name="_SP.232________29_________" localSheetId="111">#REF!</definedName>
    <definedName name="_SP.232________29_________" localSheetId="112">#REF!</definedName>
    <definedName name="_SP.232________29_________" localSheetId="113">#REF!</definedName>
    <definedName name="_SP.232________29_________" localSheetId="114">#REF!</definedName>
    <definedName name="_SP.232________29_________" localSheetId="115">#REF!</definedName>
    <definedName name="_SP.232________29_________" localSheetId="116">#REF!</definedName>
    <definedName name="_SP.232________29_________" localSheetId="117">#REF!</definedName>
    <definedName name="_SP.232________29_________" localSheetId="118">#REF!</definedName>
    <definedName name="_SP.232________29_________" localSheetId="119">#REF!</definedName>
    <definedName name="_SP.232________29_________" localSheetId="120">#REF!</definedName>
    <definedName name="_SP.232________29_________" localSheetId="121">#REF!</definedName>
    <definedName name="_SP.232________29_________" localSheetId="122">#REF!</definedName>
    <definedName name="_SP.232________29_________" localSheetId="123">#REF!</definedName>
    <definedName name="_SP.232________29_________" localSheetId="124">#REF!</definedName>
    <definedName name="_SP.232________29_________" localSheetId="125">#REF!</definedName>
    <definedName name="_SP.232________29_________" localSheetId="126">#REF!</definedName>
    <definedName name="_SP.232________29_________" localSheetId="127">#REF!</definedName>
    <definedName name="_SP.232________29_________" localSheetId="128">#REF!</definedName>
    <definedName name="_SP.232________29_________" localSheetId="129">#REF!</definedName>
    <definedName name="_SP.232________29_________" localSheetId="130">#REF!</definedName>
    <definedName name="_SP.232________29_________" localSheetId="192">#REF!</definedName>
    <definedName name="_SP.232________29_________" localSheetId="131">#REF!</definedName>
    <definedName name="_SP.232________29_________" localSheetId="132">#REF!</definedName>
    <definedName name="_SP.232________29_________" localSheetId="133">#REF!</definedName>
    <definedName name="_SP.232________29_________" localSheetId="134">#REF!</definedName>
    <definedName name="_SP.232________29_________" localSheetId="135">#REF!</definedName>
    <definedName name="_SP.232________29_________" localSheetId="136">#REF!</definedName>
    <definedName name="_SP.232________29_________" localSheetId="137">#REF!</definedName>
    <definedName name="_SP.232________29_________" localSheetId="138">#REF!</definedName>
    <definedName name="_SP.232________29_________" localSheetId="139">#REF!</definedName>
    <definedName name="_SP.232________29_________" localSheetId="140">#REF!</definedName>
    <definedName name="_SP.232________29_________" localSheetId="141">#REF!</definedName>
    <definedName name="_SP.232________29_________" localSheetId="142">#REF!</definedName>
    <definedName name="_SP.232________29_________" localSheetId="143">#REF!</definedName>
    <definedName name="_SP.232________29_________" localSheetId="144">#REF!</definedName>
    <definedName name="_SP.232________29_________" localSheetId="145">#REF!</definedName>
    <definedName name="_SP.232________29_________" localSheetId="146">#REF!</definedName>
    <definedName name="_SP.232________29_________" localSheetId="147">#REF!</definedName>
    <definedName name="_SP.232________29_________" localSheetId="148">#REF!</definedName>
    <definedName name="_SP.232________29_________" localSheetId="194">#REF!</definedName>
    <definedName name="_SP.232________29_________" localSheetId="149">#REF!</definedName>
    <definedName name="_SP.232________29_________" localSheetId="150">#REF!</definedName>
    <definedName name="_SP.232________29_________" localSheetId="151">#REF!</definedName>
    <definedName name="_SP.232________29_________" localSheetId="152">#REF!</definedName>
    <definedName name="_SP.232________29_________" localSheetId="153">#REF!</definedName>
    <definedName name="_SP.232________29_________" localSheetId="154">#REF!</definedName>
    <definedName name="_SP.232________29_________" localSheetId="155">#REF!</definedName>
    <definedName name="_SP.232________29_________" localSheetId="156">#REF!</definedName>
    <definedName name="_SP.232________29_________" localSheetId="181">#REF!</definedName>
    <definedName name="_SP.232________29_________" localSheetId="183">#REF!</definedName>
    <definedName name="_SP.232________29_________" localSheetId="184">#REF!</definedName>
    <definedName name="_SP.232________29_________" localSheetId="157">#REF!</definedName>
    <definedName name="_SP.232________29_________" localSheetId="162">#REF!</definedName>
    <definedName name="_SP.232________29_________" localSheetId="163">#REF!</definedName>
    <definedName name="_SP.232________29_________" localSheetId="164">#REF!</definedName>
    <definedName name="_SP.232________29_________" localSheetId="165">#REF!</definedName>
    <definedName name="_SP.232________29_________" localSheetId="166">#REF!</definedName>
    <definedName name="_SP.232________29_________" localSheetId="167">#REF!</definedName>
    <definedName name="_SP.232________29_________" localSheetId="168">#REF!</definedName>
    <definedName name="_SP.232________29_________" localSheetId="169">#REF!</definedName>
    <definedName name="_SP.232________29_________" localSheetId="170">#REF!</definedName>
    <definedName name="_SP.232________29_________" localSheetId="171">#REF!</definedName>
    <definedName name="_SP.232________29_________" localSheetId="172">#REF!</definedName>
    <definedName name="_SP.232________29_________" localSheetId="173">#REF!</definedName>
    <definedName name="_SP.232________29_________" localSheetId="174">#REF!</definedName>
    <definedName name="_SP.232________29_________" localSheetId="175">#REF!</definedName>
    <definedName name="_SP.232________29_________" localSheetId="176">#REF!</definedName>
    <definedName name="_SP.232________29_________" localSheetId="177">#REF!</definedName>
    <definedName name="_SP.232________29_________" localSheetId="178">#REF!</definedName>
    <definedName name="_SP.232________29_________" localSheetId="179">#REF!</definedName>
    <definedName name="_SP.232________29_________" localSheetId="180">#REF!</definedName>
    <definedName name="_SP.232________29_________">#REF!</definedName>
    <definedName name="_SP.232________30____" localSheetId="201">'0023'!#REF!</definedName>
    <definedName name="_SP.232________30____" localSheetId="1">'028'!#REF!</definedName>
    <definedName name="_SP.232________30____" localSheetId="2">'029'!#REF!</definedName>
    <definedName name="_SP.232________30____" localSheetId="4">#REF!</definedName>
    <definedName name="_SP.232________30____" localSheetId="5">#REF!</definedName>
    <definedName name="_SP.232________30____" localSheetId="6">#REF!</definedName>
    <definedName name="_SP.232________30____" localSheetId="7">#REF!</definedName>
    <definedName name="_SP.232________30____" localSheetId="10">#REF!</definedName>
    <definedName name="_SP.232________30____" localSheetId="11">#REF!</definedName>
    <definedName name="_SP.232________30____" localSheetId="12">#REF!</definedName>
    <definedName name="_SP.232________30____" localSheetId="13">#REF!</definedName>
    <definedName name="_SP.232________30____" localSheetId="14">#REF!</definedName>
    <definedName name="_SP.232________30____" localSheetId="15">#REF!</definedName>
    <definedName name="_SP.232________30____" localSheetId="16">#REF!</definedName>
    <definedName name="_SP.232________30____" localSheetId="17">#REF!</definedName>
    <definedName name="_SP.232________30____" localSheetId="18">#REF!</definedName>
    <definedName name="_SP.232________30____" localSheetId="19">#REF!</definedName>
    <definedName name="_SP.232________30____" localSheetId="21">#REF!</definedName>
    <definedName name="_SP.232________30____" localSheetId="22">#REF!</definedName>
    <definedName name="_SP.232________30____" localSheetId="23">#REF!</definedName>
    <definedName name="_SP.232________30____" localSheetId="24">#REF!</definedName>
    <definedName name="_SP.232________30____" localSheetId="25">#REF!</definedName>
    <definedName name="_SP.232________30____" localSheetId="26">#REF!</definedName>
    <definedName name="_SP.232________30____" localSheetId="27">#REF!</definedName>
    <definedName name="_SP.232________30____" localSheetId="28">#REF!</definedName>
    <definedName name="_SP.232________30____" localSheetId="29">#REF!</definedName>
    <definedName name="_SP.232________30____" localSheetId="30">#REF!</definedName>
    <definedName name="_SP.232________30____" localSheetId="31">#REF!</definedName>
    <definedName name="_SP.232________30____" localSheetId="32">#REF!</definedName>
    <definedName name="_SP.232________30____" localSheetId="33">#REF!</definedName>
    <definedName name="_SP.232________30____" localSheetId="34">#REF!</definedName>
    <definedName name="_SP.232________30____" localSheetId="35">#REF!</definedName>
    <definedName name="_SP.232________30____" localSheetId="36">#REF!</definedName>
    <definedName name="_SP.232________30____" localSheetId="37">#REF!</definedName>
    <definedName name="_SP.232________30____" localSheetId="38">#REF!</definedName>
    <definedName name="_SP.232________30____" localSheetId="39">#REF!</definedName>
    <definedName name="_SP.232________30____" localSheetId="40">#REF!</definedName>
    <definedName name="_SP.232________30____" localSheetId="41">#REF!</definedName>
    <definedName name="_SP.232________30____" localSheetId="42">#REF!</definedName>
    <definedName name="_SP.232________30____" localSheetId="43">#REF!</definedName>
    <definedName name="_SP.232________30____" localSheetId="44">#REF!</definedName>
    <definedName name="_SP.232________30____" localSheetId="45">#REF!</definedName>
    <definedName name="_SP.232________30____" localSheetId="46">#REF!</definedName>
    <definedName name="_SP.232________30____" localSheetId="47">#REF!</definedName>
    <definedName name="_SP.232________30____" localSheetId="48">#REF!</definedName>
    <definedName name="_SP.232________30____" localSheetId="49">#REF!</definedName>
    <definedName name="_SP.232________30____" localSheetId="50">#REF!</definedName>
    <definedName name="_SP.232________30____" localSheetId="51">#REF!</definedName>
    <definedName name="_SP.232________30____" localSheetId="77">#REF!</definedName>
    <definedName name="_SP.232________30____" localSheetId="78">#REF!</definedName>
    <definedName name="_SP.232________30____" localSheetId="79">#REF!</definedName>
    <definedName name="_SP.232________30____" localSheetId="80">#REF!</definedName>
    <definedName name="_SP.232________30____" localSheetId="81">#REF!</definedName>
    <definedName name="_SP.232________30____" localSheetId="82">#REF!</definedName>
    <definedName name="_SP.232________30____" localSheetId="83">#REF!</definedName>
    <definedName name="_SP.232________30____" localSheetId="84">#REF!</definedName>
    <definedName name="_SP.232________30____" localSheetId="52">'201'!#REF!</definedName>
    <definedName name="_SP.232________30____" localSheetId="53">'202'!#REF!</definedName>
    <definedName name="_SP.232________30____" localSheetId="54">'203'!#REF!</definedName>
    <definedName name="_SP.232________30____" localSheetId="55">'204'!#REF!</definedName>
    <definedName name="_SP.232________30____" localSheetId="56">'205'!#REF!</definedName>
    <definedName name="_SP.232________30____" localSheetId="57">'211'!#REF!</definedName>
    <definedName name="_SP.232________30____" localSheetId="59">'226'!#REF!</definedName>
    <definedName name="_SP.232________30____" localSheetId="60">'230'!#REF!</definedName>
    <definedName name="_SP.232________30____" localSheetId="85">#REF!</definedName>
    <definedName name="_SP.232________30____" localSheetId="86">#REF!</definedName>
    <definedName name="_SP.232________30____" localSheetId="61">'232'!#REF!</definedName>
    <definedName name="_SP.232________30____" localSheetId="185">#REF!</definedName>
    <definedName name="_SP.232________30____" localSheetId="62">'233'!#REF!</definedName>
    <definedName name="_SP.232________30____" localSheetId="186">#REF!</definedName>
    <definedName name="_SP.232________30____" localSheetId="187">#REF!</definedName>
    <definedName name="_SP.232________30____" localSheetId="63">'236'!#REF!</definedName>
    <definedName name="_SP.232________30____" localSheetId="87">#REF!</definedName>
    <definedName name="_SP.232________30____" localSheetId="188">#REF!</definedName>
    <definedName name="_SP.232________30____" localSheetId="64">'240'!#REF!</definedName>
    <definedName name="_SP.232________30____" localSheetId="88">#REF!</definedName>
    <definedName name="_SP.232________30____" localSheetId="89">#REF!</definedName>
    <definedName name="_SP.232________30____" localSheetId="189">'252'!#REF!</definedName>
    <definedName name="_SP.232________30____" localSheetId="190">'253'!#REF!</definedName>
    <definedName name="_SP.232________30____" localSheetId="191">'254'!#REF!</definedName>
    <definedName name="_SP.232________30____" localSheetId="90">#REF!</definedName>
    <definedName name="_SP.232________30____" localSheetId="91">#REF!</definedName>
    <definedName name="_SP.232________30____" localSheetId="92">#REF!</definedName>
    <definedName name="_SP.232________30____" localSheetId="73">#REF!</definedName>
    <definedName name="_SP.232________30____" localSheetId="74">#REF!</definedName>
    <definedName name="_SP.232________30____" localSheetId="75">#REF!</definedName>
    <definedName name="_SP.232________30____" localSheetId="93">#REF!</definedName>
    <definedName name="_SP.232________30____" localSheetId="94">#REF!</definedName>
    <definedName name="_SP.232________30____" localSheetId="95">#REF!</definedName>
    <definedName name="_SP.232________30____" localSheetId="102">#REF!</definedName>
    <definedName name="_SP.232________30____" localSheetId="103">#REF!</definedName>
    <definedName name="_SP.232________30____" localSheetId="96">#REF!</definedName>
    <definedName name="_SP.232________30____" localSheetId="104">#REF!</definedName>
    <definedName name="_SP.232________30____" localSheetId="97">#REF!</definedName>
    <definedName name="_SP.232________30____" localSheetId="105">#REF!</definedName>
    <definedName name="_SP.232________30____" localSheetId="98">#REF!</definedName>
    <definedName name="_SP.232________30____" localSheetId="99">#REF!</definedName>
    <definedName name="_SP.232________30____" localSheetId="100">#REF!</definedName>
    <definedName name="_SP.232________30____" localSheetId="101">#REF!</definedName>
    <definedName name="_SP.232________30____" localSheetId="106">#REF!</definedName>
    <definedName name="_SP.232________30____" localSheetId="107">#REF!</definedName>
    <definedName name="_SP.232________30____" localSheetId="108">#REF!</definedName>
    <definedName name="_SP.232________30____" localSheetId="109">#REF!</definedName>
    <definedName name="_SP.232________30____" localSheetId="110">#REF!</definedName>
    <definedName name="_SP.232________30____" localSheetId="111">#REF!</definedName>
    <definedName name="_SP.232________30____" localSheetId="112">#REF!</definedName>
    <definedName name="_SP.232________30____" localSheetId="113">#REF!</definedName>
    <definedName name="_SP.232________30____" localSheetId="114">#REF!</definedName>
    <definedName name="_SP.232________30____" localSheetId="115">#REF!</definedName>
    <definedName name="_SP.232________30____" localSheetId="116">#REF!</definedName>
    <definedName name="_SP.232________30____" localSheetId="117">#REF!</definedName>
    <definedName name="_SP.232________30____" localSheetId="118">#REF!</definedName>
    <definedName name="_SP.232________30____" localSheetId="119">#REF!</definedName>
    <definedName name="_SP.232________30____" localSheetId="120">#REF!</definedName>
    <definedName name="_SP.232________30____" localSheetId="121">#REF!</definedName>
    <definedName name="_SP.232________30____" localSheetId="122">#REF!</definedName>
    <definedName name="_SP.232________30____" localSheetId="123">#REF!</definedName>
    <definedName name="_SP.232________30____" localSheetId="124">#REF!</definedName>
    <definedName name="_SP.232________30____" localSheetId="125">#REF!</definedName>
    <definedName name="_SP.232________30____" localSheetId="126">#REF!</definedName>
    <definedName name="_SP.232________30____" localSheetId="127">#REF!</definedName>
    <definedName name="_SP.232________30____" localSheetId="128">#REF!</definedName>
    <definedName name="_SP.232________30____" localSheetId="129">#REF!</definedName>
    <definedName name="_SP.232________30____" localSheetId="130">#REF!</definedName>
    <definedName name="_SP.232________30____" localSheetId="192">#REF!</definedName>
    <definedName name="_SP.232________30____" localSheetId="131">#REF!</definedName>
    <definedName name="_SP.232________30____" localSheetId="132">#REF!</definedName>
    <definedName name="_SP.232________30____" localSheetId="133">#REF!</definedName>
    <definedName name="_SP.232________30____" localSheetId="134">#REF!</definedName>
    <definedName name="_SP.232________30____" localSheetId="135">#REF!</definedName>
    <definedName name="_SP.232________30____" localSheetId="136">#REF!</definedName>
    <definedName name="_SP.232________30____" localSheetId="137">#REF!</definedName>
    <definedName name="_SP.232________30____" localSheetId="138">#REF!</definedName>
    <definedName name="_SP.232________30____" localSheetId="139">#REF!</definedName>
    <definedName name="_SP.232________30____" localSheetId="140">#REF!</definedName>
    <definedName name="_SP.232________30____" localSheetId="141">#REF!</definedName>
    <definedName name="_SP.232________30____" localSheetId="142">#REF!</definedName>
    <definedName name="_SP.232________30____" localSheetId="143">#REF!</definedName>
    <definedName name="_SP.232________30____" localSheetId="144">#REF!</definedName>
    <definedName name="_SP.232________30____" localSheetId="145">#REF!</definedName>
    <definedName name="_SP.232________30____" localSheetId="146">#REF!</definedName>
    <definedName name="_SP.232________30____" localSheetId="147">#REF!</definedName>
    <definedName name="_SP.232________30____" localSheetId="148">#REF!</definedName>
    <definedName name="_SP.232________30____" localSheetId="194">#REF!</definedName>
    <definedName name="_SP.232________30____" localSheetId="149">#REF!</definedName>
    <definedName name="_SP.232________30____" localSheetId="150">#REF!</definedName>
    <definedName name="_SP.232________30____" localSheetId="151">#REF!</definedName>
    <definedName name="_SP.232________30____" localSheetId="152">#REF!</definedName>
    <definedName name="_SP.232________30____" localSheetId="153">#REF!</definedName>
    <definedName name="_SP.232________30____" localSheetId="154">#REF!</definedName>
    <definedName name="_SP.232________30____" localSheetId="155">#REF!</definedName>
    <definedName name="_SP.232________30____" localSheetId="156">#REF!</definedName>
    <definedName name="_SP.232________30____" localSheetId="181">#REF!</definedName>
    <definedName name="_SP.232________30____" localSheetId="183">#REF!</definedName>
    <definedName name="_SP.232________30____" localSheetId="184">#REF!</definedName>
    <definedName name="_SP.232________30____" localSheetId="157">#REF!</definedName>
    <definedName name="_SP.232________30____" localSheetId="162">#REF!</definedName>
    <definedName name="_SP.232________30____" localSheetId="163">#REF!</definedName>
    <definedName name="_SP.232________30____" localSheetId="164">#REF!</definedName>
    <definedName name="_SP.232________30____" localSheetId="165">#REF!</definedName>
    <definedName name="_SP.232________30____" localSheetId="166">#REF!</definedName>
    <definedName name="_SP.232________30____" localSheetId="167">#REF!</definedName>
    <definedName name="_SP.232________30____" localSheetId="168">#REF!</definedName>
    <definedName name="_SP.232________30____" localSheetId="169">#REF!</definedName>
    <definedName name="_SP.232________30____" localSheetId="170">#REF!</definedName>
    <definedName name="_SP.232________30____" localSheetId="171">#REF!</definedName>
    <definedName name="_SP.232________30____" localSheetId="172">#REF!</definedName>
    <definedName name="_SP.232________30____" localSheetId="173">#REF!</definedName>
    <definedName name="_SP.232________30____" localSheetId="174">#REF!</definedName>
    <definedName name="_SP.232________30____" localSheetId="175">#REF!</definedName>
    <definedName name="_SP.232________30____" localSheetId="176">#REF!</definedName>
    <definedName name="_SP.232________30____" localSheetId="177">#REF!</definedName>
    <definedName name="_SP.232________30____" localSheetId="178">#REF!</definedName>
    <definedName name="_SP.232________30____" localSheetId="179">#REF!</definedName>
    <definedName name="_SP.232________30____" localSheetId="180">#REF!</definedName>
    <definedName name="_SP.232________30____">#REF!</definedName>
    <definedName name="_SP.236________29_________" localSheetId="201">'0023'!#REF!</definedName>
    <definedName name="_SP.236________29_________" localSheetId="1">'028'!#REF!</definedName>
    <definedName name="_SP.236________29_________" localSheetId="2">'029'!#REF!</definedName>
    <definedName name="_SP.236________29_________" localSheetId="4">#REF!</definedName>
    <definedName name="_SP.236________29_________" localSheetId="5">#REF!</definedName>
    <definedName name="_SP.236________29_________" localSheetId="6">#REF!</definedName>
    <definedName name="_SP.236________29_________" localSheetId="7">#REF!</definedName>
    <definedName name="_SP.236________29_________" localSheetId="10">#REF!</definedName>
    <definedName name="_SP.236________29_________" localSheetId="11">#REF!</definedName>
    <definedName name="_SP.236________29_________" localSheetId="12">#REF!</definedName>
    <definedName name="_SP.236________29_________" localSheetId="13">#REF!</definedName>
    <definedName name="_SP.236________29_________" localSheetId="14">#REF!</definedName>
    <definedName name="_SP.236________29_________" localSheetId="15">#REF!</definedName>
    <definedName name="_SP.236________29_________" localSheetId="16">#REF!</definedName>
    <definedName name="_SP.236________29_________" localSheetId="17">#REF!</definedName>
    <definedName name="_SP.236________29_________" localSheetId="18">#REF!</definedName>
    <definedName name="_SP.236________29_________" localSheetId="19">#REF!</definedName>
    <definedName name="_SP.236________29_________" localSheetId="21">#REF!</definedName>
    <definedName name="_SP.236________29_________" localSheetId="22">#REF!</definedName>
    <definedName name="_SP.236________29_________" localSheetId="23">#REF!</definedName>
    <definedName name="_SP.236________29_________" localSheetId="24">#REF!</definedName>
    <definedName name="_SP.236________29_________" localSheetId="25">#REF!</definedName>
    <definedName name="_SP.236________29_________" localSheetId="26">#REF!</definedName>
    <definedName name="_SP.236________29_________" localSheetId="27">#REF!</definedName>
    <definedName name="_SP.236________29_________" localSheetId="28">#REF!</definedName>
    <definedName name="_SP.236________29_________" localSheetId="29">#REF!</definedName>
    <definedName name="_SP.236________29_________" localSheetId="30">#REF!</definedName>
    <definedName name="_SP.236________29_________" localSheetId="31">#REF!</definedName>
    <definedName name="_SP.236________29_________" localSheetId="32">#REF!</definedName>
    <definedName name="_SP.236________29_________" localSheetId="33">#REF!</definedName>
    <definedName name="_SP.236________29_________" localSheetId="34">#REF!</definedName>
    <definedName name="_SP.236________29_________" localSheetId="35">#REF!</definedName>
    <definedName name="_SP.236________29_________" localSheetId="36">#REF!</definedName>
    <definedName name="_SP.236________29_________" localSheetId="37">#REF!</definedName>
    <definedName name="_SP.236________29_________" localSheetId="38">#REF!</definedName>
    <definedName name="_SP.236________29_________" localSheetId="39">#REF!</definedName>
    <definedName name="_SP.236________29_________" localSheetId="40">#REF!</definedName>
    <definedName name="_SP.236________29_________" localSheetId="41">#REF!</definedName>
    <definedName name="_SP.236________29_________" localSheetId="42">#REF!</definedName>
    <definedName name="_SP.236________29_________" localSheetId="43">#REF!</definedName>
    <definedName name="_SP.236________29_________" localSheetId="44">#REF!</definedName>
    <definedName name="_SP.236________29_________" localSheetId="45">#REF!</definedName>
    <definedName name="_SP.236________29_________" localSheetId="46">#REF!</definedName>
    <definedName name="_SP.236________29_________" localSheetId="47">#REF!</definedName>
    <definedName name="_SP.236________29_________" localSheetId="48">#REF!</definedName>
    <definedName name="_SP.236________29_________" localSheetId="49">#REF!</definedName>
    <definedName name="_SP.236________29_________" localSheetId="50">#REF!</definedName>
    <definedName name="_SP.236________29_________" localSheetId="51">#REF!</definedName>
    <definedName name="_SP.236________29_________" localSheetId="77">#REF!</definedName>
    <definedName name="_SP.236________29_________" localSheetId="78">#REF!</definedName>
    <definedName name="_SP.236________29_________" localSheetId="79">#REF!</definedName>
    <definedName name="_SP.236________29_________" localSheetId="80">#REF!</definedName>
    <definedName name="_SP.236________29_________" localSheetId="81">#REF!</definedName>
    <definedName name="_SP.236________29_________" localSheetId="82">#REF!</definedName>
    <definedName name="_SP.236________29_________" localSheetId="83">#REF!</definedName>
    <definedName name="_SP.236________29_________" localSheetId="84">#REF!</definedName>
    <definedName name="_SP.236________29_________" localSheetId="52">'201'!#REF!</definedName>
    <definedName name="_SP.236________29_________" localSheetId="53">'202'!#REF!</definedName>
    <definedName name="_SP.236________29_________" localSheetId="54">'203'!#REF!</definedName>
    <definedName name="_SP.236________29_________" localSheetId="55">'204'!#REF!</definedName>
    <definedName name="_SP.236________29_________" localSheetId="56">'205'!#REF!</definedName>
    <definedName name="_SP.236________29_________" localSheetId="57">'211'!#REF!</definedName>
    <definedName name="_SP.236________29_________" localSheetId="59">'226'!#REF!</definedName>
    <definedName name="_SP.236________29_________" localSheetId="60">'230'!#REF!</definedName>
    <definedName name="_SP.236________29_________" localSheetId="85">#REF!</definedName>
    <definedName name="_SP.236________29_________" localSheetId="86">#REF!</definedName>
    <definedName name="_SP.236________29_________" localSheetId="61">'232'!#REF!</definedName>
    <definedName name="_SP.236________29_________" localSheetId="185">#REF!</definedName>
    <definedName name="_SP.236________29_________" localSheetId="62">'233'!#REF!</definedName>
    <definedName name="_SP.236________29_________" localSheetId="186">#REF!</definedName>
    <definedName name="_SP.236________29_________" localSheetId="187">#REF!</definedName>
    <definedName name="_SP.236________29_________" localSheetId="63">'236'!#REF!</definedName>
    <definedName name="_SP.236________29_________" localSheetId="87">#REF!</definedName>
    <definedName name="_SP.236________29_________" localSheetId="188">#REF!</definedName>
    <definedName name="_SP.236________29_________" localSheetId="64">'240'!#REF!</definedName>
    <definedName name="_SP.236________29_________" localSheetId="88">#REF!</definedName>
    <definedName name="_SP.236________29_________" localSheetId="89">#REF!</definedName>
    <definedName name="_SP.236________29_________" localSheetId="189">'252'!#REF!</definedName>
    <definedName name="_SP.236________29_________" localSheetId="190">'253'!#REF!</definedName>
    <definedName name="_SP.236________29_________" localSheetId="191">'254'!#REF!</definedName>
    <definedName name="_SP.236________29_________" localSheetId="90">#REF!</definedName>
    <definedName name="_SP.236________29_________" localSheetId="91">#REF!</definedName>
    <definedName name="_SP.236________29_________" localSheetId="92">#REF!</definedName>
    <definedName name="_SP.236________29_________" localSheetId="73">#REF!</definedName>
    <definedName name="_SP.236________29_________" localSheetId="74">#REF!</definedName>
    <definedName name="_SP.236________29_________" localSheetId="75">#REF!</definedName>
    <definedName name="_SP.236________29_________" localSheetId="93">#REF!</definedName>
    <definedName name="_SP.236________29_________" localSheetId="94">#REF!</definedName>
    <definedName name="_SP.236________29_________" localSheetId="95">#REF!</definedName>
    <definedName name="_SP.236________29_________" localSheetId="102">#REF!</definedName>
    <definedName name="_SP.236________29_________" localSheetId="103">#REF!</definedName>
    <definedName name="_SP.236________29_________" localSheetId="96">#REF!</definedName>
    <definedName name="_SP.236________29_________" localSheetId="104">#REF!</definedName>
    <definedName name="_SP.236________29_________" localSheetId="97">#REF!</definedName>
    <definedName name="_SP.236________29_________" localSheetId="105">#REF!</definedName>
    <definedName name="_SP.236________29_________" localSheetId="98">#REF!</definedName>
    <definedName name="_SP.236________29_________" localSheetId="99">#REF!</definedName>
    <definedName name="_SP.236________29_________" localSheetId="100">#REF!</definedName>
    <definedName name="_SP.236________29_________" localSheetId="101">#REF!</definedName>
    <definedName name="_SP.236________29_________" localSheetId="106">#REF!</definedName>
    <definedName name="_SP.236________29_________" localSheetId="107">#REF!</definedName>
    <definedName name="_SP.236________29_________" localSheetId="108">#REF!</definedName>
    <definedName name="_SP.236________29_________" localSheetId="109">#REF!</definedName>
    <definedName name="_SP.236________29_________" localSheetId="110">#REF!</definedName>
    <definedName name="_SP.236________29_________" localSheetId="111">#REF!</definedName>
    <definedName name="_SP.236________29_________" localSheetId="112">#REF!</definedName>
    <definedName name="_SP.236________29_________" localSheetId="113">#REF!</definedName>
    <definedName name="_SP.236________29_________" localSheetId="114">#REF!</definedName>
    <definedName name="_SP.236________29_________" localSheetId="115">#REF!</definedName>
    <definedName name="_SP.236________29_________" localSheetId="116">#REF!</definedName>
    <definedName name="_SP.236________29_________" localSheetId="117">#REF!</definedName>
    <definedName name="_SP.236________29_________" localSheetId="118">#REF!</definedName>
    <definedName name="_SP.236________29_________" localSheetId="119">#REF!</definedName>
    <definedName name="_SP.236________29_________" localSheetId="120">#REF!</definedName>
    <definedName name="_SP.236________29_________" localSheetId="121">#REF!</definedName>
    <definedName name="_SP.236________29_________" localSheetId="122">#REF!</definedName>
    <definedName name="_SP.236________29_________" localSheetId="123">#REF!</definedName>
    <definedName name="_SP.236________29_________" localSheetId="124">#REF!</definedName>
    <definedName name="_SP.236________29_________" localSheetId="125">#REF!</definedName>
    <definedName name="_SP.236________29_________" localSheetId="126">#REF!</definedName>
    <definedName name="_SP.236________29_________" localSheetId="127">#REF!</definedName>
    <definedName name="_SP.236________29_________" localSheetId="128">#REF!</definedName>
    <definedName name="_SP.236________29_________" localSheetId="129">#REF!</definedName>
    <definedName name="_SP.236________29_________" localSheetId="130">#REF!</definedName>
    <definedName name="_SP.236________29_________" localSheetId="192">#REF!</definedName>
    <definedName name="_SP.236________29_________" localSheetId="131">#REF!</definedName>
    <definedName name="_SP.236________29_________" localSheetId="132">#REF!</definedName>
    <definedName name="_SP.236________29_________" localSheetId="133">#REF!</definedName>
    <definedName name="_SP.236________29_________" localSheetId="134">#REF!</definedName>
    <definedName name="_SP.236________29_________" localSheetId="135">#REF!</definedName>
    <definedName name="_SP.236________29_________" localSheetId="136">#REF!</definedName>
    <definedName name="_SP.236________29_________" localSheetId="137">#REF!</definedName>
    <definedName name="_SP.236________29_________" localSheetId="138">#REF!</definedName>
    <definedName name="_SP.236________29_________" localSheetId="139">#REF!</definedName>
    <definedName name="_SP.236________29_________" localSheetId="140">#REF!</definedName>
    <definedName name="_SP.236________29_________" localSheetId="141">#REF!</definedName>
    <definedName name="_SP.236________29_________" localSheetId="142">#REF!</definedName>
    <definedName name="_SP.236________29_________" localSheetId="143">#REF!</definedName>
    <definedName name="_SP.236________29_________" localSheetId="144">#REF!</definedName>
    <definedName name="_SP.236________29_________" localSheetId="145">#REF!</definedName>
    <definedName name="_SP.236________29_________" localSheetId="146">#REF!</definedName>
    <definedName name="_SP.236________29_________" localSheetId="147">#REF!</definedName>
    <definedName name="_SP.236________29_________" localSheetId="148">#REF!</definedName>
    <definedName name="_SP.236________29_________" localSheetId="194">#REF!</definedName>
    <definedName name="_SP.236________29_________" localSheetId="149">#REF!</definedName>
    <definedName name="_SP.236________29_________" localSheetId="150">#REF!</definedName>
    <definedName name="_SP.236________29_________" localSheetId="151">#REF!</definedName>
    <definedName name="_SP.236________29_________" localSheetId="152">#REF!</definedName>
    <definedName name="_SP.236________29_________" localSheetId="153">#REF!</definedName>
    <definedName name="_SP.236________29_________" localSheetId="154">#REF!</definedName>
    <definedName name="_SP.236________29_________" localSheetId="155">#REF!</definedName>
    <definedName name="_SP.236________29_________" localSheetId="156">#REF!</definedName>
    <definedName name="_SP.236________29_________" localSheetId="181">#REF!</definedName>
    <definedName name="_SP.236________29_________" localSheetId="183">#REF!</definedName>
    <definedName name="_SP.236________29_________" localSheetId="184">#REF!</definedName>
    <definedName name="_SP.236________29_________" localSheetId="157">#REF!</definedName>
    <definedName name="_SP.236________29_________" localSheetId="162">#REF!</definedName>
    <definedName name="_SP.236________29_________" localSheetId="163">#REF!</definedName>
    <definedName name="_SP.236________29_________" localSheetId="164">#REF!</definedName>
    <definedName name="_SP.236________29_________" localSheetId="165">#REF!</definedName>
    <definedName name="_SP.236________29_________" localSheetId="166">#REF!</definedName>
    <definedName name="_SP.236________29_________" localSheetId="167">#REF!</definedName>
    <definedName name="_SP.236________29_________" localSheetId="168">#REF!</definedName>
    <definedName name="_SP.236________29_________" localSheetId="169">#REF!</definedName>
    <definedName name="_SP.236________29_________" localSheetId="170">#REF!</definedName>
    <definedName name="_SP.236________29_________" localSheetId="171">#REF!</definedName>
    <definedName name="_SP.236________29_________" localSheetId="172">#REF!</definedName>
    <definedName name="_SP.236________29_________" localSheetId="173">#REF!</definedName>
    <definedName name="_SP.236________29_________" localSheetId="174">#REF!</definedName>
    <definedName name="_SP.236________29_________" localSheetId="175">#REF!</definedName>
    <definedName name="_SP.236________29_________" localSheetId="176">#REF!</definedName>
    <definedName name="_SP.236________29_________" localSheetId="177">#REF!</definedName>
    <definedName name="_SP.236________29_________" localSheetId="178">#REF!</definedName>
    <definedName name="_SP.236________29_________" localSheetId="179">#REF!</definedName>
    <definedName name="_SP.236________29_________" localSheetId="180">#REF!</definedName>
    <definedName name="_SP.236________29_________">#REF!</definedName>
    <definedName name="_SP.236________30____" localSheetId="201">'0023'!#REF!</definedName>
    <definedName name="_SP.236________30____" localSheetId="1">'028'!#REF!</definedName>
    <definedName name="_SP.236________30____" localSheetId="2">'029'!#REF!</definedName>
    <definedName name="_SP.236________30____" localSheetId="4">#REF!</definedName>
    <definedName name="_SP.236________30____" localSheetId="5">#REF!</definedName>
    <definedName name="_SP.236________30____" localSheetId="6">#REF!</definedName>
    <definedName name="_SP.236________30____" localSheetId="7">#REF!</definedName>
    <definedName name="_SP.236________30____" localSheetId="10">#REF!</definedName>
    <definedName name="_SP.236________30____" localSheetId="11">#REF!</definedName>
    <definedName name="_SP.236________30____" localSheetId="12">#REF!</definedName>
    <definedName name="_SP.236________30____" localSheetId="13">#REF!</definedName>
    <definedName name="_SP.236________30____" localSheetId="14">#REF!</definedName>
    <definedName name="_SP.236________30____" localSheetId="15">#REF!</definedName>
    <definedName name="_SP.236________30____" localSheetId="16">#REF!</definedName>
    <definedName name="_SP.236________30____" localSheetId="17">#REF!</definedName>
    <definedName name="_SP.236________30____" localSheetId="18">#REF!</definedName>
    <definedName name="_SP.236________30____" localSheetId="19">#REF!</definedName>
    <definedName name="_SP.236________30____" localSheetId="21">#REF!</definedName>
    <definedName name="_SP.236________30____" localSheetId="22">#REF!</definedName>
    <definedName name="_SP.236________30____" localSheetId="23">#REF!</definedName>
    <definedName name="_SP.236________30____" localSheetId="24">#REF!</definedName>
    <definedName name="_SP.236________30____" localSheetId="25">#REF!</definedName>
    <definedName name="_SP.236________30____" localSheetId="26">#REF!</definedName>
    <definedName name="_SP.236________30____" localSheetId="27">#REF!</definedName>
    <definedName name="_SP.236________30____" localSheetId="28">#REF!</definedName>
    <definedName name="_SP.236________30____" localSheetId="29">#REF!</definedName>
    <definedName name="_SP.236________30____" localSheetId="30">#REF!</definedName>
    <definedName name="_SP.236________30____" localSheetId="31">#REF!</definedName>
    <definedName name="_SP.236________30____" localSheetId="32">#REF!</definedName>
    <definedName name="_SP.236________30____" localSheetId="33">#REF!</definedName>
    <definedName name="_SP.236________30____" localSheetId="34">#REF!</definedName>
    <definedName name="_SP.236________30____" localSheetId="35">#REF!</definedName>
    <definedName name="_SP.236________30____" localSheetId="36">#REF!</definedName>
    <definedName name="_SP.236________30____" localSheetId="37">#REF!</definedName>
    <definedName name="_SP.236________30____" localSheetId="38">#REF!</definedName>
    <definedName name="_SP.236________30____" localSheetId="39">#REF!</definedName>
    <definedName name="_SP.236________30____" localSheetId="40">#REF!</definedName>
    <definedName name="_SP.236________30____" localSheetId="41">#REF!</definedName>
    <definedName name="_SP.236________30____" localSheetId="42">#REF!</definedName>
    <definedName name="_SP.236________30____" localSheetId="43">#REF!</definedName>
    <definedName name="_SP.236________30____" localSheetId="44">#REF!</definedName>
    <definedName name="_SP.236________30____" localSheetId="45">#REF!</definedName>
    <definedName name="_SP.236________30____" localSheetId="46">#REF!</definedName>
    <definedName name="_SP.236________30____" localSheetId="47">#REF!</definedName>
    <definedName name="_SP.236________30____" localSheetId="48">#REF!</definedName>
    <definedName name="_SP.236________30____" localSheetId="49">#REF!</definedName>
    <definedName name="_SP.236________30____" localSheetId="50">#REF!</definedName>
    <definedName name="_SP.236________30____" localSheetId="51">#REF!</definedName>
    <definedName name="_SP.236________30____" localSheetId="77">#REF!</definedName>
    <definedName name="_SP.236________30____" localSheetId="78">#REF!</definedName>
    <definedName name="_SP.236________30____" localSheetId="79">#REF!</definedName>
    <definedName name="_SP.236________30____" localSheetId="80">#REF!</definedName>
    <definedName name="_SP.236________30____" localSheetId="81">#REF!</definedName>
    <definedName name="_SP.236________30____" localSheetId="82">#REF!</definedName>
    <definedName name="_SP.236________30____" localSheetId="83">#REF!</definedName>
    <definedName name="_SP.236________30____" localSheetId="84">#REF!</definedName>
    <definedName name="_SP.236________30____" localSheetId="52">'201'!#REF!</definedName>
    <definedName name="_SP.236________30____" localSheetId="53">'202'!#REF!</definedName>
    <definedName name="_SP.236________30____" localSheetId="54">'203'!#REF!</definedName>
    <definedName name="_SP.236________30____" localSheetId="55">'204'!#REF!</definedName>
    <definedName name="_SP.236________30____" localSheetId="56">'205'!#REF!</definedName>
    <definedName name="_SP.236________30____" localSheetId="57">'211'!#REF!</definedName>
    <definedName name="_SP.236________30____" localSheetId="59">'226'!#REF!</definedName>
    <definedName name="_SP.236________30____" localSheetId="60">'230'!#REF!</definedName>
    <definedName name="_SP.236________30____" localSheetId="85">#REF!</definedName>
    <definedName name="_SP.236________30____" localSheetId="86">#REF!</definedName>
    <definedName name="_SP.236________30____" localSheetId="61">'232'!#REF!</definedName>
    <definedName name="_SP.236________30____" localSheetId="185">#REF!</definedName>
    <definedName name="_SP.236________30____" localSheetId="62">'233'!#REF!</definedName>
    <definedName name="_SP.236________30____" localSheetId="186">#REF!</definedName>
    <definedName name="_SP.236________30____" localSheetId="187">#REF!</definedName>
    <definedName name="_SP.236________30____" localSheetId="63">'236'!#REF!</definedName>
    <definedName name="_SP.236________30____" localSheetId="87">#REF!</definedName>
    <definedName name="_SP.236________30____" localSheetId="188">#REF!</definedName>
    <definedName name="_SP.236________30____" localSheetId="64">'240'!#REF!</definedName>
    <definedName name="_SP.236________30____" localSheetId="88">#REF!</definedName>
    <definedName name="_SP.236________30____" localSheetId="89">#REF!</definedName>
    <definedName name="_SP.236________30____" localSheetId="189">'252'!#REF!</definedName>
    <definedName name="_SP.236________30____" localSheetId="190">'253'!#REF!</definedName>
    <definedName name="_SP.236________30____" localSheetId="191">'254'!#REF!</definedName>
    <definedName name="_SP.236________30____" localSheetId="90">#REF!</definedName>
    <definedName name="_SP.236________30____" localSheetId="91">#REF!</definedName>
    <definedName name="_SP.236________30____" localSheetId="92">#REF!</definedName>
    <definedName name="_SP.236________30____" localSheetId="73">#REF!</definedName>
    <definedName name="_SP.236________30____" localSheetId="74">#REF!</definedName>
    <definedName name="_SP.236________30____" localSheetId="75">#REF!</definedName>
    <definedName name="_SP.236________30____" localSheetId="93">#REF!</definedName>
    <definedName name="_SP.236________30____" localSheetId="94">#REF!</definedName>
    <definedName name="_SP.236________30____" localSheetId="95">#REF!</definedName>
    <definedName name="_SP.236________30____" localSheetId="102">#REF!</definedName>
    <definedName name="_SP.236________30____" localSheetId="103">#REF!</definedName>
    <definedName name="_SP.236________30____" localSheetId="96">#REF!</definedName>
    <definedName name="_SP.236________30____" localSheetId="104">#REF!</definedName>
    <definedName name="_SP.236________30____" localSheetId="97">#REF!</definedName>
    <definedName name="_SP.236________30____" localSheetId="105">#REF!</definedName>
    <definedName name="_SP.236________30____" localSheetId="98">#REF!</definedName>
    <definedName name="_SP.236________30____" localSheetId="99">#REF!</definedName>
    <definedName name="_SP.236________30____" localSheetId="100">#REF!</definedName>
    <definedName name="_SP.236________30____" localSheetId="101">#REF!</definedName>
    <definedName name="_SP.236________30____" localSheetId="106">#REF!</definedName>
    <definedName name="_SP.236________30____" localSheetId="107">#REF!</definedName>
    <definedName name="_SP.236________30____" localSheetId="108">#REF!</definedName>
    <definedName name="_SP.236________30____" localSheetId="109">#REF!</definedName>
    <definedName name="_SP.236________30____" localSheetId="110">#REF!</definedName>
    <definedName name="_SP.236________30____" localSheetId="111">#REF!</definedName>
    <definedName name="_SP.236________30____" localSheetId="112">#REF!</definedName>
    <definedName name="_SP.236________30____" localSheetId="113">#REF!</definedName>
    <definedName name="_SP.236________30____" localSheetId="114">#REF!</definedName>
    <definedName name="_SP.236________30____" localSheetId="115">#REF!</definedName>
    <definedName name="_SP.236________30____" localSheetId="116">#REF!</definedName>
    <definedName name="_SP.236________30____" localSheetId="117">#REF!</definedName>
    <definedName name="_SP.236________30____" localSheetId="118">#REF!</definedName>
    <definedName name="_SP.236________30____" localSheetId="119">#REF!</definedName>
    <definedName name="_SP.236________30____" localSheetId="120">#REF!</definedName>
    <definedName name="_SP.236________30____" localSheetId="121">#REF!</definedName>
    <definedName name="_SP.236________30____" localSheetId="122">#REF!</definedName>
    <definedName name="_SP.236________30____" localSheetId="123">#REF!</definedName>
    <definedName name="_SP.236________30____" localSheetId="124">#REF!</definedName>
    <definedName name="_SP.236________30____" localSheetId="125">#REF!</definedName>
    <definedName name="_SP.236________30____" localSheetId="126">#REF!</definedName>
    <definedName name="_SP.236________30____" localSheetId="127">#REF!</definedName>
    <definedName name="_SP.236________30____" localSheetId="128">#REF!</definedName>
    <definedName name="_SP.236________30____" localSheetId="129">#REF!</definedName>
    <definedName name="_SP.236________30____" localSheetId="130">#REF!</definedName>
    <definedName name="_SP.236________30____" localSheetId="192">#REF!</definedName>
    <definedName name="_SP.236________30____" localSheetId="131">#REF!</definedName>
    <definedName name="_SP.236________30____" localSheetId="132">#REF!</definedName>
    <definedName name="_SP.236________30____" localSheetId="133">#REF!</definedName>
    <definedName name="_SP.236________30____" localSheetId="134">#REF!</definedName>
    <definedName name="_SP.236________30____" localSheetId="135">#REF!</definedName>
    <definedName name="_SP.236________30____" localSheetId="136">#REF!</definedName>
    <definedName name="_SP.236________30____" localSheetId="137">#REF!</definedName>
    <definedName name="_SP.236________30____" localSheetId="138">#REF!</definedName>
    <definedName name="_SP.236________30____" localSheetId="139">#REF!</definedName>
    <definedName name="_SP.236________30____" localSheetId="140">#REF!</definedName>
    <definedName name="_SP.236________30____" localSheetId="141">#REF!</definedName>
    <definedName name="_SP.236________30____" localSheetId="142">#REF!</definedName>
    <definedName name="_SP.236________30____" localSheetId="143">#REF!</definedName>
    <definedName name="_SP.236________30____" localSheetId="144">#REF!</definedName>
    <definedName name="_SP.236________30____" localSheetId="145">#REF!</definedName>
    <definedName name="_SP.236________30____" localSheetId="146">#REF!</definedName>
    <definedName name="_SP.236________30____" localSheetId="147">#REF!</definedName>
    <definedName name="_SP.236________30____" localSheetId="148">#REF!</definedName>
    <definedName name="_SP.236________30____" localSheetId="194">#REF!</definedName>
    <definedName name="_SP.236________30____" localSheetId="149">#REF!</definedName>
    <definedName name="_SP.236________30____" localSheetId="150">#REF!</definedName>
    <definedName name="_SP.236________30____" localSheetId="151">#REF!</definedName>
    <definedName name="_SP.236________30____" localSheetId="152">#REF!</definedName>
    <definedName name="_SP.236________30____" localSheetId="153">#REF!</definedName>
    <definedName name="_SP.236________30____" localSheetId="154">#REF!</definedName>
    <definedName name="_SP.236________30____" localSheetId="155">#REF!</definedName>
    <definedName name="_SP.236________30____" localSheetId="156">#REF!</definedName>
    <definedName name="_SP.236________30____" localSheetId="181">#REF!</definedName>
    <definedName name="_SP.236________30____" localSheetId="183">#REF!</definedName>
    <definedName name="_SP.236________30____" localSheetId="184">#REF!</definedName>
    <definedName name="_SP.236________30____" localSheetId="157">#REF!</definedName>
    <definedName name="_SP.236________30____" localSheetId="162">#REF!</definedName>
    <definedName name="_SP.236________30____" localSheetId="163">#REF!</definedName>
    <definedName name="_SP.236________30____" localSheetId="164">#REF!</definedName>
    <definedName name="_SP.236________30____" localSheetId="165">#REF!</definedName>
    <definedName name="_SP.236________30____" localSheetId="166">#REF!</definedName>
    <definedName name="_SP.236________30____" localSheetId="167">#REF!</definedName>
    <definedName name="_SP.236________30____" localSheetId="168">#REF!</definedName>
    <definedName name="_SP.236________30____" localSheetId="169">#REF!</definedName>
    <definedName name="_SP.236________30____" localSheetId="170">#REF!</definedName>
    <definedName name="_SP.236________30____" localSheetId="171">#REF!</definedName>
    <definedName name="_SP.236________30____" localSheetId="172">#REF!</definedName>
    <definedName name="_SP.236________30____" localSheetId="173">#REF!</definedName>
    <definedName name="_SP.236________30____" localSheetId="174">#REF!</definedName>
    <definedName name="_SP.236________30____" localSheetId="175">#REF!</definedName>
    <definedName name="_SP.236________30____" localSheetId="176">#REF!</definedName>
    <definedName name="_SP.236________30____" localSheetId="177">#REF!</definedName>
    <definedName name="_SP.236________30____" localSheetId="178">#REF!</definedName>
    <definedName name="_SP.236________30____" localSheetId="179">#REF!</definedName>
    <definedName name="_SP.236________30____" localSheetId="180">#REF!</definedName>
    <definedName name="_SP.236________30____">#REF!</definedName>
    <definedName name="_SS.012_2______35" localSheetId="201">'0023'!#REF!</definedName>
    <definedName name="_SS.012_2______35" localSheetId="1">'028'!#REF!</definedName>
    <definedName name="_SS.012_2______35" localSheetId="2">'029'!#REF!</definedName>
    <definedName name="_SS.012_2______35" localSheetId="4">#REF!</definedName>
    <definedName name="_SS.012_2______35" localSheetId="5">#REF!</definedName>
    <definedName name="_SS.012_2______35" localSheetId="6">#REF!</definedName>
    <definedName name="_SS.012_2______35" localSheetId="7">#REF!</definedName>
    <definedName name="_SS.012_2______35" localSheetId="10">#REF!</definedName>
    <definedName name="_SS.012_2______35" localSheetId="11">#REF!</definedName>
    <definedName name="_SS.012_2______35" localSheetId="12">#REF!</definedName>
    <definedName name="_SS.012_2______35" localSheetId="13">#REF!</definedName>
    <definedName name="_SS.012_2______35" localSheetId="14">#REF!</definedName>
    <definedName name="_SS.012_2______35" localSheetId="15">#REF!</definedName>
    <definedName name="_SS.012_2______35" localSheetId="16">#REF!</definedName>
    <definedName name="_SS.012_2______35" localSheetId="17">#REF!</definedName>
    <definedName name="_SS.012_2______35" localSheetId="18">#REF!</definedName>
    <definedName name="_SS.012_2______35" localSheetId="19">#REF!</definedName>
    <definedName name="_SS.012_2______35" localSheetId="21">#REF!</definedName>
    <definedName name="_SS.012_2______35" localSheetId="22">#REF!</definedName>
    <definedName name="_SS.012_2______35" localSheetId="23">#REF!</definedName>
    <definedName name="_SS.012_2______35" localSheetId="24">#REF!</definedName>
    <definedName name="_SS.012_2______35" localSheetId="25">#REF!</definedName>
    <definedName name="_SS.012_2______35" localSheetId="26">#REF!</definedName>
    <definedName name="_SS.012_2______35" localSheetId="27">#REF!</definedName>
    <definedName name="_SS.012_2______35" localSheetId="28">#REF!</definedName>
    <definedName name="_SS.012_2______35" localSheetId="29">#REF!</definedName>
    <definedName name="_SS.012_2______35" localSheetId="30">#REF!</definedName>
    <definedName name="_SS.012_2______35" localSheetId="31">#REF!</definedName>
    <definedName name="_SS.012_2______35" localSheetId="32">#REF!</definedName>
    <definedName name="_SS.012_2______35" localSheetId="33">#REF!</definedName>
    <definedName name="_SS.012_2______35" localSheetId="34">#REF!</definedName>
    <definedName name="_SS.012_2______35" localSheetId="35">#REF!</definedName>
    <definedName name="_SS.012_2______35" localSheetId="36">#REF!</definedName>
    <definedName name="_SS.012_2______35" localSheetId="37">#REF!</definedName>
    <definedName name="_SS.012_2______35" localSheetId="38">#REF!</definedName>
    <definedName name="_SS.012_2______35" localSheetId="39">#REF!</definedName>
    <definedName name="_SS.012_2______35" localSheetId="40">#REF!</definedName>
    <definedName name="_SS.012_2______35" localSheetId="41">#REF!</definedName>
    <definedName name="_SS.012_2______35" localSheetId="42">#REF!</definedName>
    <definedName name="_SS.012_2______35" localSheetId="43">#REF!</definedName>
    <definedName name="_SS.012_2______35" localSheetId="44">#REF!</definedName>
    <definedName name="_SS.012_2______35" localSheetId="45">#REF!</definedName>
    <definedName name="_SS.012_2______35" localSheetId="46">#REF!</definedName>
    <definedName name="_SS.012_2______35" localSheetId="47">#REF!</definedName>
    <definedName name="_SS.012_2______35" localSheetId="48">#REF!</definedName>
    <definedName name="_SS.012_2______35" localSheetId="49">#REF!</definedName>
    <definedName name="_SS.012_2______35" localSheetId="50">#REF!</definedName>
    <definedName name="_SS.012_2______35" localSheetId="51">#REF!</definedName>
    <definedName name="_SS.012_2______35" localSheetId="77">#REF!</definedName>
    <definedName name="_SS.012_2______35" localSheetId="78">#REF!</definedName>
    <definedName name="_SS.012_2______35" localSheetId="79">#REF!</definedName>
    <definedName name="_SS.012_2______35" localSheetId="80">#REF!</definedName>
    <definedName name="_SS.012_2______35" localSheetId="81">#REF!</definedName>
    <definedName name="_SS.012_2______35" localSheetId="82">#REF!</definedName>
    <definedName name="_SS.012_2______35" localSheetId="83">#REF!</definedName>
    <definedName name="_SS.012_2______35" localSheetId="84">#REF!</definedName>
    <definedName name="_SS.012_2______35" localSheetId="52">'201'!#REF!</definedName>
    <definedName name="_SS.012_2______35" localSheetId="53">'202'!#REF!</definedName>
    <definedName name="_SS.012_2______35" localSheetId="54">'203'!#REF!</definedName>
    <definedName name="_SS.012_2______35" localSheetId="55">'204'!#REF!</definedName>
    <definedName name="_SS.012_2______35" localSheetId="56">'205'!#REF!</definedName>
    <definedName name="_SS.012_2______35" localSheetId="57">'211'!#REF!</definedName>
    <definedName name="_SS.012_2______35" localSheetId="59">'226'!#REF!</definedName>
    <definedName name="_SS.012_2______35" localSheetId="60">'230'!#REF!</definedName>
    <definedName name="_SS.012_2______35" localSheetId="85">#REF!</definedName>
    <definedName name="_SS.012_2______35" localSheetId="86">#REF!</definedName>
    <definedName name="_SS.012_2______35" localSheetId="61">'232'!#REF!</definedName>
    <definedName name="_SS.012_2______35" localSheetId="185">#REF!</definedName>
    <definedName name="_SS.012_2______35" localSheetId="62">'233'!#REF!</definedName>
    <definedName name="_SS.012_2______35" localSheetId="186">#REF!</definedName>
    <definedName name="_SS.012_2______35" localSheetId="187">#REF!</definedName>
    <definedName name="_SS.012_2______35" localSheetId="63">'236'!#REF!</definedName>
    <definedName name="_SS.012_2______35" localSheetId="87">#REF!</definedName>
    <definedName name="_SS.012_2______35" localSheetId="188">#REF!</definedName>
    <definedName name="_SS.012_2______35" localSheetId="64">'240'!#REF!</definedName>
    <definedName name="_SS.012_2______35" localSheetId="88">#REF!</definedName>
    <definedName name="_SS.012_2______35" localSheetId="89">#REF!</definedName>
    <definedName name="_SS.012_2______35" localSheetId="189">'252'!#REF!</definedName>
    <definedName name="_SS.012_2______35" localSheetId="190">'253'!#REF!</definedName>
    <definedName name="_SS.012_2______35" localSheetId="191">'254'!#REF!</definedName>
    <definedName name="_SS.012_2______35" localSheetId="90">#REF!</definedName>
    <definedName name="_SS.012_2______35" localSheetId="91">#REF!</definedName>
    <definedName name="_SS.012_2______35" localSheetId="92">#REF!</definedName>
    <definedName name="_SS.012_2______35" localSheetId="73">#REF!</definedName>
    <definedName name="_SS.012_2______35" localSheetId="74">#REF!</definedName>
    <definedName name="_SS.012_2______35" localSheetId="75">#REF!</definedName>
    <definedName name="_SS.012_2______35" localSheetId="93">#REF!</definedName>
    <definedName name="_SS.012_2______35" localSheetId="94">#REF!</definedName>
    <definedName name="_SS.012_2______35" localSheetId="95">#REF!</definedName>
    <definedName name="_SS.012_2______35" localSheetId="102">#REF!</definedName>
    <definedName name="_SS.012_2______35" localSheetId="103">#REF!</definedName>
    <definedName name="_SS.012_2______35" localSheetId="96">#REF!</definedName>
    <definedName name="_SS.012_2______35" localSheetId="104">#REF!</definedName>
    <definedName name="_SS.012_2______35" localSheetId="97">#REF!</definedName>
    <definedName name="_SS.012_2______35" localSheetId="105">#REF!</definedName>
    <definedName name="_SS.012_2______35" localSheetId="98">#REF!</definedName>
    <definedName name="_SS.012_2______35" localSheetId="99">#REF!</definedName>
    <definedName name="_SS.012_2______35" localSheetId="100">#REF!</definedName>
    <definedName name="_SS.012_2______35" localSheetId="101">#REF!</definedName>
    <definedName name="_SS.012_2______35" localSheetId="106">#REF!</definedName>
    <definedName name="_SS.012_2______35" localSheetId="107">#REF!</definedName>
    <definedName name="_SS.012_2______35" localSheetId="108">#REF!</definedName>
    <definedName name="_SS.012_2______35" localSheetId="109">#REF!</definedName>
    <definedName name="_SS.012_2______35" localSheetId="110">#REF!</definedName>
    <definedName name="_SS.012_2______35" localSheetId="111">#REF!</definedName>
    <definedName name="_SS.012_2______35" localSheetId="112">#REF!</definedName>
    <definedName name="_SS.012_2______35" localSheetId="113">#REF!</definedName>
    <definedName name="_SS.012_2______35" localSheetId="114">#REF!</definedName>
    <definedName name="_SS.012_2______35" localSheetId="115">#REF!</definedName>
    <definedName name="_SS.012_2______35" localSheetId="116">#REF!</definedName>
    <definedName name="_SS.012_2______35" localSheetId="117">#REF!</definedName>
    <definedName name="_SS.012_2______35" localSheetId="118">#REF!</definedName>
    <definedName name="_SS.012_2______35" localSheetId="119">#REF!</definedName>
    <definedName name="_SS.012_2______35" localSheetId="120">#REF!</definedName>
    <definedName name="_SS.012_2______35" localSheetId="121">#REF!</definedName>
    <definedName name="_SS.012_2______35" localSheetId="122">#REF!</definedName>
    <definedName name="_SS.012_2______35" localSheetId="123">#REF!</definedName>
    <definedName name="_SS.012_2______35" localSheetId="124">#REF!</definedName>
    <definedName name="_SS.012_2______35" localSheetId="125">#REF!</definedName>
    <definedName name="_SS.012_2______35" localSheetId="126">#REF!</definedName>
    <definedName name="_SS.012_2______35" localSheetId="127">#REF!</definedName>
    <definedName name="_SS.012_2______35" localSheetId="128">#REF!</definedName>
    <definedName name="_SS.012_2______35" localSheetId="129">#REF!</definedName>
    <definedName name="_SS.012_2______35" localSheetId="130">#REF!</definedName>
    <definedName name="_SS.012_2______35" localSheetId="192">#REF!</definedName>
    <definedName name="_SS.012_2______35" localSheetId="131">#REF!</definedName>
    <definedName name="_SS.012_2______35" localSheetId="132">#REF!</definedName>
    <definedName name="_SS.012_2______35" localSheetId="133">#REF!</definedName>
    <definedName name="_SS.012_2______35" localSheetId="134">#REF!</definedName>
    <definedName name="_SS.012_2______35" localSheetId="135">#REF!</definedName>
    <definedName name="_SS.012_2______35" localSheetId="136">#REF!</definedName>
    <definedName name="_SS.012_2______35" localSheetId="137">#REF!</definedName>
    <definedName name="_SS.012_2______35" localSheetId="138">#REF!</definedName>
    <definedName name="_SS.012_2______35" localSheetId="139">#REF!</definedName>
    <definedName name="_SS.012_2______35" localSheetId="140">#REF!</definedName>
    <definedName name="_SS.012_2______35" localSheetId="141">#REF!</definedName>
    <definedName name="_SS.012_2______35" localSheetId="142">#REF!</definedName>
    <definedName name="_SS.012_2______35" localSheetId="143">#REF!</definedName>
    <definedName name="_SS.012_2______35" localSheetId="144">#REF!</definedName>
    <definedName name="_SS.012_2______35" localSheetId="145">#REF!</definedName>
    <definedName name="_SS.012_2______35" localSheetId="146">#REF!</definedName>
    <definedName name="_SS.012_2______35" localSheetId="147">#REF!</definedName>
    <definedName name="_SS.012_2______35" localSheetId="148">#REF!</definedName>
    <definedName name="_SS.012_2______35" localSheetId="194">#REF!</definedName>
    <definedName name="_SS.012_2______35" localSheetId="149">#REF!</definedName>
    <definedName name="_SS.012_2______35" localSheetId="150">#REF!</definedName>
    <definedName name="_SS.012_2______35" localSheetId="151">#REF!</definedName>
    <definedName name="_SS.012_2______35" localSheetId="152">#REF!</definedName>
    <definedName name="_SS.012_2______35" localSheetId="153">#REF!</definedName>
    <definedName name="_SS.012_2______35" localSheetId="154">#REF!</definedName>
    <definedName name="_SS.012_2______35" localSheetId="155">#REF!</definedName>
    <definedName name="_SS.012_2______35" localSheetId="156">#REF!</definedName>
    <definedName name="_SS.012_2______35" localSheetId="181">#REF!</definedName>
    <definedName name="_SS.012_2______35" localSheetId="183">#REF!</definedName>
    <definedName name="_SS.012_2______35" localSheetId="184">#REF!</definedName>
    <definedName name="_SS.012_2______35" localSheetId="157">#REF!</definedName>
    <definedName name="_SS.012_2______35" localSheetId="162">#REF!</definedName>
    <definedName name="_SS.012_2______35" localSheetId="163">#REF!</definedName>
    <definedName name="_SS.012_2______35" localSheetId="164">#REF!</definedName>
    <definedName name="_SS.012_2______35" localSheetId="165">#REF!</definedName>
    <definedName name="_SS.012_2______35" localSheetId="166">#REF!</definedName>
    <definedName name="_SS.012_2______35" localSheetId="167">#REF!</definedName>
    <definedName name="_SS.012_2______35" localSheetId="168">#REF!</definedName>
    <definedName name="_SS.012_2______35" localSheetId="169">#REF!</definedName>
    <definedName name="_SS.012_2______35" localSheetId="170">#REF!</definedName>
    <definedName name="_SS.012_2______35" localSheetId="171">#REF!</definedName>
    <definedName name="_SS.012_2______35" localSheetId="172">#REF!</definedName>
    <definedName name="_SS.012_2______35" localSheetId="173">#REF!</definedName>
    <definedName name="_SS.012_2______35" localSheetId="174">#REF!</definedName>
    <definedName name="_SS.012_2______35" localSheetId="175">#REF!</definedName>
    <definedName name="_SS.012_2______35" localSheetId="176">#REF!</definedName>
    <definedName name="_SS.012_2______35" localSheetId="177">#REF!</definedName>
    <definedName name="_SS.012_2______35" localSheetId="178">#REF!</definedName>
    <definedName name="_SS.012_2______35" localSheetId="179">#REF!</definedName>
    <definedName name="_SS.012_2______35" localSheetId="180">#REF!</definedName>
    <definedName name="_SS.012_2______35">#REF!</definedName>
    <definedName name="_SS.012_2______85" localSheetId="201">'0023'!#REF!</definedName>
    <definedName name="_SS.012_2______85" localSheetId="1">'028'!#REF!</definedName>
    <definedName name="_SS.012_2______85" localSheetId="2">'029'!#REF!</definedName>
    <definedName name="_SS.012_2______85" localSheetId="4">#REF!</definedName>
    <definedName name="_SS.012_2______85" localSheetId="5">#REF!</definedName>
    <definedName name="_SS.012_2______85" localSheetId="6">#REF!</definedName>
    <definedName name="_SS.012_2______85" localSheetId="7">#REF!</definedName>
    <definedName name="_SS.012_2______85" localSheetId="10">#REF!</definedName>
    <definedName name="_SS.012_2______85" localSheetId="11">#REF!</definedName>
    <definedName name="_SS.012_2______85" localSheetId="12">#REF!</definedName>
    <definedName name="_SS.012_2______85" localSheetId="13">#REF!</definedName>
    <definedName name="_SS.012_2______85" localSheetId="14">#REF!</definedName>
    <definedName name="_SS.012_2______85" localSheetId="15">#REF!</definedName>
    <definedName name="_SS.012_2______85" localSheetId="16">#REF!</definedName>
    <definedName name="_SS.012_2______85" localSheetId="17">#REF!</definedName>
    <definedName name="_SS.012_2______85" localSheetId="18">#REF!</definedName>
    <definedName name="_SS.012_2______85" localSheetId="19">#REF!</definedName>
    <definedName name="_SS.012_2______85" localSheetId="21">#REF!</definedName>
    <definedName name="_SS.012_2______85" localSheetId="22">#REF!</definedName>
    <definedName name="_SS.012_2______85" localSheetId="23">#REF!</definedName>
    <definedName name="_SS.012_2______85" localSheetId="24">#REF!</definedName>
    <definedName name="_SS.012_2______85" localSheetId="25">#REF!</definedName>
    <definedName name="_SS.012_2______85" localSheetId="26">#REF!</definedName>
    <definedName name="_SS.012_2______85" localSheetId="27">#REF!</definedName>
    <definedName name="_SS.012_2______85" localSheetId="28">#REF!</definedName>
    <definedName name="_SS.012_2______85" localSheetId="29">#REF!</definedName>
    <definedName name="_SS.012_2______85" localSheetId="30">#REF!</definedName>
    <definedName name="_SS.012_2______85" localSheetId="31">#REF!</definedName>
    <definedName name="_SS.012_2______85" localSheetId="32">#REF!</definedName>
    <definedName name="_SS.012_2______85" localSheetId="33">#REF!</definedName>
    <definedName name="_SS.012_2______85" localSheetId="34">#REF!</definedName>
    <definedName name="_SS.012_2______85" localSheetId="35">#REF!</definedName>
    <definedName name="_SS.012_2______85" localSheetId="36">#REF!</definedName>
    <definedName name="_SS.012_2______85" localSheetId="37">#REF!</definedName>
    <definedName name="_SS.012_2______85" localSheetId="38">#REF!</definedName>
    <definedName name="_SS.012_2______85" localSheetId="39">#REF!</definedName>
    <definedName name="_SS.012_2______85" localSheetId="40">#REF!</definedName>
    <definedName name="_SS.012_2______85" localSheetId="41">#REF!</definedName>
    <definedName name="_SS.012_2______85" localSheetId="42">#REF!</definedName>
    <definedName name="_SS.012_2______85" localSheetId="43">#REF!</definedName>
    <definedName name="_SS.012_2______85" localSheetId="44">#REF!</definedName>
    <definedName name="_SS.012_2______85" localSheetId="45">#REF!</definedName>
    <definedName name="_SS.012_2______85" localSheetId="46">#REF!</definedName>
    <definedName name="_SS.012_2______85" localSheetId="47">#REF!</definedName>
    <definedName name="_SS.012_2______85" localSheetId="48">#REF!</definedName>
    <definedName name="_SS.012_2______85" localSheetId="49">#REF!</definedName>
    <definedName name="_SS.012_2______85" localSheetId="50">#REF!</definedName>
    <definedName name="_SS.012_2______85" localSheetId="51">#REF!</definedName>
    <definedName name="_SS.012_2______85" localSheetId="77">#REF!</definedName>
    <definedName name="_SS.012_2______85" localSheetId="78">#REF!</definedName>
    <definedName name="_SS.012_2______85" localSheetId="79">#REF!</definedName>
    <definedName name="_SS.012_2______85" localSheetId="80">#REF!</definedName>
    <definedName name="_SS.012_2______85" localSheetId="81">#REF!</definedName>
    <definedName name="_SS.012_2______85" localSheetId="82">#REF!</definedName>
    <definedName name="_SS.012_2______85" localSheetId="83">#REF!</definedName>
    <definedName name="_SS.012_2______85" localSheetId="84">#REF!</definedName>
    <definedName name="_SS.012_2______85" localSheetId="52">'201'!#REF!</definedName>
    <definedName name="_SS.012_2______85" localSheetId="53">'202'!#REF!</definedName>
    <definedName name="_SS.012_2______85" localSheetId="54">'203'!#REF!</definedName>
    <definedName name="_SS.012_2______85" localSheetId="55">'204'!#REF!</definedName>
    <definedName name="_SS.012_2______85" localSheetId="56">'205'!#REF!</definedName>
    <definedName name="_SS.012_2______85" localSheetId="57">'211'!#REF!</definedName>
    <definedName name="_SS.012_2______85" localSheetId="59">'226'!#REF!</definedName>
    <definedName name="_SS.012_2______85" localSheetId="60">'230'!#REF!</definedName>
    <definedName name="_SS.012_2______85" localSheetId="85">#REF!</definedName>
    <definedName name="_SS.012_2______85" localSheetId="86">#REF!</definedName>
    <definedName name="_SS.012_2______85" localSheetId="61">'232'!#REF!</definedName>
    <definedName name="_SS.012_2______85" localSheetId="185">#REF!</definedName>
    <definedName name="_SS.012_2______85" localSheetId="62">'233'!#REF!</definedName>
    <definedName name="_SS.012_2______85" localSheetId="186">#REF!</definedName>
    <definedName name="_SS.012_2______85" localSheetId="187">#REF!</definedName>
    <definedName name="_SS.012_2______85" localSheetId="63">'236'!#REF!</definedName>
    <definedName name="_SS.012_2______85" localSheetId="87">#REF!</definedName>
    <definedName name="_SS.012_2______85" localSheetId="188">#REF!</definedName>
    <definedName name="_SS.012_2______85" localSheetId="64">'240'!#REF!</definedName>
    <definedName name="_SS.012_2______85" localSheetId="88">#REF!</definedName>
    <definedName name="_SS.012_2______85" localSheetId="89">#REF!</definedName>
    <definedName name="_SS.012_2______85" localSheetId="189">'252'!#REF!</definedName>
    <definedName name="_SS.012_2______85" localSheetId="190">'253'!#REF!</definedName>
    <definedName name="_SS.012_2______85" localSheetId="191">'254'!#REF!</definedName>
    <definedName name="_SS.012_2______85" localSheetId="90">#REF!</definedName>
    <definedName name="_SS.012_2______85" localSheetId="91">#REF!</definedName>
    <definedName name="_SS.012_2______85" localSheetId="92">#REF!</definedName>
    <definedName name="_SS.012_2______85" localSheetId="73">#REF!</definedName>
    <definedName name="_SS.012_2______85" localSheetId="74">#REF!</definedName>
    <definedName name="_SS.012_2______85" localSheetId="75">#REF!</definedName>
    <definedName name="_SS.012_2______85" localSheetId="93">#REF!</definedName>
    <definedName name="_SS.012_2______85" localSheetId="94">#REF!</definedName>
    <definedName name="_SS.012_2______85" localSheetId="95">#REF!</definedName>
    <definedName name="_SS.012_2______85" localSheetId="102">#REF!</definedName>
    <definedName name="_SS.012_2______85" localSheetId="103">#REF!</definedName>
    <definedName name="_SS.012_2______85" localSheetId="96">#REF!</definedName>
    <definedName name="_SS.012_2______85" localSheetId="104">#REF!</definedName>
    <definedName name="_SS.012_2______85" localSheetId="97">#REF!</definedName>
    <definedName name="_SS.012_2______85" localSheetId="105">#REF!</definedName>
    <definedName name="_SS.012_2______85" localSheetId="98">#REF!</definedName>
    <definedName name="_SS.012_2______85" localSheetId="99">#REF!</definedName>
    <definedName name="_SS.012_2______85" localSheetId="100">#REF!</definedName>
    <definedName name="_SS.012_2______85" localSheetId="101">#REF!</definedName>
    <definedName name="_SS.012_2______85" localSheetId="106">#REF!</definedName>
    <definedName name="_SS.012_2______85" localSheetId="107">#REF!</definedName>
    <definedName name="_SS.012_2______85" localSheetId="108">#REF!</definedName>
    <definedName name="_SS.012_2______85" localSheetId="109">#REF!</definedName>
    <definedName name="_SS.012_2______85" localSheetId="110">#REF!</definedName>
    <definedName name="_SS.012_2______85" localSheetId="111">#REF!</definedName>
    <definedName name="_SS.012_2______85" localSheetId="112">#REF!</definedName>
    <definedName name="_SS.012_2______85" localSheetId="113">#REF!</definedName>
    <definedName name="_SS.012_2______85" localSheetId="114">#REF!</definedName>
    <definedName name="_SS.012_2______85" localSheetId="115">#REF!</definedName>
    <definedName name="_SS.012_2______85" localSheetId="116">#REF!</definedName>
    <definedName name="_SS.012_2______85" localSheetId="117">#REF!</definedName>
    <definedName name="_SS.012_2______85" localSheetId="118">#REF!</definedName>
    <definedName name="_SS.012_2______85" localSheetId="119">#REF!</definedName>
    <definedName name="_SS.012_2______85" localSheetId="120">#REF!</definedName>
    <definedName name="_SS.012_2______85" localSheetId="121">#REF!</definedName>
    <definedName name="_SS.012_2______85" localSheetId="122">#REF!</definedName>
    <definedName name="_SS.012_2______85" localSheetId="123">#REF!</definedName>
    <definedName name="_SS.012_2______85" localSheetId="124">#REF!</definedName>
    <definedName name="_SS.012_2______85" localSheetId="125">#REF!</definedName>
    <definedName name="_SS.012_2______85" localSheetId="126">#REF!</definedName>
    <definedName name="_SS.012_2______85" localSheetId="127">#REF!</definedName>
    <definedName name="_SS.012_2______85" localSheetId="128">#REF!</definedName>
    <definedName name="_SS.012_2______85" localSheetId="129">#REF!</definedName>
    <definedName name="_SS.012_2______85" localSheetId="130">#REF!</definedName>
    <definedName name="_SS.012_2______85" localSheetId="192">#REF!</definedName>
    <definedName name="_SS.012_2______85" localSheetId="131">#REF!</definedName>
    <definedName name="_SS.012_2______85" localSheetId="132">#REF!</definedName>
    <definedName name="_SS.012_2______85" localSheetId="133">#REF!</definedName>
    <definedName name="_SS.012_2______85" localSheetId="134">#REF!</definedName>
    <definedName name="_SS.012_2______85" localSheetId="135">#REF!</definedName>
    <definedName name="_SS.012_2______85" localSheetId="136">#REF!</definedName>
    <definedName name="_SS.012_2______85" localSheetId="137">#REF!</definedName>
    <definedName name="_SS.012_2______85" localSheetId="138">#REF!</definedName>
    <definedName name="_SS.012_2______85" localSheetId="139">#REF!</definedName>
    <definedName name="_SS.012_2______85" localSheetId="140">#REF!</definedName>
    <definedName name="_SS.012_2______85" localSheetId="141">#REF!</definedName>
    <definedName name="_SS.012_2______85" localSheetId="142">#REF!</definedName>
    <definedName name="_SS.012_2______85" localSheetId="143">#REF!</definedName>
    <definedName name="_SS.012_2______85" localSheetId="144">#REF!</definedName>
    <definedName name="_SS.012_2______85" localSheetId="145">#REF!</definedName>
    <definedName name="_SS.012_2______85" localSheetId="146">#REF!</definedName>
    <definedName name="_SS.012_2______85" localSheetId="147">#REF!</definedName>
    <definedName name="_SS.012_2______85" localSheetId="148">#REF!</definedName>
    <definedName name="_SS.012_2______85" localSheetId="194">#REF!</definedName>
    <definedName name="_SS.012_2______85" localSheetId="149">#REF!</definedName>
    <definedName name="_SS.012_2______85" localSheetId="150">#REF!</definedName>
    <definedName name="_SS.012_2______85" localSheetId="151">#REF!</definedName>
    <definedName name="_SS.012_2______85" localSheetId="152">#REF!</definedName>
    <definedName name="_SS.012_2______85" localSheetId="153">#REF!</definedName>
    <definedName name="_SS.012_2______85" localSheetId="154">#REF!</definedName>
    <definedName name="_SS.012_2______85" localSheetId="155">#REF!</definedName>
    <definedName name="_SS.012_2______85" localSheetId="156">#REF!</definedName>
    <definedName name="_SS.012_2______85" localSheetId="181">#REF!</definedName>
    <definedName name="_SS.012_2______85" localSheetId="183">#REF!</definedName>
    <definedName name="_SS.012_2______85" localSheetId="184">#REF!</definedName>
    <definedName name="_SS.012_2______85" localSheetId="157">#REF!</definedName>
    <definedName name="_SS.012_2______85" localSheetId="162">#REF!</definedName>
    <definedName name="_SS.012_2______85" localSheetId="163">#REF!</definedName>
    <definedName name="_SS.012_2______85" localSheetId="164">#REF!</definedName>
    <definedName name="_SS.012_2______85" localSheetId="165">#REF!</definedName>
    <definedName name="_SS.012_2______85" localSheetId="166">#REF!</definedName>
    <definedName name="_SS.012_2______85" localSheetId="167">#REF!</definedName>
    <definedName name="_SS.012_2______85" localSheetId="168">#REF!</definedName>
    <definedName name="_SS.012_2______85" localSheetId="169">#REF!</definedName>
    <definedName name="_SS.012_2______85" localSheetId="170">#REF!</definedName>
    <definedName name="_SS.012_2______85" localSheetId="171">#REF!</definedName>
    <definedName name="_SS.012_2______85" localSheetId="172">#REF!</definedName>
    <definedName name="_SS.012_2______85" localSheetId="173">#REF!</definedName>
    <definedName name="_SS.012_2______85" localSheetId="174">#REF!</definedName>
    <definedName name="_SS.012_2______85" localSheetId="175">#REF!</definedName>
    <definedName name="_SS.012_2______85" localSheetId="176">#REF!</definedName>
    <definedName name="_SS.012_2______85" localSheetId="177">#REF!</definedName>
    <definedName name="_SS.012_2______85" localSheetId="178">#REF!</definedName>
    <definedName name="_SS.012_2______85" localSheetId="179">#REF!</definedName>
    <definedName name="_SS.012_2______85" localSheetId="180">#REF!</definedName>
    <definedName name="_SS.012_2______85">#REF!</definedName>
    <definedName name="_SSD.9335______04" localSheetId="201">'0023'!#REF!</definedName>
    <definedName name="_SSD.9335______04" localSheetId="1">'028'!#REF!</definedName>
    <definedName name="_SSD.9335______04" localSheetId="2">'029'!#REF!</definedName>
    <definedName name="_SSD.9335______04" localSheetId="4">#REF!</definedName>
    <definedName name="_SSD.9335______04" localSheetId="5">#REF!</definedName>
    <definedName name="_SSD.9335______04" localSheetId="6">#REF!</definedName>
    <definedName name="_SSD.9335______04" localSheetId="7">#REF!</definedName>
    <definedName name="_SSD.9335______04" localSheetId="10">#REF!</definedName>
    <definedName name="_SSD.9335______04" localSheetId="11">#REF!</definedName>
    <definedName name="_SSD.9335______04" localSheetId="12">#REF!</definedName>
    <definedName name="_SSD.9335______04" localSheetId="13">#REF!</definedName>
    <definedName name="_SSD.9335______04" localSheetId="14">#REF!</definedName>
    <definedName name="_SSD.9335______04" localSheetId="15">#REF!</definedName>
    <definedName name="_SSD.9335______04" localSheetId="16">#REF!</definedName>
    <definedName name="_SSD.9335______04" localSheetId="17">#REF!</definedName>
    <definedName name="_SSD.9335______04" localSheetId="18">#REF!</definedName>
    <definedName name="_SSD.9335______04" localSheetId="19">#REF!</definedName>
    <definedName name="_SSD.9335______04" localSheetId="21">#REF!</definedName>
    <definedName name="_SSD.9335______04" localSheetId="22">#REF!</definedName>
    <definedName name="_SSD.9335______04" localSheetId="23">#REF!</definedName>
    <definedName name="_SSD.9335______04" localSheetId="24">#REF!</definedName>
    <definedName name="_SSD.9335______04" localSheetId="25">#REF!</definedName>
    <definedName name="_SSD.9335______04" localSheetId="26">#REF!</definedName>
    <definedName name="_SSD.9335______04" localSheetId="27">#REF!</definedName>
    <definedName name="_SSD.9335______04" localSheetId="28">#REF!</definedName>
    <definedName name="_SSD.9335______04" localSheetId="29">#REF!</definedName>
    <definedName name="_SSD.9335______04" localSheetId="30">#REF!</definedName>
    <definedName name="_SSD.9335______04" localSheetId="31">#REF!</definedName>
    <definedName name="_SSD.9335______04" localSheetId="32">#REF!</definedName>
    <definedName name="_SSD.9335______04" localSheetId="33">#REF!</definedName>
    <definedName name="_SSD.9335______04" localSheetId="34">#REF!</definedName>
    <definedName name="_SSD.9335______04" localSheetId="35">#REF!</definedName>
    <definedName name="_SSD.9335______04" localSheetId="36">#REF!</definedName>
    <definedName name="_SSD.9335______04" localSheetId="37">#REF!</definedName>
    <definedName name="_SSD.9335______04" localSheetId="38">#REF!</definedName>
    <definedName name="_SSD.9335______04" localSheetId="39">#REF!</definedName>
    <definedName name="_SSD.9335______04" localSheetId="40">#REF!</definedName>
    <definedName name="_SSD.9335______04" localSheetId="41">#REF!</definedName>
    <definedName name="_SSD.9335______04" localSheetId="42">#REF!</definedName>
    <definedName name="_SSD.9335______04" localSheetId="43">#REF!</definedName>
    <definedName name="_SSD.9335______04" localSheetId="44">#REF!</definedName>
    <definedName name="_SSD.9335______04" localSheetId="45">#REF!</definedName>
    <definedName name="_SSD.9335______04" localSheetId="46">#REF!</definedName>
    <definedName name="_SSD.9335______04" localSheetId="47">#REF!</definedName>
    <definedName name="_SSD.9335______04" localSheetId="48">#REF!</definedName>
    <definedName name="_SSD.9335______04" localSheetId="49">#REF!</definedName>
    <definedName name="_SSD.9335______04" localSheetId="50">#REF!</definedName>
    <definedName name="_SSD.9335______04" localSheetId="51">#REF!</definedName>
    <definedName name="_SSD.9335______04" localSheetId="77">#REF!</definedName>
    <definedName name="_SSD.9335______04" localSheetId="78">#REF!</definedName>
    <definedName name="_SSD.9335______04" localSheetId="79">#REF!</definedName>
    <definedName name="_SSD.9335______04" localSheetId="80">#REF!</definedName>
    <definedName name="_SSD.9335______04" localSheetId="81">#REF!</definedName>
    <definedName name="_SSD.9335______04" localSheetId="82">#REF!</definedName>
    <definedName name="_SSD.9335______04" localSheetId="83">#REF!</definedName>
    <definedName name="_SSD.9335______04" localSheetId="84">#REF!</definedName>
    <definedName name="_SSD.9335______04" localSheetId="52">'201'!#REF!</definedName>
    <definedName name="_SSD.9335______04" localSheetId="53">'202'!#REF!</definedName>
    <definedName name="_SSD.9335______04" localSheetId="54">'203'!#REF!</definedName>
    <definedName name="_SSD.9335______04" localSheetId="55">'204'!#REF!</definedName>
    <definedName name="_SSD.9335______04" localSheetId="56">'205'!#REF!</definedName>
    <definedName name="_SSD.9335______04" localSheetId="57">'211'!#REF!</definedName>
    <definedName name="_SSD.9335______04" localSheetId="59">'226'!#REF!</definedName>
    <definedName name="_SSD.9335______04" localSheetId="60">'230'!#REF!</definedName>
    <definedName name="_SSD.9335______04" localSheetId="85">#REF!</definedName>
    <definedName name="_SSD.9335______04" localSheetId="86">#REF!</definedName>
    <definedName name="_SSD.9335______04" localSheetId="61">'232'!#REF!</definedName>
    <definedName name="_SSD.9335______04" localSheetId="185">#REF!</definedName>
    <definedName name="_SSD.9335______04" localSheetId="62">'233'!#REF!</definedName>
    <definedName name="_SSD.9335______04" localSheetId="186">#REF!</definedName>
    <definedName name="_SSD.9335______04" localSheetId="187">#REF!</definedName>
    <definedName name="_SSD.9335______04" localSheetId="63">'236'!#REF!</definedName>
    <definedName name="_SSD.9335______04" localSheetId="87">#REF!</definedName>
    <definedName name="_SSD.9335______04" localSheetId="188">#REF!</definedName>
    <definedName name="_SSD.9335______04" localSheetId="64">'240'!#REF!</definedName>
    <definedName name="_SSD.9335______04" localSheetId="88">#REF!</definedName>
    <definedName name="_SSD.9335______04" localSheetId="89">#REF!</definedName>
    <definedName name="_SSD.9335______04" localSheetId="189">'252'!#REF!</definedName>
    <definedName name="_SSD.9335______04" localSheetId="190">'253'!#REF!</definedName>
    <definedName name="_SSD.9335______04" localSheetId="191">'254'!#REF!</definedName>
    <definedName name="_SSD.9335______04" localSheetId="90">#REF!</definedName>
    <definedName name="_SSD.9335______04" localSheetId="91">#REF!</definedName>
    <definedName name="_SSD.9335______04" localSheetId="92">#REF!</definedName>
    <definedName name="_SSD.9335______04" localSheetId="73">#REF!</definedName>
    <definedName name="_SSD.9335______04" localSheetId="74">#REF!</definedName>
    <definedName name="_SSD.9335______04" localSheetId="75">#REF!</definedName>
    <definedName name="_SSD.9335______04" localSheetId="93">#REF!</definedName>
    <definedName name="_SSD.9335______04" localSheetId="94">#REF!</definedName>
    <definedName name="_SSD.9335______04" localSheetId="95">#REF!</definedName>
    <definedName name="_SSD.9335______04" localSheetId="102">#REF!</definedName>
    <definedName name="_SSD.9335______04" localSheetId="103">#REF!</definedName>
    <definedName name="_SSD.9335______04" localSheetId="96">#REF!</definedName>
    <definedName name="_SSD.9335______04" localSheetId="104">#REF!</definedName>
    <definedName name="_SSD.9335______04" localSheetId="97">#REF!</definedName>
    <definedName name="_SSD.9335______04" localSheetId="105">#REF!</definedName>
    <definedName name="_SSD.9335______04" localSheetId="98">#REF!</definedName>
    <definedName name="_SSD.9335______04" localSheetId="99">#REF!</definedName>
    <definedName name="_SSD.9335______04" localSheetId="100">#REF!</definedName>
    <definedName name="_SSD.9335______04" localSheetId="101">#REF!</definedName>
    <definedName name="_SSD.9335______04" localSheetId="106">#REF!</definedName>
    <definedName name="_SSD.9335______04" localSheetId="107">#REF!</definedName>
    <definedName name="_SSD.9335______04" localSheetId="108">#REF!</definedName>
    <definedName name="_SSD.9335______04" localSheetId="109">#REF!</definedName>
    <definedName name="_SSD.9335______04" localSheetId="110">#REF!</definedName>
    <definedName name="_SSD.9335______04" localSheetId="111">#REF!</definedName>
    <definedName name="_SSD.9335______04" localSheetId="112">#REF!</definedName>
    <definedName name="_SSD.9335______04" localSheetId="113">#REF!</definedName>
    <definedName name="_SSD.9335______04" localSheetId="114">#REF!</definedName>
    <definedName name="_SSD.9335______04" localSheetId="115">#REF!</definedName>
    <definedName name="_SSD.9335______04" localSheetId="116">#REF!</definedName>
    <definedName name="_SSD.9335______04" localSheetId="117">#REF!</definedName>
    <definedName name="_SSD.9335______04" localSheetId="118">#REF!</definedName>
    <definedName name="_SSD.9335______04" localSheetId="119">#REF!</definedName>
    <definedName name="_SSD.9335______04" localSheetId="120">#REF!</definedName>
    <definedName name="_SSD.9335______04" localSheetId="121">#REF!</definedName>
    <definedName name="_SSD.9335______04" localSheetId="122">#REF!</definedName>
    <definedName name="_SSD.9335______04" localSheetId="123">#REF!</definedName>
    <definedName name="_SSD.9335______04" localSheetId="124">#REF!</definedName>
    <definedName name="_SSD.9335______04" localSheetId="125">#REF!</definedName>
    <definedName name="_SSD.9335______04" localSheetId="126">#REF!</definedName>
    <definedName name="_SSD.9335______04" localSheetId="127">#REF!</definedName>
    <definedName name="_SSD.9335______04" localSheetId="128">#REF!</definedName>
    <definedName name="_SSD.9335______04" localSheetId="129">#REF!</definedName>
    <definedName name="_SSD.9335______04" localSheetId="130">#REF!</definedName>
    <definedName name="_SSD.9335______04" localSheetId="192">#REF!</definedName>
    <definedName name="_SSD.9335______04" localSheetId="131">#REF!</definedName>
    <definedName name="_SSD.9335______04" localSheetId="132">#REF!</definedName>
    <definedName name="_SSD.9335______04" localSheetId="133">#REF!</definedName>
    <definedName name="_SSD.9335______04" localSheetId="134">#REF!</definedName>
    <definedName name="_SSD.9335______04" localSheetId="135">#REF!</definedName>
    <definedName name="_SSD.9335______04" localSheetId="136">#REF!</definedName>
    <definedName name="_SSD.9335______04" localSheetId="137">#REF!</definedName>
    <definedName name="_SSD.9335______04" localSheetId="138">#REF!</definedName>
    <definedName name="_SSD.9335______04" localSheetId="139">#REF!</definedName>
    <definedName name="_SSD.9335______04" localSheetId="140">#REF!</definedName>
    <definedName name="_SSD.9335______04" localSheetId="141">#REF!</definedName>
    <definedName name="_SSD.9335______04" localSheetId="142">#REF!</definedName>
    <definedName name="_SSD.9335______04" localSheetId="143">#REF!</definedName>
    <definedName name="_SSD.9335______04" localSheetId="144">#REF!</definedName>
    <definedName name="_SSD.9335______04" localSheetId="145">#REF!</definedName>
    <definedName name="_SSD.9335______04" localSheetId="146">#REF!</definedName>
    <definedName name="_SSD.9335______04" localSheetId="147">#REF!</definedName>
    <definedName name="_SSD.9335______04" localSheetId="148">#REF!</definedName>
    <definedName name="_SSD.9335______04" localSheetId="194">#REF!</definedName>
    <definedName name="_SSD.9335______04" localSheetId="149">#REF!</definedName>
    <definedName name="_SSD.9335______04" localSheetId="150">#REF!</definedName>
    <definedName name="_SSD.9335______04" localSheetId="151">#REF!</definedName>
    <definedName name="_SSD.9335______04" localSheetId="152">#REF!</definedName>
    <definedName name="_SSD.9335______04" localSheetId="153">#REF!</definedName>
    <definedName name="_SSD.9335______04" localSheetId="154">#REF!</definedName>
    <definedName name="_SSD.9335______04" localSheetId="155">#REF!</definedName>
    <definedName name="_SSD.9335______04" localSheetId="156">#REF!</definedName>
    <definedName name="_SSD.9335______04" localSheetId="181">#REF!</definedName>
    <definedName name="_SSD.9335______04" localSheetId="183">#REF!</definedName>
    <definedName name="_SSD.9335______04" localSheetId="184">#REF!</definedName>
    <definedName name="_SSD.9335______04" localSheetId="157">#REF!</definedName>
    <definedName name="_SSD.9335______04" localSheetId="162">#REF!</definedName>
    <definedName name="_SSD.9335______04" localSheetId="163">#REF!</definedName>
    <definedName name="_SSD.9335______04" localSheetId="164">#REF!</definedName>
    <definedName name="_SSD.9335______04" localSheetId="165">#REF!</definedName>
    <definedName name="_SSD.9335______04" localSheetId="166">#REF!</definedName>
    <definedName name="_SSD.9335______04" localSheetId="167">#REF!</definedName>
    <definedName name="_SSD.9335______04" localSheetId="168">#REF!</definedName>
    <definedName name="_SSD.9335______04" localSheetId="169">#REF!</definedName>
    <definedName name="_SSD.9335______04" localSheetId="170">#REF!</definedName>
    <definedName name="_SSD.9335______04" localSheetId="171">#REF!</definedName>
    <definedName name="_SSD.9335______04" localSheetId="172">#REF!</definedName>
    <definedName name="_SSD.9335______04" localSheetId="173">#REF!</definedName>
    <definedName name="_SSD.9335______04" localSheetId="174">#REF!</definedName>
    <definedName name="_SSD.9335______04" localSheetId="175">#REF!</definedName>
    <definedName name="_SSD.9335______04" localSheetId="176">#REF!</definedName>
    <definedName name="_SSD.9335______04" localSheetId="177">#REF!</definedName>
    <definedName name="_SSD.9335______04" localSheetId="178">#REF!</definedName>
    <definedName name="_SSD.9335______04" localSheetId="179">#REF!</definedName>
    <definedName name="_SSD.9335______04" localSheetId="180">#REF!</definedName>
    <definedName name="_SSD.9335______04">#REF!</definedName>
    <definedName name="_SSD.9335______05" localSheetId="201">'0023'!#REF!</definedName>
    <definedName name="_SSD.9335______05" localSheetId="1">'028'!#REF!</definedName>
    <definedName name="_SSD.9335______05" localSheetId="2">'029'!#REF!</definedName>
    <definedName name="_SSD.9335______05" localSheetId="4">#REF!</definedName>
    <definedName name="_SSD.9335______05" localSheetId="5">#REF!</definedName>
    <definedName name="_SSD.9335______05" localSheetId="6">#REF!</definedName>
    <definedName name="_SSD.9335______05" localSheetId="7">#REF!</definedName>
    <definedName name="_SSD.9335______05" localSheetId="10">#REF!</definedName>
    <definedName name="_SSD.9335______05" localSheetId="11">#REF!</definedName>
    <definedName name="_SSD.9335______05" localSheetId="12">#REF!</definedName>
    <definedName name="_SSD.9335______05" localSheetId="13">#REF!</definedName>
    <definedName name="_SSD.9335______05" localSheetId="14">#REF!</definedName>
    <definedName name="_SSD.9335______05" localSheetId="15">#REF!</definedName>
    <definedName name="_SSD.9335______05" localSheetId="16">#REF!</definedName>
    <definedName name="_SSD.9335______05" localSheetId="17">#REF!</definedName>
    <definedName name="_SSD.9335______05" localSheetId="18">#REF!</definedName>
    <definedName name="_SSD.9335______05" localSheetId="19">#REF!</definedName>
    <definedName name="_SSD.9335______05" localSheetId="21">#REF!</definedName>
    <definedName name="_SSD.9335______05" localSheetId="22">#REF!</definedName>
    <definedName name="_SSD.9335______05" localSheetId="23">#REF!</definedName>
    <definedName name="_SSD.9335______05" localSheetId="24">#REF!</definedName>
    <definedName name="_SSD.9335______05" localSheetId="25">#REF!</definedName>
    <definedName name="_SSD.9335______05" localSheetId="26">#REF!</definedName>
    <definedName name="_SSD.9335______05" localSheetId="27">#REF!</definedName>
    <definedName name="_SSD.9335______05" localSheetId="28">#REF!</definedName>
    <definedName name="_SSD.9335______05" localSheetId="29">#REF!</definedName>
    <definedName name="_SSD.9335______05" localSheetId="30">#REF!</definedName>
    <definedName name="_SSD.9335______05" localSheetId="31">#REF!</definedName>
    <definedName name="_SSD.9335______05" localSheetId="32">#REF!</definedName>
    <definedName name="_SSD.9335______05" localSheetId="33">#REF!</definedName>
    <definedName name="_SSD.9335______05" localSheetId="34">#REF!</definedName>
    <definedName name="_SSD.9335______05" localSheetId="35">#REF!</definedName>
    <definedName name="_SSD.9335______05" localSheetId="36">#REF!</definedName>
    <definedName name="_SSD.9335______05" localSheetId="37">#REF!</definedName>
    <definedName name="_SSD.9335______05" localSheetId="38">#REF!</definedName>
    <definedName name="_SSD.9335______05" localSheetId="39">#REF!</definedName>
    <definedName name="_SSD.9335______05" localSheetId="40">#REF!</definedName>
    <definedName name="_SSD.9335______05" localSheetId="41">#REF!</definedName>
    <definedName name="_SSD.9335______05" localSheetId="42">#REF!</definedName>
    <definedName name="_SSD.9335______05" localSheetId="43">#REF!</definedName>
    <definedName name="_SSD.9335______05" localSheetId="44">#REF!</definedName>
    <definedName name="_SSD.9335______05" localSheetId="45">#REF!</definedName>
    <definedName name="_SSD.9335______05" localSheetId="46">#REF!</definedName>
    <definedName name="_SSD.9335______05" localSheetId="47">#REF!</definedName>
    <definedName name="_SSD.9335______05" localSheetId="48">#REF!</definedName>
    <definedName name="_SSD.9335______05" localSheetId="49">#REF!</definedName>
    <definedName name="_SSD.9335______05" localSheetId="50">#REF!</definedName>
    <definedName name="_SSD.9335______05" localSheetId="51">#REF!</definedName>
    <definedName name="_SSD.9335______05" localSheetId="77">#REF!</definedName>
    <definedName name="_SSD.9335______05" localSheetId="78">#REF!</definedName>
    <definedName name="_SSD.9335______05" localSheetId="79">#REF!</definedName>
    <definedName name="_SSD.9335______05" localSheetId="80">#REF!</definedName>
    <definedName name="_SSD.9335______05" localSheetId="81">#REF!</definedName>
    <definedName name="_SSD.9335______05" localSheetId="82">#REF!</definedName>
    <definedName name="_SSD.9335______05" localSheetId="83">#REF!</definedName>
    <definedName name="_SSD.9335______05" localSheetId="84">#REF!</definedName>
    <definedName name="_SSD.9335______05" localSheetId="52">'201'!#REF!</definedName>
    <definedName name="_SSD.9335______05" localSheetId="53">'202'!#REF!</definedName>
    <definedName name="_SSD.9335______05" localSheetId="54">'203'!#REF!</definedName>
    <definedName name="_SSD.9335______05" localSheetId="55">'204'!#REF!</definedName>
    <definedName name="_SSD.9335______05" localSheetId="56">'205'!#REF!</definedName>
    <definedName name="_SSD.9335______05" localSheetId="57">'211'!#REF!</definedName>
    <definedName name="_SSD.9335______05" localSheetId="59">'226'!#REF!</definedName>
    <definedName name="_SSD.9335______05" localSheetId="60">'230'!#REF!</definedName>
    <definedName name="_SSD.9335______05" localSheetId="85">#REF!</definedName>
    <definedName name="_SSD.9335______05" localSheetId="86">#REF!</definedName>
    <definedName name="_SSD.9335______05" localSheetId="61">'232'!#REF!</definedName>
    <definedName name="_SSD.9335______05" localSheetId="185">#REF!</definedName>
    <definedName name="_SSD.9335______05" localSheetId="62">'233'!#REF!</definedName>
    <definedName name="_SSD.9335______05" localSheetId="186">#REF!</definedName>
    <definedName name="_SSD.9335______05" localSheetId="187">#REF!</definedName>
    <definedName name="_SSD.9335______05" localSheetId="63">'236'!#REF!</definedName>
    <definedName name="_SSD.9335______05" localSheetId="87">#REF!</definedName>
    <definedName name="_SSD.9335______05" localSheetId="188">#REF!</definedName>
    <definedName name="_SSD.9335______05" localSheetId="64">'240'!#REF!</definedName>
    <definedName name="_SSD.9335______05" localSheetId="88">#REF!</definedName>
    <definedName name="_SSD.9335______05" localSheetId="89">#REF!</definedName>
    <definedName name="_SSD.9335______05" localSheetId="189">'252'!#REF!</definedName>
    <definedName name="_SSD.9335______05" localSheetId="190">'253'!#REF!</definedName>
    <definedName name="_SSD.9335______05" localSheetId="191">'254'!#REF!</definedName>
    <definedName name="_SSD.9335______05" localSheetId="90">#REF!</definedName>
    <definedName name="_SSD.9335______05" localSheetId="91">#REF!</definedName>
    <definedName name="_SSD.9335______05" localSheetId="92">#REF!</definedName>
    <definedName name="_SSD.9335______05" localSheetId="73">#REF!</definedName>
    <definedName name="_SSD.9335______05" localSheetId="74">#REF!</definedName>
    <definedName name="_SSD.9335______05" localSheetId="75">#REF!</definedName>
    <definedName name="_SSD.9335______05" localSheetId="93">#REF!</definedName>
    <definedName name="_SSD.9335______05" localSheetId="94">#REF!</definedName>
    <definedName name="_SSD.9335______05" localSheetId="95">#REF!</definedName>
    <definedName name="_SSD.9335______05" localSheetId="102">#REF!</definedName>
    <definedName name="_SSD.9335______05" localSheetId="103">#REF!</definedName>
    <definedName name="_SSD.9335______05" localSheetId="96">#REF!</definedName>
    <definedName name="_SSD.9335______05" localSheetId="104">#REF!</definedName>
    <definedName name="_SSD.9335______05" localSheetId="97">#REF!</definedName>
    <definedName name="_SSD.9335______05" localSheetId="105">#REF!</definedName>
    <definedName name="_SSD.9335______05" localSheetId="98">#REF!</definedName>
    <definedName name="_SSD.9335______05" localSheetId="99">#REF!</definedName>
    <definedName name="_SSD.9335______05" localSheetId="100">#REF!</definedName>
    <definedName name="_SSD.9335______05" localSheetId="101">#REF!</definedName>
    <definedName name="_SSD.9335______05" localSheetId="106">#REF!</definedName>
    <definedName name="_SSD.9335______05" localSheetId="107">#REF!</definedName>
    <definedName name="_SSD.9335______05" localSheetId="108">#REF!</definedName>
    <definedName name="_SSD.9335______05" localSheetId="109">#REF!</definedName>
    <definedName name="_SSD.9335______05" localSheetId="110">#REF!</definedName>
    <definedName name="_SSD.9335______05" localSheetId="111">#REF!</definedName>
    <definedName name="_SSD.9335______05" localSheetId="112">#REF!</definedName>
    <definedName name="_SSD.9335______05" localSheetId="113">#REF!</definedName>
    <definedName name="_SSD.9335______05" localSheetId="114">#REF!</definedName>
    <definedName name="_SSD.9335______05" localSheetId="115">#REF!</definedName>
    <definedName name="_SSD.9335______05" localSheetId="116">#REF!</definedName>
    <definedName name="_SSD.9335______05" localSheetId="117">#REF!</definedName>
    <definedName name="_SSD.9335______05" localSheetId="118">#REF!</definedName>
    <definedName name="_SSD.9335______05" localSheetId="119">#REF!</definedName>
    <definedName name="_SSD.9335______05" localSheetId="120">#REF!</definedName>
    <definedName name="_SSD.9335______05" localSheetId="121">#REF!</definedName>
    <definedName name="_SSD.9335______05" localSheetId="122">#REF!</definedName>
    <definedName name="_SSD.9335______05" localSheetId="123">#REF!</definedName>
    <definedName name="_SSD.9335______05" localSheetId="124">#REF!</definedName>
    <definedName name="_SSD.9335______05" localSheetId="125">#REF!</definedName>
    <definedName name="_SSD.9335______05" localSheetId="126">#REF!</definedName>
    <definedName name="_SSD.9335______05" localSheetId="127">#REF!</definedName>
    <definedName name="_SSD.9335______05" localSheetId="128">#REF!</definedName>
    <definedName name="_SSD.9335______05" localSheetId="129">#REF!</definedName>
    <definedName name="_SSD.9335______05" localSheetId="130">#REF!</definedName>
    <definedName name="_SSD.9335______05" localSheetId="192">#REF!</definedName>
    <definedName name="_SSD.9335______05" localSheetId="131">#REF!</definedName>
    <definedName name="_SSD.9335______05" localSheetId="132">#REF!</definedName>
    <definedName name="_SSD.9335______05" localSheetId="133">#REF!</definedName>
    <definedName name="_SSD.9335______05" localSheetId="134">#REF!</definedName>
    <definedName name="_SSD.9335______05" localSheetId="135">#REF!</definedName>
    <definedName name="_SSD.9335______05" localSheetId="136">#REF!</definedName>
    <definedName name="_SSD.9335______05" localSheetId="137">#REF!</definedName>
    <definedName name="_SSD.9335______05" localSheetId="138">#REF!</definedName>
    <definedName name="_SSD.9335______05" localSheetId="139">#REF!</definedName>
    <definedName name="_SSD.9335______05" localSheetId="140">#REF!</definedName>
    <definedName name="_SSD.9335______05" localSheetId="141">#REF!</definedName>
    <definedName name="_SSD.9335______05" localSheetId="142">#REF!</definedName>
    <definedName name="_SSD.9335______05" localSheetId="143">#REF!</definedName>
    <definedName name="_SSD.9335______05" localSheetId="144">#REF!</definedName>
    <definedName name="_SSD.9335______05" localSheetId="145">#REF!</definedName>
    <definedName name="_SSD.9335______05" localSheetId="146">#REF!</definedName>
    <definedName name="_SSD.9335______05" localSheetId="147">#REF!</definedName>
    <definedName name="_SSD.9335______05" localSheetId="148">#REF!</definedName>
    <definedName name="_SSD.9335______05" localSheetId="194">#REF!</definedName>
    <definedName name="_SSD.9335______05" localSheetId="149">#REF!</definedName>
    <definedName name="_SSD.9335______05" localSheetId="150">#REF!</definedName>
    <definedName name="_SSD.9335______05" localSheetId="151">#REF!</definedName>
    <definedName name="_SSD.9335______05" localSheetId="152">#REF!</definedName>
    <definedName name="_SSD.9335______05" localSheetId="153">#REF!</definedName>
    <definedName name="_SSD.9335______05" localSheetId="154">#REF!</definedName>
    <definedName name="_SSD.9335______05" localSheetId="155">#REF!</definedName>
    <definedName name="_SSD.9335______05" localSheetId="156">#REF!</definedName>
    <definedName name="_SSD.9335______05" localSheetId="181">#REF!</definedName>
    <definedName name="_SSD.9335______05" localSheetId="183">#REF!</definedName>
    <definedName name="_SSD.9335______05" localSheetId="184">#REF!</definedName>
    <definedName name="_SSD.9335______05" localSheetId="157">#REF!</definedName>
    <definedName name="_SSD.9335______05" localSheetId="162">#REF!</definedName>
    <definedName name="_SSD.9335______05" localSheetId="163">#REF!</definedName>
    <definedName name="_SSD.9335______05" localSheetId="164">#REF!</definedName>
    <definedName name="_SSD.9335______05" localSheetId="165">#REF!</definedName>
    <definedName name="_SSD.9335______05" localSheetId="166">#REF!</definedName>
    <definedName name="_SSD.9335______05" localSheetId="167">#REF!</definedName>
    <definedName name="_SSD.9335______05" localSheetId="168">#REF!</definedName>
    <definedName name="_SSD.9335______05" localSheetId="169">#REF!</definedName>
    <definedName name="_SSD.9335______05" localSheetId="170">#REF!</definedName>
    <definedName name="_SSD.9335______05" localSheetId="171">#REF!</definedName>
    <definedName name="_SSD.9335______05" localSheetId="172">#REF!</definedName>
    <definedName name="_SSD.9335______05" localSheetId="173">#REF!</definedName>
    <definedName name="_SSD.9335______05" localSheetId="174">#REF!</definedName>
    <definedName name="_SSD.9335______05" localSheetId="175">#REF!</definedName>
    <definedName name="_SSD.9335______05" localSheetId="176">#REF!</definedName>
    <definedName name="_SSD.9335______05" localSheetId="177">#REF!</definedName>
    <definedName name="_SSD.9335______05" localSheetId="178">#REF!</definedName>
    <definedName name="_SSD.9335______05" localSheetId="179">#REF!</definedName>
    <definedName name="_SSD.9335______05" localSheetId="180">#REF!</definedName>
    <definedName name="_SSD.9335______05">#REF!</definedName>
    <definedName name="_SSD.9335______15" localSheetId="201">'0023'!#REF!</definedName>
    <definedName name="_SSD.9335______15" localSheetId="1">'028'!#REF!</definedName>
    <definedName name="_SSD.9335______15" localSheetId="2">'029'!#REF!</definedName>
    <definedName name="_SSD.9335______15" localSheetId="4">#REF!</definedName>
    <definedName name="_SSD.9335______15" localSheetId="5">#REF!</definedName>
    <definedName name="_SSD.9335______15" localSheetId="6">#REF!</definedName>
    <definedName name="_SSD.9335______15" localSheetId="7">#REF!</definedName>
    <definedName name="_SSD.9335______15" localSheetId="10">#REF!</definedName>
    <definedName name="_SSD.9335______15" localSheetId="11">#REF!</definedName>
    <definedName name="_SSD.9335______15" localSheetId="12">#REF!</definedName>
    <definedName name="_SSD.9335______15" localSheetId="13">#REF!</definedName>
    <definedName name="_SSD.9335______15" localSheetId="14">#REF!</definedName>
    <definedName name="_SSD.9335______15" localSheetId="15">#REF!</definedName>
    <definedName name="_SSD.9335______15" localSheetId="16">#REF!</definedName>
    <definedName name="_SSD.9335______15" localSheetId="17">#REF!</definedName>
    <definedName name="_SSD.9335______15" localSheetId="18">#REF!</definedName>
    <definedName name="_SSD.9335______15" localSheetId="19">#REF!</definedName>
    <definedName name="_SSD.9335______15" localSheetId="21">#REF!</definedName>
    <definedName name="_SSD.9335______15" localSheetId="22">#REF!</definedName>
    <definedName name="_SSD.9335______15" localSheetId="23">#REF!</definedName>
    <definedName name="_SSD.9335______15" localSheetId="24">#REF!</definedName>
    <definedName name="_SSD.9335______15" localSheetId="25">#REF!</definedName>
    <definedName name="_SSD.9335______15" localSheetId="26">#REF!</definedName>
    <definedName name="_SSD.9335______15" localSheetId="27">#REF!</definedName>
    <definedName name="_SSD.9335______15" localSheetId="28">#REF!</definedName>
    <definedName name="_SSD.9335______15" localSheetId="29">#REF!</definedName>
    <definedName name="_SSD.9335______15" localSheetId="30">#REF!</definedName>
    <definedName name="_SSD.9335______15" localSheetId="31">#REF!</definedName>
    <definedName name="_SSD.9335______15" localSheetId="32">#REF!</definedName>
    <definedName name="_SSD.9335______15" localSheetId="33">#REF!</definedName>
    <definedName name="_SSD.9335______15" localSheetId="34">#REF!</definedName>
    <definedName name="_SSD.9335______15" localSheetId="35">#REF!</definedName>
    <definedName name="_SSD.9335______15" localSheetId="36">#REF!</definedName>
    <definedName name="_SSD.9335______15" localSheetId="37">#REF!</definedName>
    <definedName name="_SSD.9335______15" localSheetId="38">#REF!</definedName>
    <definedName name="_SSD.9335______15" localSheetId="39">#REF!</definedName>
    <definedName name="_SSD.9335______15" localSheetId="40">#REF!</definedName>
    <definedName name="_SSD.9335______15" localSheetId="41">#REF!</definedName>
    <definedName name="_SSD.9335______15" localSheetId="42">#REF!</definedName>
    <definedName name="_SSD.9335______15" localSheetId="43">#REF!</definedName>
    <definedName name="_SSD.9335______15" localSheetId="44">#REF!</definedName>
    <definedName name="_SSD.9335______15" localSheetId="45">#REF!</definedName>
    <definedName name="_SSD.9335______15" localSheetId="46">#REF!</definedName>
    <definedName name="_SSD.9335______15" localSheetId="47">#REF!</definedName>
    <definedName name="_SSD.9335______15" localSheetId="48">#REF!</definedName>
    <definedName name="_SSD.9335______15" localSheetId="49">#REF!</definedName>
    <definedName name="_SSD.9335______15" localSheetId="50">#REF!</definedName>
    <definedName name="_SSD.9335______15" localSheetId="51">#REF!</definedName>
    <definedName name="_SSD.9335______15" localSheetId="77">#REF!</definedName>
    <definedName name="_SSD.9335______15" localSheetId="78">#REF!</definedName>
    <definedName name="_SSD.9335______15" localSheetId="79">#REF!</definedName>
    <definedName name="_SSD.9335______15" localSheetId="80">#REF!</definedName>
    <definedName name="_SSD.9335______15" localSheetId="81">#REF!</definedName>
    <definedName name="_SSD.9335______15" localSheetId="82">#REF!</definedName>
    <definedName name="_SSD.9335______15" localSheetId="83">#REF!</definedName>
    <definedName name="_SSD.9335______15" localSheetId="84">#REF!</definedName>
    <definedName name="_SSD.9335______15" localSheetId="52">'201'!#REF!</definedName>
    <definedName name="_SSD.9335______15" localSheetId="53">'202'!#REF!</definedName>
    <definedName name="_SSD.9335______15" localSheetId="54">'203'!#REF!</definedName>
    <definedName name="_SSD.9335______15" localSheetId="55">'204'!#REF!</definedName>
    <definedName name="_SSD.9335______15" localSheetId="56">'205'!#REF!</definedName>
    <definedName name="_SSD.9335______15" localSheetId="57">'211'!#REF!</definedName>
    <definedName name="_SSD.9335______15" localSheetId="59">'226'!#REF!</definedName>
    <definedName name="_SSD.9335______15" localSheetId="60">'230'!#REF!</definedName>
    <definedName name="_SSD.9335______15" localSheetId="85">#REF!</definedName>
    <definedName name="_SSD.9335______15" localSheetId="86">#REF!</definedName>
    <definedName name="_SSD.9335______15" localSheetId="61">'232'!#REF!</definedName>
    <definedName name="_SSD.9335______15" localSheetId="185">#REF!</definedName>
    <definedName name="_SSD.9335______15" localSheetId="62">'233'!#REF!</definedName>
    <definedName name="_SSD.9335______15" localSheetId="186">#REF!</definedName>
    <definedName name="_SSD.9335______15" localSheetId="187">#REF!</definedName>
    <definedName name="_SSD.9335______15" localSheetId="63">'236'!#REF!</definedName>
    <definedName name="_SSD.9335______15" localSheetId="87">#REF!</definedName>
    <definedName name="_SSD.9335______15" localSheetId="188">#REF!</definedName>
    <definedName name="_SSD.9335______15" localSheetId="64">'240'!#REF!</definedName>
    <definedName name="_SSD.9335______15" localSheetId="88">#REF!</definedName>
    <definedName name="_SSD.9335______15" localSheetId="89">#REF!</definedName>
    <definedName name="_SSD.9335______15" localSheetId="189">'252'!#REF!</definedName>
    <definedName name="_SSD.9335______15" localSheetId="190">'253'!#REF!</definedName>
    <definedName name="_SSD.9335______15" localSheetId="191">'254'!#REF!</definedName>
    <definedName name="_SSD.9335______15" localSheetId="90">#REF!</definedName>
    <definedName name="_SSD.9335______15" localSheetId="91">#REF!</definedName>
    <definedName name="_SSD.9335______15" localSheetId="92">#REF!</definedName>
    <definedName name="_SSD.9335______15" localSheetId="73">#REF!</definedName>
    <definedName name="_SSD.9335______15" localSheetId="74">#REF!</definedName>
    <definedName name="_SSD.9335______15" localSheetId="75">#REF!</definedName>
    <definedName name="_SSD.9335______15" localSheetId="93">#REF!</definedName>
    <definedName name="_SSD.9335______15" localSheetId="94">#REF!</definedName>
    <definedName name="_SSD.9335______15" localSheetId="95">#REF!</definedName>
    <definedName name="_SSD.9335______15" localSheetId="102">#REF!</definedName>
    <definedName name="_SSD.9335______15" localSheetId="103">#REF!</definedName>
    <definedName name="_SSD.9335______15" localSheetId="96">#REF!</definedName>
    <definedName name="_SSD.9335______15" localSheetId="104">#REF!</definedName>
    <definedName name="_SSD.9335______15" localSheetId="97">#REF!</definedName>
    <definedName name="_SSD.9335______15" localSheetId="105">#REF!</definedName>
    <definedName name="_SSD.9335______15" localSheetId="98">#REF!</definedName>
    <definedName name="_SSD.9335______15" localSheetId="99">#REF!</definedName>
    <definedName name="_SSD.9335______15" localSheetId="100">#REF!</definedName>
    <definedName name="_SSD.9335______15" localSheetId="101">#REF!</definedName>
    <definedName name="_SSD.9335______15" localSheetId="106">#REF!</definedName>
    <definedName name="_SSD.9335______15" localSheetId="107">#REF!</definedName>
    <definedName name="_SSD.9335______15" localSheetId="108">#REF!</definedName>
    <definedName name="_SSD.9335______15" localSheetId="109">#REF!</definedName>
    <definedName name="_SSD.9335______15" localSheetId="110">#REF!</definedName>
    <definedName name="_SSD.9335______15" localSheetId="111">#REF!</definedName>
    <definedName name="_SSD.9335______15" localSheetId="112">#REF!</definedName>
    <definedName name="_SSD.9335______15" localSheetId="113">#REF!</definedName>
    <definedName name="_SSD.9335______15" localSheetId="114">#REF!</definedName>
    <definedName name="_SSD.9335______15" localSheetId="115">#REF!</definedName>
    <definedName name="_SSD.9335______15" localSheetId="116">#REF!</definedName>
    <definedName name="_SSD.9335______15" localSheetId="117">#REF!</definedName>
    <definedName name="_SSD.9335______15" localSheetId="118">#REF!</definedName>
    <definedName name="_SSD.9335______15" localSheetId="119">#REF!</definedName>
    <definedName name="_SSD.9335______15" localSheetId="120">#REF!</definedName>
    <definedName name="_SSD.9335______15" localSheetId="121">#REF!</definedName>
    <definedName name="_SSD.9335______15" localSheetId="122">#REF!</definedName>
    <definedName name="_SSD.9335______15" localSheetId="123">#REF!</definedName>
    <definedName name="_SSD.9335______15" localSheetId="124">#REF!</definedName>
    <definedName name="_SSD.9335______15" localSheetId="125">#REF!</definedName>
    <definedName name="_SSD.9335______15" localSheetId="126">#REF!</definedName>
    <definedName name="_SSD.9335______15" localSheetId="127">#REF!</definedName>
    <definedName name="_SSD.9335______15" localSheetId="128">#REF!</definedName>
    <definedName name="_SSD.9335______15" localSheetId="129">#REF!</definedName>
    <definedName name="_SSD.9335______15" localSheetId="130">#REF!</definedName>
    <definedName name="_SSD.9335______15" localSheetId="192">#REF!</definedName>
    <definedName name="_SSD.9335______15" localSheetId="131">#REF!</definedName>
    <definedName name="_SSD.9335______15" localSheetId="132">#REF!</definedName>
    <definedName name="_SSD.9335______15" localSheetId="133">#REF!</definedName>
    <definedName name="_SSD.9335______15" localSheetId="134">#REF!</definedName>
    <definedName name="_SSD.9335______15" localSheetId="135">#REF!</definedName>
    <definedName name="_SSD.9335______15" localSheetId="136">#REF!</definedName>
    <definedName name="_SSD.9335______15" localSheetId="137">#REF!</definedName>
    <definedName name="_SSD.9335______15" localSheetId="138">#REF!</definedName>
    <definedName name="_SSD.9335______15" localSheetId="139">#REF!</definedName>
    <definedName name="_SSD.9335______15" localSheetId="140">#REF!</definedName>
    <definedName name="_SSD.9335______15" localSheetId="141">#REF!</definedName>
    <definedName name="_SSD.9335______15" localSheetId="142">#REF!</definedName>
    <definedName name="_SSD.9335______15" localSheetId="143">#REF!</definedName>
    <definedName name="_SSD.9335______15" localSheetId="144">#REF!</definedName>
    <definedName name="_SSD.9335______15" localSheetId="145">#REF!</definedName>
    <definedName name="_SSD.9335______15" localSheetId="146">#REF!</definedName>
    <definedName name="_SSD.9335______15" localSheetId="147">#REF!</definedName>
    <definedName name="_SSD.9335______15" localSheetId="148">#REF!</definedName>
    <definedName name="_SSD.9335______15" localSheetId="194">#REF!</definedName>
    <definedName name="_SSD.9335______15" localSheetId="149">#REF!</definedName>
    <definedName name="_SSD.9335______15" localSheetId="150">#REF!</definedName>
    <definedName name="_SSD.9335______15" localSheetId="151">#REF!</definedName>
    <definedName name="_SSD.9335______15" localSheetId="152">#REF!</definedName>
    <definedName name="_SSD.9335______15" localSheetId="153">#REF!</definedName>
    <definedName name="_SSD.9335______15" localSheetId="154">#REF!</definedName>
    <definedName name="_SSD.9335______15" localSheetId="155">#REF!</definedName>
    <definedName name="_SSD.9335______15" localSheetId="156">#REF!</definedName>
    <definedName name="_SSD.9335______15" localSheetId="181">#REF!</definedName>
    <definedName name="_SSD.9335______15" localSheetId="183">#REF!</definedName>
    <definedName name="_SSD.9335______15" localSheetId="184">#REF!</definedName>
    <definedName name="_SSD.9335______15" localSheetId="157">#REF!</definedName>
    <definedName name="_SSD.9335______15" localSheetId="162">#REF!</definedName>
    <definedName name="_SSD.9335______15" localSheetId="163">#REF!</definedName>
    <definedName name="_SSD.9335______15" localSheetId="164">#REF!</definedName>
    <definedName name="_SSD.9335______15" localSheetId="165">#REF!</definedName>
    <definedName name="_SSD.9335______15" localSheetId="166">#REF!</definedName>
    <definedName name="_SSD.9335______15" localSheetId="167">#REF!</definedName>
    <definedName name="_SSD.9335______15" localSheetId="168">#REF!</definedName>
    <definedName name="_SSD.9335______15" localSheetId="169">#REF!</definedName>
    <definedName name="_SSD.9335______15" localSheetId="170">#REF!</definedName>
    <definedName name="_SSD.9335______15" localSheetId="171">#REF!</definedName>
    <definedName name="_SSD.9335______15" localSheetId="172">#REF!</definedName>
    <definedName name="_SSD.9335______15" localSheetId="173">#REF!</definedName>
    <definedName name="_SSD.9335______15" localSheetId="174">#REF!</definedName>
    <definedName name="_SSD.9335______15" localSheetId="175">#REF!</definedName>
    <definedName name="_SSD.9335______15" localSheetId="176">#REF!</definedName>
    <definedName name="_SSD.9335______15" localSheetId="177">#REF!</definedName>
    <definedName name="_SSD.9335______15" localSheetId="178">#REF!</definedName>
    <definedName name="_SSD.9335______15" localSheetId="179">#REF!</definedName>
    <definedName name="_SSD.9335______15" localSheetId="180">#REF!</definedName>
    <definedName name="_SSD.9335______15">#REF!</definedName>
    <definedName name="_SSD.9365______04__" localSheetId="201">'0023'!#REF!</definedName>
    <definedName name="_SSD.9365______04__" localSheetId="1">'028'!#REF!</definedName>
    <definedName name="_SSD.9365______04__" localSheetId="2">'029'!#REF!</definedName>
    <definedName name="_SSD.9365______04__" localSheetId="4">#REF!</definedName>
    <definedName name="_SSD.9365______04__" localSheetId="5">#REF!</definedName>
    <definedName name="_SSD.9365______04__" localSheetId="6">#REF!</definedName>
    <definedName name="_SSD.9365______04__" localSheetId="7">#REF!</definedName>
    <definedName name="_SSD.9365______04__" localSheetId="10">#REF!</definedName>
    <definedName name="_SSD.9365______04__" localSheetId="11">#REF!</definedName>
    <definedName name="_SSD.9365______04__" localSheetId="12">#REF!</definedName>
    <definedName name="_SSD.9365______04__" localSheetId="13">#REF!</definedName>
    <definedName name="_SSD.9365______04__" localSheetId="14">#REF!</definedName>
    <definedName name="_SSD.9365______04__" localSheetId="15">#REF!</definedName>
    <definedName name="_SSD.9365______04__" localSheetId="16">#REF!</definedName>
    <definedName name="_SSD.9365______04__" localSheetId="17">#REF!</definedName>
    <definedName name="_SSD.9365______04__" localSheetId="18">#REF!</definedName>
    <definedName name="_SSD.9365______04__" localSheetId="19">#REF!</definedName>
    <definedName name="_SSD.9365______04__" localSheetId="21">#REF!</definedName>
    <definedName name="_SSD.9365______04__" localSheetId="22">#REF!</definedName>
    <definedName name="_SSD.9365______04__" localSheetId="23">#REF!</definedName>
    <definedName name="_SSD.9365______04__" localSheetId="24">#REF!</definedName>
    <definedName name="_SSD.9365______04__" localSheetId="25">#REF!</definedName>
    <definedName name="_SSD.9365______04__" localSheetId="26">#REF!</definedName>
    <definedName name="_SSD.9365______04__" localSheetId="27">#REF!</definedName>
    <definedName name="_SSD.9365______04__" localSheetId="28">#REF!</definedName>
    <definedName name="_SSD.9365______04__" localSheetId="29">#REF!</definedName>
    <definedName name="_SSD.9365______04__" localSheetId="30">#REF!</definedName>
    <definedName name="_SSD.9365______04__" localSheetId="31">#REF!</definedName>
    <definedName name="_SSD.9365______04__" localSheetId="32">#REF!</definedName>
    <definedName name="_SSD.9365______04__" localSheetId="33">#REF!</definedName>
    <definedName name="_SSD.9365______04__" localSheetId="34">#REF!</definedName>
    <definedName name="_SSD.9365______04__" localSheetId="35">#REF!</definedName>
    <definedName name="_SSD.9365______04__" localSheetId="36">#REF!</definedName>
    <definedName name="_SSD.9365______04__" localSheetId="37">#REF!</definedName>
    <definedName name="_SSD.9365______04__" localSheetId="38">#REF!</definedName>
    <definedName name="_SSD.9365______04__" localSheetId="39">#REF!</definedName>
    <definedName name="_SSD.9365______04__" localSheetId="40">#REF!</definedName>
    <definedName name="_SSD.9365______04__" localSheetId="41">#REF!</definedName>
    <definedName name="_SSD.9365______04__" localSheetId="42">#REF!</definedName>
    <definedName name="_SSD.9365______04__" localSheetId="43">#REF!</definedName>
    <definedName name="_SSD.9365______04__" localSheetId="44">#REF!</definedName>
    <definedName name="_SSD.9365______04__" localSheetId="45">#REF!</definedName>
    <definedName name="_SSD.9365______04__" localSheetId="46">#REF!</definedName>
    <definedName name="_SSD.9365______04__" localSheetId="47">#REF!</definedName>
    <definedName name="_SSD.9365______04__" localSheetId="48">#REF!</definedName>
    <definedName name="_SSD.9365______04__" localSheetId="49">#REF!</definedName>
    <definedName name="_SSD.9365______04__" localSheetId="50">#REF!</definedName>
    <definedName name="_SSD.9365______04__" localSheetId="51">#REF!</definedName>
    <definedName name="_SSD.9365______04__" localSheetId="77">#REF!</definedName>
    <definedName name="_SSD.9365______04__" localSheetId="78">#REF!</definedName>
    <definedName name="_SSD.9365______04__" localSheetId="79">#REF!</definedName>
    <definedName name="_SSD.9365______04__" localSheetId="80">#REF!</definedName>
    <definedName name="_SSD.9365______04__" localSheetId="81">#REF!</definedName>
    <definedName name="_SSD.9365______04__" localSheetId="82">#REF!</definedName>
    <definedName name="_SSD.9365______04__" localSheetId="83">#REF!</definedName>
    <definedName name="_SSD.9365______04__" localSheetId="84">#REF!</definedName>
    <definedName name="_SSD.9365______04__" localSheetId="52">'201'!#REF!</definedName>
    <definedName name="_SSD.9365______04__" localSheetId="53">'202'!#REF!</definedName>
    <definedName name="_SSD.9365______04__" localSheetId="54">'203'!#REF!</definedName>
    <definedName name="_SSD.9365______04__" localSheetId="55">'204'!#REF!</definedName>
    <definedName name="_SSD.9365______04__" localSheetId="56">'205'!#REF!</definedName>
    <definedName name="_SSD.9365______04__" localSheetId="57">'211'!#REF!</definedName>
    <definedName name="_SSD.9365______04__" localSheetId="59">'226'!#REF!</definedName>
    <definedName name="_SSD.9365______04__" localSheetId="60">'230'!#REF!</definedName>
    <definedName name="_SSD.9365______04__" localSheetId="85">#REF!</definedName>
    <definedName name="_SSD.9365______04__" localSheetId="86">#REF!</definedName>
    <definedName name="_SSD.9365______04__" localSheetId="61">'232'!#REF!</definedName>
    <definedName name="_SSD.9365______04__" localSheetId="185">#REF!</definedName>
    <definedName name="_SSD.9365______04__" localSheetId="62">'233'!#REF!</definedName>
    <definedName name="_SSD.9365______04__" localSheetId="186">#REF!</definedName>
    <definedName name="_SSD.9365______04__" localSheetId="187">#REF!</definedName>
    <definedName name="_SSD.9365______04__" localSheetId="63">'236'!#REF!</definedName>
    <definedName name="_SSD.9365______04__" localSheetId="87">#REF!</definedName>
    <definedName name="_SSD.9365______04__" localSheetId="188">#REF!</definedName>
    <definedName name="_SSD.9365______04__" localSheetId="64">'240'!#REF!</definedName>
    <definedName name="_SSD.9365______04__" localSheetId="88">#REF!</definedName>
    <definedName name="_SSD.9365______04__" localSheetId="89">#REF!</definedName>
    <definedName name="_SSD.9365______04__" localSheetId="189">'252'!#REF!</definedName>
    <definedName name="_SSD.9365______04__" localSheetId="190">'253'!#REF!</definedName>
    <definedName name="_SSD.9365______04__" localSheetId="191">'254'!#REF!</definedName>
    <definedName name="_SSD.9365______04__" localSheetId="90">#REF!</definedName>
    <definedName name="_SSD.9365______04__" localSheetId="91">#REF!</definedName>
    <definedName name="_SSD.9365______04__" localSheetId="92">#REF!</definedName>
    <definedName name="_SSD.9365______04__" localSheetId="73">#REF!</definedName>
    <definedName name="_SSD.9365______04__" localSheetId="74">#REF!</definedName>
    <definedName name="_SSD.9365______04__" localSheetId="75">#REF!</definedName>
    <definedName name="_SSD.9365______04__" localSheetId="93">#REF!</definedName>
    <definedName name="_SSD.9365______04__" localSheetId="94">#REF!</definedName>
    <definedName name="_SSD.9365______04__" localSheetId="95">#REF!</definedName>
    <definedName name="_SSD.9365______04__" localSheetId="102">#REF!</definedName>
    <definedName name="_SSD.9365______04__" localSheetId="103">#REF!</definedName>
    <definedName name="_SSD.9365______04__" localSheetId="96">#REF!</definedName>
    <definedName name="_SSD.9365______04__" localSheetId="104">#REF!</definedName>
    <definedName name="_SSD.9365______04__" localSheetId="97">#REF!</definedName>
    <definedName name="_SSD.9365______04__" localSheetId="105">#REF!</definedName>
    <definedName name="_SSD.9365______04__" localSheetId="98">#REF!</definedName>
    <definedName name="_SSD.9365______04__" localSheetId="99">#REF!</definedName>
    <definedName name="_SSD.9365______04__" localSheetId="100">#REF!</definedName>
    <definedName name="_SSD.9365______04__" localSheetId="101">#REF!</definedName>
    <definedName name="_SSD.9365______04__" localSheetId="106">#REF!</definedName>
    <definedName name="_SSD.9365______04__" localSheetId="107">#REF!</definedName>
    <definedName name="_SSD.9365______04__" localSheetId="108">#REF!</definedName>
    <definedName name="_SSD.9365______04__" localSheetId="109">#REF!</definedName>
    <definedName name="_SSD.9365______04__" localSheetId="110">#REF!</definedName>
    <definedName name="_SSD.9365______04__" localSheetId="111">#REF!</definedName>
    <definedName name="_SSD.9365______04__" localSheetId="112">#REF!</definedName>
    <definedName name="_SSD.9365______04__" localSheetId="113">#REF!</definedName>
    <definedName name="_SSD.9365______04__" localSheetId="114">#REF!</definedName>
    <definedName name="_SSD.9365______04__" localSheetId="115">#REF!</definedName>
    <definedName name="_SSD.9365______04__" localSheetId="116">#REF!</definedName>
    <definedName name="_SSD.9365______04__" localSheetId="117">#REF!</definedName>
    <definedName name="_SSD.9365______04__" localSheetId="118">#REF!</definedName>
    <definedName name="_SSD.9365______04__" localSheetId="119">#REF!</definedName>
    <definedName name="_SSD.9365______04__" localSheetId="120">#REF!</definedName>
    <definedName name="_SSD.9365______04__" localSheetId="121">#REF!</definedName>
    <definedName name="_SSD.9365______04__" localSheetId="122">#REF!</definedName>
    <definedName name="_SSD.9365______04__" localSheetId="123">#REF!</definedName>
    <definedName name="_SSD.9365______04__" localSheetId="124">#REF!</definedName>
    <definedName name="_SSD.9365______04__" localSheetId="125">#REF!</definedName>
    <definedName name="_SSD.9365______04__" localSheetId="126">#REF!</definedName>
    <definedName name="_SSD.9365______04__" localSheetId="127">#REF!</definedName>
    <definedName name="_SSD.9365______04__" localSheetId="128">#REF!</definedName>
    <definedName name="_SSD.9365______04__" localSheetId="129">#REF!</definedName>
    <definedName name="_SSD.9365______04__" localSheetId="130">#REF!</definedName>
    <definedName name="_SSD.9365______04__" localSheetId="192">#REF!</definedName>
    <definedName name="_SSD.9365______04__" localSheetId="131">#REF!</definedName>
    <definedName name="_SSD.9365______04__" localSheetId="132">#REF!</definedName>
    <definedName name="_SSD.9365______04__" localSheetId="133">#REF!</definedName>
    <definedName name="_SSD.9365______04__" localSheetId="134">#REF!</definedName>
    <definedName name="_SSD.9365______04__" localSheetId="135">#REF!</definedName>
    <definedName name="_SSD.9365______04__" localSheetId="136">#REF!</definedName>
    <definedName name="_SSD.9365______04__" localSheetId="137">#REF!</definedName>
    <definedName name="_SSD.9365______04__" localSheetId="138">#REF!</definedName>
    <definedName name="_SSD.9365______04__" localSheetId="139">#REF!</definedName>
    <definedName name="_SSD.9365______04__" localSheetId="140">#REF!</definedName>
    <definedName name="_SSD.9365______04__" localSheetId="141">#REF!</definedName>
    <definedName name="_SSD.9365______04__" localSheetId="142">#REF!</definedName>
    <definedName name="_SSD.9365______04__" localSheetId="143">#REF!</definedName>
    <definedName name="_SSD.9365______04__" localSheetId="144">#REF!</definedName>
    <definedName name="_SSD.9365______04__" localSheetId="145">#REF!</definedName>
    <definedName name="_SSD.9365______04__" localSheetId="146">#REF!</definedName>
    <definedName name="_SSD.9365______04__" localSheetId="147">#REF!</definedName>
    <definedName name="_SSD.9365______04__" localSheetId="148">#REF!</definedName>
    <definedName name="_SSD.9365______04__" localSheetId="194">#REF!</definedName>
    <definedName name="_SSD.9365______04__" localSheetId="149">#REF!</definedName>
    <definedName name="_SSD.9365______04__" localSheetId="150">#REF!</definedName>
    <definedName name="_SSD.9365______04__" localSheetId="151">#REF!</definedName>
    <definedName name="_SSD.9365______04__" localSheetId="152">#REF!</definedName>
    <definedName name="_SSD.9365______04__" localSheetId="153">#REF!</definedName>
    <definedName name="_SSD.9365______04__" localSheetId="154">#REF!</definedName>
    <definedName name="_SSD.9365______04__" localSheetId="155">#REF!</definedName>
    <definedName name="_SSD.9365______04__" localSheetId="156">#REF!</definedName>
    <definedName name="_SSD.9365______04__" localSheetId="181">#REF!</definedName>
    <definedName name="_SSD.9365______04__" localSheetId="183">#REF!</definedName>
    <definedName name="_SSD.9365______04__" localSheetId="184">#REF!</definedName>
    <definedName name="_SSD.9365______04__" localSheetId="157">#REF!</definedName>
    <definedName name="_SSD.9365______04__" localSheetId="162">#REF!</definedName>
    <definedName name="_SSD.9365______04__" localSheetId="163">#REF!</definedName>
    <definedName name="_SSD.9365______04__" localSheetId="164">#REF!</definedName>
    <definedName name="_SSD.9365______04__" localSheetId="165">#REF!</definedName>
    <definedName name="_SSD.9365______04__" localSheetId="166">#REF!</definedName>
    <definedName name="_SSD.9365______04__" localSheetId="167">#REF!</definedName>
    <definedName name="_SSD.9365______04__" localSheetId="168">#REF!</definedName>
    <definedName name="_SSD.9365______04__" localSheetId="169">#REF!</definedName>
    <definedName name="_SSD.9365______04__" localSheetId="170">#REF!</definedName>
    <definedName name="_SSD.9365______04__" localSheetId="171">#REF!</definedName>
    <definedName name="_SSD.9365______04__" localSheetId="172">#REF!</definedName>
    <definedName name="_SSD.9365______04__" localSheetId="173">#REF!</definedName>
    <definedName name="_SSD.9365______04__" localSheetId="174">#REF!</definedName>
    <definedName name="_SSD.9365______04__" localSheetId="175">#REF!</definedName>
    <definedName name="_SSD.9365______04__" localSheetId="176">#REF!</definedName>
    <definedName name="_SSD.9365______04__" localSheetId="177">#REF!</definedName>
    <definedName name="_SSD.9365______04__" localSheetId="178">#REF!</definedName>
    <definedName name="_SSD.9365______04__" localSheetId="179">#REF!</definedName>
    <definedName name="_SSD.9365______04__" localSheetId="180">#REF!</definedName>
    <definedName name="_SSD.9365______04__">#REF!</definedName>
    <definedName name="_SSD.9365______05__" localSheetId="201">'0023'!#REF!</definedName>
    <definedName name="_SSD.9365______05__" localSheetId="1">'028'!#REF!</definedName>
    <definedName name="_SSD.9365______05__" localSheetId="2">'029'!#REF!</definedName>
    <definedName name="_SSD.9365______05__" localSheetId="4">#REF!</definedName>
    <definedName name="_SSD.9365______05__" localSheetId="5">#REF!</definedName>
    <definedName name="_SSD.9365______05__" localSheetId="6">#REF!</definedName>
    <definedName name="_SSD.9365______05__" localSheetId="7">#REF!</definedName>
    <definedName name="_SSD.9365______05__" localSheetId="10">#REF!</definedName>
    <definedName name="_SSD.9365______05__" localSheetId="11">#REF!</definedName>
    <definedName name="_SSD.9365______05__" localSheetId="12">#REF!</definedName>
    <definedName name="_SSD.9365______05__" localSheetId="13">#REF!</definedName>
    <definedName name="_SSD.9365______05__" localSheetId="14">#REF!</definedName>
    <definedName name="_SSD.9365______05__" localSheetId="15">#REF!</definedName>
    <definedName name="_SSD.9365______05__" localSheetId="16">#REF!</definedName>
    <definedName name="_SSD.9365______05__" localSheetId="17">#REF!</definedName>
    <definedName name="_SSD.9365______05__" localSheetId="18">#REF!</definedName>
    <definedName name="_SSD.9365______05__" localSheetId="19">#REF!</definedName>
    <definedName name="_SSD.9365______05__" localSheetId="21">#REF!</definedName>
    <definedName name="_SSD.9365______05__" localSheetId="22">#REF!</definedName>
    <definedName name="_SSD.9365______05__" localSheetId="23">#REF!</definedName>
    <definedName name="_SSD.9365______05__" localSheetId="24">#REF!</definedName>
    <definedName name="_SSD.9365______05__" localSheetId="25">#REF!</definedName>
    <definedName name="_SSD.9365______05__" localSheetId="26">#REF!</definedName>
    <definedName name="_SSD.9365______05__" localSheetId="27">#REF!</definedName>
    <definedName name="_SSD.9365______05__" localSheetId="28">#REF!</definedName>
    <definedName name="_SSD.9365______05__" localSheetId="29">#REF!</definedName>
    <definedName name="_SSD.9365______05__" localSheetId="30">#REF!</definedName>
    <definedName name="_SSD.9365______05__" localSheetId="31">#REF!</definedName>
    <definedName name="_SSD.9365______05__" localSheetId="32">#REF!</definedName>
    <definedName name="_SSD.9365______05__" localSheetId="33">#REF!</definedName>
    <definedName name="_SSD.9365______05__" localSheetId="34">#REF!</definedName>
    <definedName name="_SSD.9365______05__" localSheetId="35">#REF!</definedName>
    <definedName name="_SSD.9365______05__" localSheetId="36">#REF!</definedName>
    <definedName name="_SSD.9365______05__" localSheetId="37">#REF!</definedName>
    <definedName name="_SSD.9365______05__" localSheetId="38">#REF!</definedName>
    <definedName name="_SSD.9365______05__" localSheetId="39">#REF!</definedName>
    <definedName name="_SSD.9365______05__" localSheetId="40">#REF!</definedName>
    <definedName name="_SSD.9365______05__" localSheetId="41">#REF!</definedName>
    <definedName name="_SSD.9365______05__" localSheetId="42">#REF!</definedName>
    <definedName name="_SSD.9365______05__" localSheetId="43">#REF!</definedName>
    <definedName name="_SSD.9365______05__" localSheetId="44">#REF!</definedName>
    <definedName name="_SSD.9365______05__" localSheetId="45">#REF!</definedName>
    <definedName name="_SSD.9365______05__" localSheetId="46">#REF!</definedName>
    <definedName name="_SSD.9365______05__" localSheetId="47">#REF!</definedName>
    <definedName name="_SSD.9365______05__" localSheetId="48">#REF!</definedName>
    <definedName name="_SSD.9365______05__" localSheetId="49">#REF!</definedName>
    <definedName name="_SSD.9365______05__" localSheetId="50">#REF!</definedName>
    <definedName name="_SSD.9365______05__" localSheetId="51">#REF!</definedName>
    <definedName name="_SSD.9365______05__" localSheetId="77">#REF!</definedName>
    <definedName name="_SSD.9365______05__" localSheetId="78">#REF!</definedName>
    <definedName name="_SSD.9365______05__" localSheetId="79">#REF!</definedName>
    <definedName name="_SSD.9365______05__" localSheetId="80">#REF!</definedName>
    <definedName name="_SSD.9365______05__" localSheetId="81">#REF!</definedName>
    <definedName name="_SSD.9365______05__" localSheetId="82">#REF!</definedName>
    <definedName name="_SSD.9365______05__" localSheetId="83">#REF!</definedName>
    <definedName name="_SSD.9365______05__" localSheetId="84">#REF!</definedName>
    <definedName name="_SSD.9365______05__" localSheetId="52">'201'!#REF!</definedName>
    <definedName name="_SSD.9365______05__" localSheetId="53">'202'!#REF!</definedName>
    <definedName name="_SSD.9365______05__" localSheetId="54">'203'!#REF!</definedName>
    <definedName name="_SSD.9365______05__" localSheetId="55">'204'!#REF!</definedName>
    <definedName name="_SSD.9365______05__" localSheetId="56">'205'!#REF!</definedName>
    <definedName name="_SSD.9365______05__" localSheetId="57">'211'!#REF!</definedName>
    <definedName name="_SSD.9365______05__" localSheetId="59">'226'!#REF!</definedName>
    <definedName name="_SSD.9365______05__" localSheetId="60">'230'!#REF!</definedName>
    <definedName name="_SSD.9365______05__" localSheetId="85">#REF!</definedName>
    <definedName name="_SSD.9365______05__" localSheetId="86">#REF!</definedName>
    <definedName name="_SSD.9365______05__" localSheetId="61">'232'!#REF!</definedName>
    <definedName name="_SSD.9365______05__" localSheetId="185">#REF!</definedName>
    <definedName name="_SSD.9365______05__" localSheetId="62">'233'!#REF!</definedName>
    <definedName name="_SSD.9365______05__" localSheetId="186">#REF!</definedName>
    <definedName name="_SSD.9365______05__" localSheetId="187">#REF!</definedName>
    <definedName name="_SSD.9365______05__" localSheetId="63">'236'!#REF!</definedName>
    <definedName name="_SSD.9365______05__" localSheetId="87">#REF!</definedName>
    <definedName name="_SSD.9365______05__" localSheetId="188">#REF!</definedName>
    <definedName name="_SSD.9365______05__" localSheetId="64">'240'!#REF!</definedName>
    <definedName name="_SSD.9365______05__" localSheetId="88">#REF!</definedName>
    <definedName name="_SSD.9365______05__" localSheetId="89">#REF!</definedName>
    <definedName name="_SSD.9365______05__" localSheetId="189">'252'!#REF!</definedName>
    <definedName name="_SSD.9365______05__" localSheetId="190">'253'!#REF!</definedName>
    <definedName name="_SSD.9365______05__" localSheetId="191">'254'!#REF!</definedName>
    <definedName name="_SSD.9365______05__" localSheetId="90">#REF!</definedName>
    <definedName name="_SSD.9365______05__" localSheetId="91">#REF!</definedName>
    <definedName name="_SSD.9365______05__" localSheetId="92">#REF!</definedName>
    <definedName name="_SSD.9365______05__" localSheetId="73">#REF!</definedName>
    <definedName name="_SSD.9365______05__" localSheetId="74">#REF!</definedName>
    <definedName name="_SSD.9365______05__" localSheetId="75">#REF!</definedName>
    <definedName name="_SSD.9365______05__" localSheetId="93">#REF!</definedName>
    <definedName name="_SSD.9365______05__" localSheetId="94">#REF!</definedName>
    <definedName name="_SSD.9365______05__" localSheetId="95">#REF!</definedName>
    <definedName name="_SSD.9365______05__" localSheetId="102">#REF!</definedName>
    <definedName name="_SSD.9365______05__" localSheetId="103">#REF!</definedName>
    <definedName name="_SSD.9365______05__" localSheetId="96">#REF!</definedName>
    <definedName name="_SSD.9365______05__" localSheetId="104">#REF!</definedName>
    <definedName name="_SSD.9365______05__" localSheetId="97">#REF!</definedName>
    <definedName name="_SSD.9365______05__" localSheetId="105">#REF!</definedName>
    <definedName name="_SSD.9365______05__" localSheetId="98">#REF!</definedName>
    <definedName name="_SSD.9365______05__" localSheetId="99">#REF!</definedName>
    <definedName name="_SSD.9365______05__" localSheetId="100">#REF!</definedName>
    <definedName name="_SSD.9365______05__" localSheetId="101">#REF!</definedName>
    <definedName name="_SSD.9365______05__" localSheetId="106">#REF!</definedName>
    <definedName name="_SSD.9365______05__" localSheetId="107">#REF!</definedName>
    <definedName name="_SSD.9365______05__" localSheetId="108">#REF!</definedName>
    <definedName name="_SSD.9365______05__" localSheetId="109">#REF!</definedName>
    <definedName name="_SSD.9365______05__" localSheetId="110">#REF!</definedName>
    <definedName name="_SSD.9365______05__" localSheetId="111">#REF!</definedName>
    <definedName name="_SSD.9365______05__" localSheetId="112">#REF!</definedName>
    <definedName name="_SSD.9365______05__" localSheetId="113">#REF!</definedName>
    <definedName name="_SSD.9365______05__" localSheetId="114">#REF!</definedName>
    <definedName name="_SSD.9365______05__" localSheetId="115">#REF!</definedName>
    <definedName name="_SSD.9365______05__" localSheetId="116">#REF!</definedName>
    <definedName name="_SSD.9365______05__" localSheetId="117">#REF!</definedName>
    <definedName name="_SSD.9365______05__" localSheetId="118">#REF!</definedName>
    <definedName name="_SSD.9365______05__" localSheetId="119">#REF!</definedName>
    <definedName name="_SSD.9365______05__" localSheetId="120">#REF!</definedName>
    <definedName name="_SSD.9365______05__" localSheetId="121">#REF!</definedName>
    <definedName name="_SSD.9365______05__" localSheetId="122">#REF!</definedName>
    <definedName name="_SSD.9365______05__" localSheetId="123">#REF!</definedName>
    <definedName name="_SSD.9365______05__" localSheetId="124">#REF!</definedName>
    <definedName name="_SSD.9365______05__" localSheetId="125">#REF!</definedName>
    <definedName name="_SSD.9365______05__" localSheetId="126">#REF!</definedName>
    <definedName name="_SSD.9365______05__" localSheetId="127">#REF!</definedName>
    <definedName name="_SSD.9365______05__" localSheetId="128">#REF!</definedName>
    <definedName name="_SSD.9365______05__" localSheetId="129">#REF!</definedName>
    <definedName name="_SSD.9365______05__" localSheetId="130">#REF!</definedName>
    <definedName name="_SSD.9365______05__" localSheetId="192">#REF!</definedName>
    <definedName name="_SSD.9365______05__" localSheetId="131">#REF!</definedName>
    <definedName name="_SSD.9365______05__" localSheetId="132">#REF!</definedName>
    <definedName name="_SSD.9365______05__" localSheetId="133">#REF!</definedName>
    <definedName name="_SSD.9365______05__" localSheetId="134">#REF!</definedName>
    <definedName name="_SSD.9365______05__" localSheetId="135">#REF!</definedName>
    <definedName name="_SSD.9365______05__" localSheetId="136">#REF!</definedName>
    <definedName name="_SSD.9365______05__" localSheetId="137">#REF!</definedName>
    <definedName name="_SSD.9365______05__" localSheetId="138">#REF!</definedName>
    <definedName name="_SSD.9365______05__" localSheetId="139">#REF!</definedName>
    <definedName name="_SSD.9365______05__" localSheetId="140">#REF!</definedName>
    <definedName name="_SSD.9365______05__" localSheetId="141">#REF!</definedName>
    <definedName name="_SSD.9365______05__" localSheetId="142">#REF!</definedName>
    <definedName name="_SSD.9365______05__" localSheetId="143">#REF!</definedName>
    <definedName name="_SSD.9365______05__" localSheetId="144">#REF!</definedName>
    <definedName name="_SSD.9365______05__" localSheetId="145">#REF!</definedName>
    <definedName name="_SSD.9365______05__" localSheetId="146">#REF!</definedName>
    <definedName name="_SSD.9365______05__" localSheetId="147">#REF!</definedName>
    <definedName name="_SSD.9365______05__" localSheetId="148">#REF!</definedName>
    <definedName name="_SSD.9365______05__" localSheetId="194">#REF!</definedName>
    <definedName name="_SSD.9365______05__" localSheetId="149">#REF!</definedName>
    <definedName name="_SSD.9365______05__" localSheetId="150">#REF!</definedName>
    <definedName name="_SSD.9365______05__" localSheetId="151">#REF!</definedName>
    <definedName name="_SSD.9365______05__" localSheetId="152">#REF!</definedName>
    <definedName name="_SSD.9365______05__" localSheetId="153">#REF!</definedName>
    <definedName name="_SSD.9365______05__" localSheetId="154">#REF!</definedName>
    <definedName name="_SSD.9365______05__" localSheetId="155">#REF!</definedName>
    <definedName name="_SSD.9365______05__" localSheetId="156">#REF!</definedName>
    <definedName name="_SSD.9365______05__" localSheetId="181">#REF!</definedName>
    <definedName name="_SSD.9365______05__" localSheetId="183">#REF!</definedName>
    <definedName name="_SSD.9365______05__" localSheetId="184">#REF!</definedName>
    <definedName name="_SSD.9365______05__" localSheetId="157">#REF!</definedName>
    <definedName name="_SSD.9365______05__" localSheetId="162">#REF!</definedName>
    <definedName name="_SSD.9365______05__" localSheetId="163">#REF!</definedName>
    <definedName name="_SSD.9365______05__" localSheetId="164">#REF!</definedName>
    <definedName name="_SSD.9365______05__" localSheetId="165">#REF!</definedName>
    <definedName name="_SSD.9365______05__" localSheetId="166">#REF!</definedName>
    <definedName name="_SSD.9365______05__" localSheetId="167">#REF!</definedName>
    <definedName name="_SSD.9365______05__" localSheetId="168">#REF!</definedName>
    <definedName name="_SSD.9365______05__" localSheetId="169">#REF!</definedName>
    <definedName name="_SSD.9365______05__" localSheetId="170">#REF!</definedName>
    <definedName name="_SSD.9365______05__" localSheetId="171">#REF!</definedName>
    <definedName name="_SSD.9365______05__" localSheetId="172">#REF!</definedName>
    <definedName name="_SSD.9365______05__" localSheetId="173">#REF!</definedName>
    <definedName name="_SSD.9365______05__" localSheetId="174">#REF!</definedName>
    <definedName name="_SSD.9365______05__" localSheetId="175">#REF!</definedName>
    <definedName name="_SSD.9365______05__" localSheetId="176">#REF!</definedName>
    <definedName name="_SSD.9365______05__" localSheetId="177">#REF!</definedName>
    <definedName name="_SSD.9365______05__" localSheetId="178">#REF!</definedName>
    <definedName name="_SSD.9365______05__" localSheetId="179">#REF!</definedName>
    <definedName name="_SSD.9365______05__" localSheetId="180">#REF!</definedName>
    <definedName name="_SSD.9365______05__">#REF!</definedName>
    <definedName name="_SSD.9365______15__" localSheetId="201">'0023'!#REF!</definedName>
    <definedName name="_SSD.9365______15__" localSheetId="1">'028'!#REF!</definedName>
    <definedName name="_SSD.9365______15__" localSheetId="2">'029'!#REF!</definedName>
    <definedName name="_SSD.9365______15__" localSheetId="4">#REF!</definedName>
    <definedName name="_SSD.9365______15__" localSheetId="5">#REF!</definedName>
    <definedName name="_SSD.9365______15__" localSheetId="6">#REF!</definedName>
    <definedName name="_SSD.9365______15__" localSheetId="7">#REF!</definedName>
    <definedName name="_SSD.9365______15__" localSheetId="10">#REF!</definedName>
    <definedName name="_SSD.9365______15__" localSheetId="11">#REF!</definedName>
    <definedName name="_SSD.9365______15__" localSheetId="12">#REF!</definedName>
    <definedName name="_SSD.9365______15__" localSheetId="13">#REF!</definedName>
    <definedName name="_SSD.9365______15__" localSheetId="14">#REF!</definedName>
    <definedName name="_SSD.9365______15__" localSheetId="15">#REF!</definedName>
    <definedName name="_SSD.9365______15__" localSheetId="16">#REF!</definedName>
    <definedName name="_SSD.9365______15__" localSheetId="17">#REF!</definedName>
    <definedName name="_SSD.9365______15__" localSheetId="18">#REF!</definedName>
    <definedName name="_SSD.9365______15__" localSheetId="19">#REF!</definedName>
    <definedName name="_SSD.9365______15__" localSheetId="21">#REF!</definedName>
    <definedName name="_SSD.9365______15__" localSheetId="22">#REF!</definedName>
    <definedName name="_SSD.9365______15__" localSheetId="23">#REF!</definedName>
    <definedName name="_SSD.9365______15__" localSheetId="24">#REF!</definedName>
    <definedName name="_SSD.9365______15__" localSheetId="25">#REF!</definedName>
    <definedName name="_SSD.9365______15__" localSheetId="26">#REF!</definedName>
    <definedName name="_SSD.9365______15__" localSheetId="27">#REF!</definedName>
    <definedName name="_SSD.9365______15__" localSheetId="28">#REF!</definedName>
    <definedName name="_SSD.9365______15__" localSheetId="29">#REF!</definedName>
    <definedName name="_SSD.9365______15__" localSheetId="30">#REF!</definedName>
    <definedName name="_SSD.9365______15__" localSheetId="31">#REF!</definedName>
    <definedName name="_SSD.9365______15__" localSheetId="32">#REF!</definedName>
    <definedName name="_SSD.9365______15__" localSheetId="33">#REF!</definedName>
    <definedName name="_SSD.9365______15__" localSheetId="34">#REF!</definedName>
    <definedName name="_SSD.9365______15__" localSheetId="35">#REF!</definedName>
    <definedName name="_SSD.9365______15__" localSheetId="36">#REF!</definedName>
    <definedName name="_SSD.9365______15__" localSheetId="37">#REF!</definedName>
    <definedName name="_SSD.9365______15__" localSheetId="38">#REF!</definedName>
    <definedName name="_SSD.9365______15__" localSheetId="39">#REF!</definedName>
    <definedName name="_SSD.9365______15__" localSheetId="40">#REF!</definedName>
    <definedName name="_SSD.9365______15__" localSheetId="41">#REF!</definedName>
    <definedName name="_SSD.9365______15__" localSheetId="42">#REF!</definedName>
    <definedName name="_SSD.9365______15__" localSheetId="43">#REF!</definedName>
    <definedName name="_SSD.9365______15__" localSheetId="44">#REF!</definedName>
    <definedName name="_SSD.9365______15__" localSheetId="45">#REF!</definedName>
    <definedName name="_SSD.9365______15__" localSheetId="46">#REF!</definedName>
    <definedName name="_SSD.9365______15__" localSheetId="47">#REF!</definedName>
    <definedName name="_SSD.9365______15__" localSheetId="48">#REF!</definedName>
    <definedName name="_SSD.9365______15__" localSheetId="49">#REF!</definedName>
    <definedName name="_SSD.9365______15__" localSheetId="50">#REF!</definedName>
    <definedName name="_SSD.9365______15__" localSheetId="51">#REF!</definedName>
    <definedName name="_SSD.9365______15__" localSheetId="77">#REF!</definedName>
    <definedName name="_SSD.9365______15__" localSheetId="78">#REF!</definedName>
    <definedName name="_SSD.9365______15__" localSheetId="79">#REF!</definedName>
    <definedName name="_SSD.9365______15__" localSheetId="80">#REF!</definedName>
    <definedName name="_SSD.9365______15__" localSheetId="81">#REF!</definedName>
    <definedName name="_SSD.9365______15__" localSheetId="82">#REF!</definedName>
    <definedName name="_SSD.9365______15__" localSheetId="83">#REF!</definedName>
    <definedName name="_SSD.9365______15__" localSheetId="84">#REF!</definedName>
    <definedName name="_SSD.9365______15__" localSheetId="52">'201'!#REF!</definedName>
    <definedName name="_SSD.9365______15__" localSheetId="53">'202'!#REF!</definedName>
    <definedName name="_SSD.9365______15__" localSheetId="54">'203'!#REF!</definedName>
    <definedName name="_SSD.9365______15__" localSheetId="55">'204'!#REF!</definedName>
    <definedName name="_SSD.9365______15__" localSheetId="56">'205'!#REF!</definedName>
    <definedName name="_SSD.9365______15__" localSheetId="57">'211'!#REF!</definedName>
    <definedName name="_SSD.9365______15__" localSheetId="59">'226'!#REF!</definedName>
    <definedName name="_SSD.9365______15__" localSheetId="60">'230'!#REF!</definedName>
    <definedName name="_SSD.9365______15__" localSheetId="85">#REF!</definedName>
    <definedName name="_SSD.9365______15__" localSheetId="86">#REF!</definedName>
    <definedName name="_SSD.9365______15__" localSheetId="61">'232'!#REF!</definedName>
    <definedName name="_SSD.9365______15__" localSheetId="185">#REF!</definedName>
    <definedName name="_SSD.9365______15__" localSheetId="62">'233'!#REF!</definedName>
    <definedName name="_SSD.9365______15__" localSheetId="186">#REF!</definedName>
    <definedName name="_SSD.9365______15__" localSheetId="187">#REF!</definedName>
    <definedName name="_SSD.9365______15__" localSheetId="63">'236'!#REF!</definedName>
    <definedName name="_SSD.9365______15__" localSheetId="87">#REF!</definedName>
    <definedName name="_SSD.9365______15__" localSheetId="188">#REF!</definedName>
    <definedName name="_SSD.9365______15__" localSheetId="64">'240'!#REF!</definedName>
    <definedName name="_SSD.9365______15__" localSheetId="88">#REF!</definedName>
    <definedName name="_SSD.9365______15__" localSheetId="89">#REF!</definedName>
    <definedName name="_SSD.9365______15__" localSheetId="189">'252'!#REF!</definedName>
    <definedName name="_SSD.9365______15__" localSheetId="190">'253'!#REF!</definedName>
    <definedName name="_SSD.9365______15__" localSheetId="191">'254'!#REF!</definedName>
    <definedName name="_SSD.9365______15__" localSheetId="90">#REF!</definedName>
    <definedName name="_SSD.9365______15__" localSheetId="91">#REF!</definedName>
    <definedName name="_SSD.9365______15__" localSheetId="92">#REF!</definedName>
    <definedName name="_SSD.9365______15__" localSheetId="73">#REF!</definedName>
    <definedName name="_SSD.9365______15__" localSheetId="74">#REF!</definedName>
    <definedName name="_SSD.9365______15__" localSheetId="75">#REF!</definedName>
    <definedName name="_SSD.9365______15__" localSheetId="93">#REF!</definedName>
    <definedName name="_SSD.9365______15__" localSheetId="94">#REF!</definedName>
    <definedName name="_SSD.9365______15__" localSheetId="95">#REF!</definedName>
    <definedName name="_SSD.9365______15__" localSheetId="102">#REF!</definedName>
    <definedName name="_SSD.9365______15__" localSheetId="103">#REF!</definedName>
    <definedName name="_SSD.9365______15__" localSheetId="96">#REF!</definedName>
    <definedName name="_SSD.9365______15__" localSheetId="104">#REF!</definedName>
    <definedName name="_SSD.9365______15__" localSheetId="97">#REF!</definedName>
    <definedName name="_SSD.9365______15__" localSheetId="105">#REF!</definedName>
    <definedName name="_SSD.9365______15__" localSheetId="98">#REF!</definedName>
    <definedName name="_SSD.9365______15__" localSheetId="99">#REF!</definedName>
    <definedName name="_SSD.9365______15__" localSheetId="100">#REF!</definedName>
    <definedName name="_SSD.9365______15__" localSheetId="101">#REF!</definedName>
    <definedName name="_SSD.9365______15__" localSheetId="106">#REF!</definedName>
    <definedName name="_SSD.9365______15__" localSheetId="107">#REF!</definedName>
    <definedName name="_SSD.9365______15__" localSheetId="108">#REF!</definedName>
    <definedName name="_SSD.9365______15__" localSheetId="109">#REF!</definedName>
    <definedName name="_SSD.9365______15__" localSheetId="110">#REF!</definedName>
    <definedName name="_SSD.9365______15__" localSheetId="111">#REF!</definedName>
    <definedName name="_SSD.9365______15__" localSheetId="112">#REF!</definedName>
    <definedName name="_SSD.9365______15__" localSheetId="113">#REF!</definedName>
    <definedName name="_SSD.9365______15__" localSheetId="114">#REF!</definedName>
    <definedName name="_SSD.9365______15__" localSheetId="115">#REF!</definedName>
    <definedName name="_SSD.9365______15__" localSheetId="116">#REF!</definedName>
    <definedName name="_SSD.9365______15__" localSheetId="117">#REF!</definedName>
    <definedName name="_SSD.9365______15__" localSheetId="118">#REF!</definedName>
    <definedName name="_SSD.9365______15__" localSheetId="119">#REF!</definedName>
    <definedName name="_SSD.9365______15__" localSheetId="120">#REF!</definedName>
    <definedName name="_SSD.9365______15__" localSheetId="121">#REF!</definedName>
    <definedName name="_SSD.9365______15__" localSheetId="122">#REF!</definedName>
    <definedName name="_SSD.9365______15__" localSheetId="123">#REF!</definedName>
    <definedName name="_SSD.9365______15__" localSheetId="124">#REF!</definedName>
    <definedName name="_SSD.9365______15__" localSheetId="125">#REF!</definedName>
    <definedName name="_SSD.9365______15__" localSheetId="126">#REF!</definedName>
    <definedName name="_SSD.9365______15__" localSheetId="127">#REF!</definedName>
    <definedName name="_SSD.9365______15__" localSheetId="128">#REF!</definedName>
    <definedName name="_SSD.9365______15__" localSheetId="129">#REF!</definedName>
    <definedName name="_SSD.9365______15__" localSheetId="130">#REF!</definedName>
    <definedName name="_SSD.9365______15__" localSheetId="192">#REF!</definedName>
    <definedName name="_SSD.9365______15__" localSheetId="131">#REF!</definedName>
    <definedName name="_SSD.9365______15__" localSheetId="132">#REF!</definedName>
    <definedName name="_SSD.9365______15__" localSheetId="133">#REF!</definedName>
    <definedName name="_SSD.9365______15__" localSheetId="134">#REF!</definedName>
    <definedName name="_SSD.9365______15__" localSheetId="135">#REF!</definedName>
    <definedName name="_SSD.9365______15__" localSheetId="136">#REF!</definedName>
    <definedName name="_SSD.9365______15__" localSheetId="137">#REF!</definedName>
    <definedName name="_SSD.9365______15__" localSheetId="138">#REF!</definedName>
    <definedName name="_SSD.9365______15__" localSheetId="139">#REF!</definedName>
    <definedName name="_SSD.9365______15__" localSheetId="140">#REF!</definedName>
    <definedName name="_SSD.9365______15__" localSheetId="141">#REF!</definedName>
    <definedName name="_SSD.9365______15__" localSheetId="142">#REF!</definedName>
    <definedName name="_SSD.9365______15__" localSheetId="143">#REF!</definedName>
    <definedName name="_SSD.9365______15__" localSheetId="144">#REF!</definedName>
    <definedName name="_SSD.9365______15__" localSheetId="145">#REF!</definedName>
    <definedName name="_SSD.9365______15__" localSheetId="146">#REF!</definedName>
    <definedName name="_SSD.9365______15__" localSheetId="147">#REF!</definedName>
    <definedName name="_SSD.9365______15__" localSheetId="148">#REF!</definedName>
    <definedName name="_SSD.9365______15__" localSheetId="194">#REF!</definedName>
    <definedName name="_SSD.9365______15__" localSheetId="149">#REF!</definedName>
    <definedName name="_SSD.9365______15__" localSheetId="150">#REF!</definedName>
    <definedName name="_SSD.9365______15__" localSheetId="151">#REF!</definedName>
    <definedName name="_SSD.9365______15__" localSheetId="152">#REF!</definedName>
    <definedName name="_SSD.9365______15__" localSheetId="153">#REF!</definedName>
    <definedName name="_SSD.9365______15__" localSheetId="154">#REF!</definedName>
    <definedName name="_SSD.9365______15__" localSheetId="155">#REF!</definedName>
    <definedName name="_SSD.9365______15__" localSheetId="156">#REF!</definedName>
    <definedName name="_SSD.9365______15__" localSheetId="181">#REF!</definedName>
    <definedName name="_SSD.9365______15__" localSheetId="183">#REF!</definedName>
    <definedName name="_SSD.9365______15__" localSheetId="184">#REF!</definedName>
    <definedName name="_SSD.9365______15__" localSheetId="157">#REF!</definedName>
    <definedName name="_SSD.9365______15__" localSheetId="162">#REF!</definedName>
    <definedName name="_SSD.9365______15__" localSheetId="163">#REF!</definedName>
    <definedName name="_SSD.9365______15__" localSheetId="164">#REF!</definedName>
    <definedName name="_SSD.9365______15__" localSheetId="165">#REF!</definedName>
    <definedName name="_SSD.9365______15__" localSheetId="166">#REF!</definedName>
    <definedName name="_SSD.9365______15__" localSheetId="167">#REF!</definedName>
    <definedName name="_SSD.9365______15__" localSheetId="168">#REF!</definedName>
    <definedName name="_SSD.9365______15__" localSheetId="169">#REF!</definedName>
    <definedName name="_SSD.9365______15__" localSheetId="170">#REF!</definedName>
    <definedName name="_SSD.9365______15__" localSheetId="171">#REF!</definedName>
    <definedName name="_SSD.9365______15__" localSheetId="172">#REF!</definedName>
    <definedName name="_SSD.9365______15__" localSheetId="173">#REF!</definedName>
    <definedName name="_SSD.9365______15__" localSheetId="174">#REF!</definedName>
    <definedName name="_SSD.9365______15__" localSheetId="175">#REF!</definedName>
    <definedName name="_SSD.9365______15__" localSheetId="176">#REF!</definedName>
    <definedName name="_SSD.9365______15__" localSheetId="177">#REF!</definedName>
    <definedName name="_SSD.9365______15__" localSheetId="178">#REF!</definedName>
    <definedName name="_SSD.9365______15__" localSheetId="179">#REF!</definedName>
    <definedName name="_SSD.9365______15__" localSheetId="180">#REF!</definedName>
    <definedName name="_SSD.9365______15__">#REF!</definedName>
    <definedName name="_SSD.9375______15__" localSheetId="201">'0023'!#REF!</definedName>
    <definedName name="_SSD.9375______15__" localSheetId="1">'028'!#REF!</definedName>
    <definedName name="_SSD.9375______15__" localSheetId="2">'029'!#REF!</definedName>
    <definedName name="_SSD.9375______15__" localSheetId="4">#REF!</definedName>
    <definedName name="_SSD.9375______15__" localSheetId="5">#REF!</definedName>
    <definedName name="_SSD.9375______15__" localSheetId="6">#REF!</definedName>
    <definedName name="_SSD.9375______15__" localSheetId="7">#REF!</definedName>
    <definedName name="_SSD.9375______15__" localSheetId="10">#REF!</definedName>
    <definedName name="_SSD.9375______15__" localSheetId="11">#REF!</definedName>
    <definedName name="_SSD.9375______15__" localSheetId="12">#REF!</definedName>
    <definedName name="_SSD.9375______15__" localSheetId="13">#REF!</definedName>
    <definedName name="_SSD.9375______15__" localSheetId="14">#REF!</definedName>
    <definedName name="_SSD.9375______15__" localSheetId="15">#REF!</definedName>
    <definedName name="_SSD.9375______15__" localSheetId="16">#REF!</definedName>
    <definedName name="_SSD.9375______15__" localSheetId="17">#REF!</definedName>
    <definedName name="_SSD.9375______15__" localSheetId="18">#REF!</definedName>
    <definedName name="_SSD.9375______15__" localSheetId="19">#REF!</definedName>
    <definedName name="_SSD.9375______15__" localSheetId="21">#REF!</definedName>
    <definedName name="_SSD.9375______15__" localSheetId="22">#REF!</definedName>
    <definedName name="_SSD.9375______15__" localSheetId="23">#REF!</definedName>
    <definedName name="_SSD.9375______15__" localSheetId="24">#REF!</definedName>
    <definedName name="_SSD.9375______15__" localSheetId="25">#REF!</definedName>
    <definedName name="_SSD.9375______15__" localSheetId="26">#REF!</definedName>
    <definedName name="_SSD.9375______15__" localSheetId="27">#REF!</definedName>
    <definedName name="_SSD.9375______15__" localSheetId="28">#REF!</definedName>
    <definedName name="_SSD.9375______15__" localSheetId="29">#REF!</definedName>
    <definedName name="_SSD.9375______15__" localSheetId="30">#REF!</definedName>
    <definedName name="_SSD.9375______15__" localSheetId="31">#REF!</definedName>
    <definedName name="_SSD.9375______15__" localSheetId="32">#REF!</definedName>
    <definedName name="_SSD.9375______15__" localSheetId="33">#REF!</definedName>
    <definedName name="_SSD.9375______15__" localSheetId="34">#REF!</definedName>
    <definedName name="_SSD.9375______15__" localSheetId="35">#REF!</definedName>
    <definedName name="_SSD.9375______15__" localSheetId="36">#REF!</definedName>
    <definedName name="_SSD.9375______15__" localSheetId="37">#REF!</definedName>
    <definedName name="_SSD.9375______15__" localSheetId="38">#REF!</definedName>
    <definedName name="_SSD.9375______15__" localSheetId="39">#REF!</definedName>
    <definedName name="_SSD.9375______15__" localSheetId="40">#REF!</definedName>
    <definedName name="_SSD.9375______15__" localSheetId="41">#REF!</definedName>
    <definedName name="_SSD.9375______15__" localSheetId="42">#REF!</definedName>
    <definedName name="_SSD.9375______15__" localSheetId="43">#REF!</definedName>
    <definedName name="_SSD.9375______15__" localSheetId="44">#REF!</definedName>
    <definedName name="_SSD.9375______15__" localSheetId="45">#REF!</definedName>
    <definedName name="_SSD.9375______15__" localSheetId="46">#REF!</definedName>
    <definedName name="_SSD.9375______15__" localSheetId="47">#REF!</definedName>
    <definedName name="_SSD.9375______15__" localSheetId="48">#REF!</definedName>
    <definedName name="_SSD.9375______15__" localSheetId="49">#REF!</definedName>
    <definedName name="_SSD.9375______15__" localSheetId="50">#REF!</definedName>
    <definedName name="_SSD.9375______15__" localSheetId="51">#REF!</definedName>
    <definedName name="_SSD.9375______15__" localSheetId="77">#REF!</definedName>
    <definedName name="_SSD.9375______15__" localSheetId="78">#REF!</definedName>
    <definedName name="_SSD.9375______15__" localSheetId="79">#REF!</definedName>
    <definedName name="_SSD.9375______15__" localSheetId="80">#REF!</definedName>
    <definedName name="_SSD.9375______15__" localSheetId="81">#REF!</definedName>
    <definedName name="_SSD.9375______15__" localSheetId="82">#REF!</definedName>
    <definedName name="_SSD.9375______15__" localSheetId="83">#REF!</definedName>
    <definedName name="_SSD.9375______15__" localSheetId="84">#REF!</definedName>
    <definedName name="_SSD.9375______15__" localSheetId="52">'201'!#REF!</definedName>
    <definedName name="_SSD.9375______15__" localSheetId="53">'202'!#REF!</definedName>
    <definedName name="_SSD.9375______15__" localSheetId="54">'203'!#REF!</definedName>
    <definedName name="_SSD.9375______15__" localSheetId="55">'204'!#REF!</definedName>
    <definedName name="_SSD.9375______15__" localSheetId="56">'205'!#REF!</definedName>
    <definedName name="_SSD.9375______15__" localSheetId="57">'211'!#REF!</definedName>
    <definedName name="_SSD.9375______15__" localSheetId="59">'226'!#REF!</definedName>
    <definedName name="_SSD.9375______15__" localSheetId="60">'230'!#REF!</definedName>
    <definedName name="_SSD.9375______15__" localSheetId="85">#REF!</definedName>
    <definedName name="_SSD.9375______15__" localSheetId="86">#REF!</definedName>
    <definedName name="_SSD.9375______15__" localSheetId="61">'232'!#REF!</definedName>
    <definedName name="_SSD.9375______15__" localSheetId="185">#REF!</definedName>
    <definedName name="_SSD.9375______15__" localSheetId="62">'233'!#REF!</definedName>
    <definedName name="_SSD.9375______15__" localSheetId="186">#REF!</definedName>
    <definedName name="_SSD.9375______15__" localSheetId="187">#REF!</definedName>
    <definedName name="_SSD.9375______15__" localSheetId="63">'236'!#REF!</definedName>
    <definedName name="_SSD.9375______15__" localSheetId="87">#REF!</definedName>
    <definedName name="_SSD.9375______15__" localSheetId="188">#REF!</definedName>
    <definedName name="_SSD.9375______15__" localSheetId="64">'240'!#REF!</definedName>
    <definedName name="_SSD.9375______15__" localSheetId="88">#REF!</definedName>
    <definedName name="_SSD.9375______15__" localSheetId="89">#REF!</definedName>
    <definedName name="_SSD.9375______15__" localSheetId="189">'252'!#REF!</definedName>
    <definedName name="_SSD.9375______15__" localSheetId="190">'253'!#REF!</definedName>
    <definedName name="_SSD.9375______15__" localSheetId="191">'254'!#REF!</definedName>
    <definedName name="_SSD.9375______15__" localSheetId="90">#REF!</definedName>
    <definedName name="_SSD.9375______15__" localSheetId="91">#REF!</definedName>
    <definedName name="_SSD.9375______15__" localSheetId="92">#REF!</definedName>
    <definedName name="_SSD.9375______15__" localSheetId="73">#REF!</definedName>
    <definedName name="_SSD.9375______15__" localSheetId="74">#REF!</definedName>
    <definedName name="_SSD.9375______15__" localSheetId="75">#REF!</definedName>
    <definedName name="_SSD.9375______15__" localSheetId="93">#REF!</definedName>
    <definedName name="_SSD.9375______15__" localSheetId="94">#REF!</definedName>
    <definedName name="_SSD.9375______15__" localSheetId="95">#REF!</definedName>
    <definedName name="_SSD.9375______15__" localSheetId="102">#REF!</definedName>
    <definedName name="_SSD.9375______15__" localSheetId="103">#REF!</definedName>
    <definedName name="_SSD.9375______15__" localSheetId="96">#REF!</definedName>
    <definedName name="_SSD.9375______15__" localSheetId="104">#REF!</definedName>
    <definedName name="_SSD.9375______15__" localSheetId="97">#REF!</definedName>
    <definedName name="_SSD.9375______15__" localSheetId="105">#REF!</definedName>
    <definedName name="_SSD.9375______15__" localSheetId="98">#REF!</definedName>
    <definedName name="_SSD.9375______15__" localSheetId="99">#REF!</definedName>
    <definedName name="_SSD.9375______15__" localSheetId="100">#REF!</definedName>
    <definedName name="_SSD.9375______15__" localSheetId="101">#REF!</definedName>
    <definedName name="_SSD.9375______15__" localSheetId="106">#REF!</definedName>
    <definedName name="_SSD.9375______15__" localSheetId="107">#REF!</definedName>
    <definedName name="_SSD.9375______15__" localSheetId="108">#REF!</definedName>
    <definedName name="_SSD.9375______15__" localSheetId="109">#REF!</definedName>
    <definedName name="_SSD.9375______15__" localSheetId="110">#REF!</definedName>
    <definedName name="_SSD.9375______15__" localSheetId="111">#REF!</definedName>
    <definedName name="_SSD.9375______15__" localSheetId="112">#REF!</definedName>
    <definedName name="_SSD.9375______15__" localSheetId="113">#REF!</definedName>
    <definedName name="_SSD.9375______15__" localSheetId="114">#REF!</definedName>
    <definedName name="_SSD.9375______15__" localSheetId="115">#REF!</definedName>
    <definedName name="_SSD.9375______15__" localSheetId="116">#REF!</definedName>
    <definedName name="_SSD.9375______15__" localSheetId="117">#REF!</definedName>
    <definedName name="_SSD.9375______15__" localSheetId="118">#REF!</definedName>
    <definedName name="_SSD.9375______15__" localSheetId="119">#REF!</definedName>
    <definedName name="_SSD.9375______15__" localSheetId="120">#REF!</definedName>
    <definedName name="_SSD.9375______15__" localSheetId="121">#REF!</definedName>
    <definedName name="_SSD.9375______15__" localSheetId="122">#REF!</definedName>
    <definedName name="_SSD.9375______15__" localSheetId="123">#REF!</definedName>
    <definedName name="_SSD.9375______15__" localSheetId="124">#REF!</definedName>
    <definedName name="_SSD.9375______15__" localSheetId="125">#REF!</definedName>
    <definedName name="_SSD.9375______15__" localSheetId="126">#REF!</definedName>
    <definedName name="_SSD.9375______15__" localSheetId="127">#REF!</definedName>
    <definedName name="_SSD.9375______15__" localSheetId="128">#REF!</definedName>
    <definedName name="_SSD.9375______15__" localSheetId="129">#REF!</definedName>
    <definedName name="_SSD.9375______15__" localSheetId="130">#REF!</definedName>
    <definedName name="_SSD.9375______15__" localSheetId="192">#REF!</definedName>
    <definedName name="_SSD.9375______15__" localSheetId="131">#REF!</definedName>
    <definedName name="_SSD.9375______15__" localSheetId="132">#REF!</definedName>
    <definedName name="_SSD.9375______15__" localSheetId="133">#REF!</definedName>
    <definedName name="_SSD.9375______15__" localSheetId="134">#REF!</definedName>
    <definedName name="_SSD.9375______15__" localSheetId="135">#REF!</definedName>
    <definedName name="_SSD.9375______15__" localSheetId="136">#REF!</definedName>
    <definedName name="_SSD.9375______15__" localSheetId="137">#REF!</definedName>
    <definedName name="_SSD.9375______15__" localSheetId="138">#REF!</definedName>
    <definedName name="_SSD.9375______15__" localSheetId="139">#REF!</definedName>
    <definedName name="_SSD.9375______15__" localSheetId="140">#REF!</definedName>
    <definedName name="_SSD.9375______15__" localSheetId="141">#REF!</definedName>
    <definedName name="_SSD.9375______15__" localSheetId="142">#REF!</definedName>
    <definedName name="_SSD.9375______15__" localSheetId="143">#REF!</definedName>
    <definedName name="_SSD.9375______15__" localSheetId="144">#REF!</definedName>
    <definedName name="_SSD.9375______15__" localSheetId="145">#REF!</definedName>
    <definedName name="_SSD.9375______15__" localSheetId="146">#REF!</definedName>
    <definedName name="_SSD.9375______15__" localSheetId="147">#REF!</definedName>
    <definedName name="_SSD.9375______15__" localSheetId="148">#REF!</definedName>
    <definedName name="_SSD.9375______15__" localSheetId="194">#REF!</definedName>
    <definedName name="_SSD.9375______15__" localSheetId="149">#REF!</definedName>
    <definedName name="_SSD.9375______15__" localSheetId="150">#REF!</definedName>
    <definedName name="_SSD.9375______15__" localSheetId="151">#REF!</definedName>
    <definedName name="_SSD.9375______15__" localSheetId="152">#REF!</definedName>
    <definedName name="_SSD.9375______15__" localSheetId="153">#REF!</definedName>
    <definedName name="_SSD.9375______15__" localSheetId="154">#REF!</definedName>
    <definedName name="_SSD.9375______15__" localSheetId="155">#REF!</definedName>
    <definedName name="_SSD.9375______15__" localSheetId="156">#REF!</definedName>
    <definedName name="_SSD.9375______15__" localSheetId="181">#REF!</definedName>
    <definedName name="_SSD.9375______15__" localSheetId="183">#REF!</definedName>
    <definedName name="_SSD.9375______15__" localSheetId="184">#REF!</definedName>
    <definedName name="_SSD.9375______15__" localSheetId="157">#REF!</definedName>
    <definedName name="_SSD.9375______15__" localSheetId="162">#REF!</definedName>
    <definedName name="_SSD.9375______15__" localSheetId="163">#REF!</definedName>
    <definedName name="_SSD.9375______15__" localSheetId="164">#REF!</definedName>
    <definedName name="_SSD.9375______15__" localSheetId="165">#REF!</definedName>
    <definedName name="_SSD.9375______15__" localSheetId="166">#REF!</definedName>
    <definedName name="_SSD.9375______15__" localSheetId="167">#REF!</definedName>
    <definedName name="_SSD.9375______15__" localSheetId="168">#REF!</definedName>
    <definedName name="_SSD.9375______15__" localSheetId="169">#REF!</definedName>
    <definedName name="_SSD.9375______15__" localSheetId="170">#REF!</definedName>
    <definedName name="_SSD.9375______15__" localSheetId="171">#REF!</definedName>
    <definedName name="_SSD.9375______15__" localSheetId="172">#REF!</definedName>
    <definedName name="_SSD.9375______15__" localSheetId="173">#REF!</definedName>
    <definedName name="_SSD.9375______15__" localSheetId="174">#REF!</definedName>
    <definedName name="_SSD.9375______15__" localSheetId="175">#REF!</definedName>
    <definedName name="_SSD.9375______15__" localSheetId="176">#REF!</definedName>
    <definedName name="_SSD.9375______15__" localSheetId="177">#REF!</definedName>
    <definedName name="_SSD.9375______15__" localSheetId="178">#REF!</definedName>
    <definedName name="_SSD.9375______15__" localSheetId="179">#REF!</definedName>
    <definedName name="_SSD.9375______15__" localSheetId="180">#REF!</definedName>
    <definedName name="_SSD.9375______15__">#REF!</definedName>
    <definedName name="_SSD.9385______15_" localSheetId="201">'0023'!#REF!</definedName>
    <definedName name="_SSD.9385______15_" localSheetId="1">'028'!#REF!</definedName>
    <definedName name="_SSD.9385______15_" localSheetId="2">'029'!#REF!</definedName>
    <definedName name="_SSD.9385______15_" localSheetId="4">#REF!</definedName>
    <definedName name="_SSD.9385______15_" localSheetId="5">#REF!</definedName>
    <definedName name="_SSD.9385______15_" localSheetId="6">#REF!</definedName>
    <definedName name="_SSD.9385______15_" localSheetId="7">#REF!</definedName>
    <definedName name="_SSD.9385______15_" localSheetId="10">#REF!</definedName>
    <definedName name="_SSD.9385______15_" localSheetId="11">#REF!</definedName>
    <definedName name="_SSD.9385______15_" localSheetId="12">#REF!</definedName>
    <definedName name="_SSD.9385______15_" localSheetId="13">#REF!</definedName>
    <definedName name="_SSD.9385______15_" localSheetId="14">#REF!</definedName>
    <definedName name="_SSD.9385______15_" localSheetId="15">#REF!</definedName>
    <definedName name="_SSD.9385______15_" localSheetId="16">#REF!</definedName>
    <definedName name="_SSD.9385______15_" localSheetId="17">#REF!</definedName>
    <definedName name="_SSD.9385______15_" localSheetId="18">#REF!</definedName>
    <definedName name="_SSD.9385______15_" localSheetId="19">#REF!</definedName>
    <definedName name="_SSD.9385______15_" localSheetId="21">#REF!</definedName>
    <definedName name="_SSD.9385______15_" localSheetId="22">#REF!</definedName>
    <definedName name="_SSD.9385______15_" localSheetId="23">#REF!</definedName>
    <definedName name="_SSD.9385______15_" localSheetId="24">#REF!</definedName>
    <definedName name="_SSD.9385______15_" localSheetId="25">#REF!</definedName>
    <definedName name="_SSD.9385______15_" localSheetId="26">#REF!</definedName>
    <definedName name="_SSD.9385______15_" localSheetId="27">#REF!</definedName>
    <definedName name="_SSD.9385______15_" localSheetId="28">#REF!</definedName>
    <definedName name="_SSD.9385______15_" localSheetId="29">#REF!</definedName>
    <definedName name="_SSD.9385______15_" localSheetId="30">#REF!</definedName>
    <definedName name="_SSD.9385______15_" localSheetId="31">#REF!</definedName>
    <definedName name="_SSD.9385______15_" localSheetId="32">#REF!</definedName>
    <definedName name="_SSD.9385______15_" localSheetId="33">#REF!</definedName>
    <definedName name="_SSD.9385______15_" localSheetId="34">#REF!</definedName>
    <definedName name="_SSD.9385______15_" localSheetId="35">#REF!</definedName>
    <definedName name="_SSD.9385______15_" localSheetId="36">#REF!</definedName>
    <definedName name="_SSD.9385______15_" localSheetId="37">#REF!</definedName>
    <definedName name="_SSD.9385______15_" localSheetId="38">#REF!</definedName>
    <definedName name="_SSD.9385______15_" localSheetId="39">#REF!</definedName>
    <definedName name="_SSD.9385______15_" localSheetId="40">#REF!</definedName>
    <definedName name="_SSD.9385______15_" localSheetId="41">#REF!</definedName>
    <definedName name="_SSD.9385______15_" localSheetId="42">#REF!</definedName>
    <definedName name="_SSD.9385______15_" localSheetId="43">#REF!</definedName>
    <definedName name="_SSD.9385______15_" localSheetId="44">#REF!</definedName>
    <definedName name="_SSD.9385______15_" localSheetId="45">#REF!</definedName>
    <definedName name="_SSD.9385______15_" localSheetId="46">#REF!</definedName>
    <definedName name="_SSD.9385______15_" localSheetId="47">#REF!</definedName>
    <definedName name="_SSD.9385______15_" localSheetId="48">#REF!</definedName>
    <definedName name="_SSD.9385______15_" localSheetId="49">#REF!</definedName>
    <definedName name="_SSD.9385______15_" localSheetId="50">#REF!</definedName>
    <definedName name="_SSD.9385______15_" localSheetId="51">#REF!</definedName>
    <definedName name="_SSD.9385______15_" localSheetId="77">#REF!</definedName>
    <definedName name="_SSD.9385______15_" localSheetId="78">#REF!</definedName>
    <definedName name="_SSD.9385______15_" localSheetId="79">#REF!</definedName>
    <definedName name="_SSD.9385______15_" localSheetId="80">#REF!</definedName>
    <definedName name="_SSD.9385______15_" localSheetId="81">#REF!</definedName>
    <definedName name="_SSD.9385______15_" localSheetId="82">#REF!</definedName>
    <definedName name="_SSD.9385______15_" localSheetId="83">#REF!</definedName>
    <definedName name="_SSD.9385______15_" localSheetId="84">#REF!</definedName>
    <definedName name="_SSD.9385______15_" localSheetId="52">'201'!#REF!</definedName>
    <definedName name="_SSD.9385______15_" localSheetId="53">'202'!#REF!</definedName>
    <definedName name="_SSD.9385______15_" localSheetId="54">'203'!#REF!</definedName>
    <definedName name="_SSD.9385______15_" localSheetId="55">'204'!#REF!</definedName>
    <definedName name="_SSD.9385______15_" localSheetId="56">'205'!#REF!</definedName>
    <definedName name="_SSD.9385______15_" localSheetId="57">'211'!#REF!</definedName>
    <definedName name="_SSD.9385______15_" localSheetId="59">'226'!#REF!</definedName>
    <definedName name="_SSD.9385______15_" localSheetId="60">'230'!#REF!</definedName>
    <definedName name="_SSD.9385______15_" localSheetId="85">#REF!</definedName>
    <definedName name="_SSD.9385______15_" localSheetId="86">#REF!</definedName>
    <definedName name="_SSD.9385______15_" localSheetId="61">'232'!#REF!</definedName>
    <definedName name="_SSD.9385______15_" localSheetId="185">#REF!</definedName>
    <definedName name="_SSD.9385______15_" localSheetId="62">'233'!#REF!</definedName>
    <definedName name="_SSD.9385______15_" localSheetId="186">#REF!</definedName>
    <definedName name="_SSD.9385______15_" localSheetId="187">#REF!</definedName>
    <definedName name="_SSD.9385______15_" localSheetId="63">'236'!#REF!</definedName>
    <definedName name="_SSD.9385______15_" localSheetId="87">#REF!</definedName>
    <definedName name="_SSD.9385______15_" localSheetId="188">#REF!</definedName>
    <definedName name="_SSD.9385______15_" localSheetId="64">'240'!#REF!</definedName>
    <definedName name="_SSD.9385______15_" localSheetId="88">#REF!</definedName>
    <definedName name="_SSD.9385______15_" localSheetId="89">#REF!</definedName>
    <definedName name="_SSD.9385______15_" localSheetId="189">'252'!#REF!</definedName>
    <definedName name="_SSD.9385______15_" localSheetId="190">'253'!#REF!</definedName>
    <definedName name="_SSD.9385______15_" localSheetId="191">'254'!#REF!</definedName>
    <definedName name="_SSD.9385______15_" localSheetId="90">#REF!</definedName>
    <definedName name="_SSD.9385______15_" localSheetId="91">#REF!</definedName>
    <definedName name="_SSD.9385______15_" localSheetId="92">#REF!</definedName>
    <definedName name="_SSD.9385______15_" localSheetId="73">#REF!</definedName>
    <definedName name="_SSD.9385______15_" localSheetId="74">#REF!</definedName>
    <definedName name="_SSD.9385______15_" localSheetId="75">#REF!</definedName>
    <definedName name="_SSD.9385______15_" localSheetId="93">#REF!</definedName>
    <definedName name="_SSD.9385______15_" localSheetId="94">#REF!</definedName>
    <definedName name="_SSD.9385______15_" localSheetId="95">#REF!</definedName>
    <definedName name="_SSD.9385______15_" localSheetId="102">#REF!</definedName>
    <definedName name="_SSD.9385______15_" localSheetId="103">#REF!</definedName>
    <definedName name="_SSD.9385______15_" localSheetId="96">#REF!</definedName>
    <definedName name="_SSD.9385______15_" localSheetId="104">#REF!</definedName>
    <definedName name="_SSD.9385______15_" localSheetId="97">#REF!</definedName>
    <definedName name="_SSD.9385______15_" localSheetId="105">#REF!</definedName>
    <definedName name="_SSD.9385______15_" localSheetId="98">#REF!</definedName>
    <definedName name="_SSD.9385______15_" localSheetId="99">#REF!</definedName>
    <definedName name="_SSD.9385______15_" localSheetId="100">#REF!</definedName>
    <definedName name="_SSD.9385______15_" localSheetId="101">#REF!</definedName>
    <definedName name="_SSD.9385______15_" localSheetId="106">#REF!</definedName>
    <definedName name="_SSD.9385______15_" localSheetId="107">#REF!</definedName>
    <definedName name="_SSD.9385______15_" localSheetId="108">#REF!</definedName>
    <definedName name="_SSD.9385______15_" localSheetId="109">#REF!</definedName>
    <definedName name="_SSD.9385______15_" localSheetId="110">#REF!</definedName>
    <definedName name="_SSD.9385______15_" localSheetId="111">#REF!</definedName>
    <definedName name="_SSD.9385______15_" localSheetId="112">#REF!</definedName>
    <definedName name="_SSD.9385______15_" localSheetId="113">#REF!</definedName>
    <definedName name="_SSD.9385______15_" localSheetId="114">#REF!</definedName>
    <definedName name="_SSD.9385______15_" localSheetId="115">#REF!</definedName>
    <definedName name="_SSD.9385______15_" localSheetId="116">#REF!</definedName>
    <definedName name="_SSD.9385______15_" localSheetId="117">#REF!</definedName>
    <definedName name="_SSD.9385______15_" localSheetId="118">#REF!</definedName>
    <definedName name="_SSD.9385______15_" localSheetId="119">#REF!</definedName>
    <definedName name="_SSD.9385______15_" localSheetId="120">#REF!</definedName>
    <definedName name="_SSD.9385______15_" localSheetId="121">#REF!</definedName>
    <definedName name="_SSD.9385______15_" localSheetId="122">#REF!</definedName>
    <definedName name="_SSD.9385______15_" localSheetId="123">#REF!</definedName>
    <definedName name="_SSD.9385______15_" localSheetId="124">#REF!</definedName>
    <definedName name="_SSD.9385______15_" localSheetId="125">#REF!</definedName>
    <definedName name="_SSD.9385______15_" localSheetId="126">#REF!</definedName>
    <definedName name="_SSD.9385______15_" localSheetId="127">#REF!</definedName>
    <definedName name="_SSD.9385______15_" localSheetId="128">#REF!</definedName>
    <definedName name="_SSD.9385______15_" localSheetId="129">#REF!</definedName>
    <definedName name="_SSD.9385______15_" localSheetId="130">#REF!</definedName>
    <definedName name="_SSD.9385______15_" localSheetId="192">#REF!</definedName>
    <definedName name="_SSD.9385______15_" localSheetId="131">#REF!</definedName>
    <definedName name="_SSD.9385______15_" localSheetId="132">#REF!</definedName>
    <definedName name="_SSD.9385______15_" localSheetId="133">#REF!</definedName>
    <definedName name="_SSD.9385______15_" localSheetId="134">#REF!</definedName>
    <definedName name="_SSD.9385______15_" localSheetId="135">#REF!</definedName>
    <definedName name="_SSD.9385______15_" localSheetId="136">#REF!</definedName>
    <definedName name="_SSD.9385______15_" localSheetId="137">#REF!</definedName>
    <definedName name="_SSD.9385______15_" localSheetId="138">#REF!</definedName>
    <definedName name="_SSD.9385______15_" localSheetId="139">#REF!</definedName>
    <definedName name="_SSD.9385______15_" localSheetId="140">#REF!</definedName>
    <definedName name="_SSD.9385______15_" localSheetId="141">#REF!</definedName>
    <definedName name="_SSD.9385______15_" localSheetId="142">#REF!</definedName>
    <definedName name="_SSD.9385______15_" localSheetId="143">#REF!</definedName>
    <definedName name="_SSD.9385______15_" localSheetId="144">#REF!</definedName>
    <definedName name="_SSD.9385______15_" localSheetId="145">#REF!</definedName>
    <definedName name="_SSD.9385______15_" localSheetId="146">#REF!</definedName>
    <definedName name="_SSD.9385______15_" localSheetId="147">#REF!</definedName>
    <definedName name="_SSD.9385______15_" localSheetId="148">#REF!</definedName>
    <definedName name="_SSD.9385______15_" localSheetId="194">#REF!</definedName>
    <definedName name="_SSD.9385______15_" localSheetId="149">#REF!</definedName>
    <definedName name="_SSD.9385______15_" localSheetId="150">#REF!</definedName>
    <definedName name="_SSD.9385______15_" localSheetId="151">#REF!</definedName>
    <definedName name="_SSD.9385______15_" localSheetId="152">#REF!</definedName>
    <definedName name="_SSD.9385______15_" localSheetId="153">#REF!</definedName>
    <definedName name="_SSD.9385______15_" localSheetId="154">#REF!</definedName>
    <definedName name="_SSD.9385______15_" localSheetId="155">#REF!</definedName>
    <definedName name="_SSD.9385______15_" localSheetId="156">#REF!</definedName>
    <definedName name="_SSD.9385______15_" localSheetId="181">#REF!</definedName>
    <definedName name="_SSD.9385______15_" localSheetId="183">#REF!</definedName>
    <definedName name="_SSD.9385______15_" localSheetId="184">#REF!</definedName>
    <definedName name="_SSD.9385______15_" localSheetId="157">#REF!</definedName>
    <definedName name="_SSD.9385______15_" localSheetId="162">#REF!</definedName>
    <definedName name="_SSD.9385______15_" localSheetId="163">#REF!</definedName>
    <definedName name="_SSD.9385______15_" localSheetId="164">#REF!</definedName>
    <definedName name="_SSD.9385______15_" localSheetId="165">#REF!</definedName>
    <definedName name="_SSD.9385______15_" localSheetId="166">#REF!</definedName>
    <definedName name="_SSD.9385______15_" localSheetId="167">#REF!</definedName>
    <definedName name="_SSD.9385______15_" localSheetId="168">#REF!</definedName>
    <definedName name="_SSD.9385______15_" localSheetId="169">#REF!</definedName>
    <definedName name="_SSD.9385______15_" localSheetId="170">#REF!</definedName>
    <definedName name="_SSD.9385______15_" localSheetId="171">#REF!</definedName>
    <definedName name="_SSD.9385______15_" localSheetId="172">#REF!</definedName>
    <definedName name="_SSD.9385______15_" localSheetId="173">#REF!</definedName>
    <definedName name="_SSD.9385______15_" localSheetId="174">#REF!</definedName>
    <definedName name="_SSD.9385______15_" localSheetId="175">#REF!</definedName>
    <definedName name="_SSD.9385______15_" localSheetId="176">#REF!</definedName>
    <definedName name="_SSD.9385______15_" localSheetId="177">#REF!</definedName>
    <definedName name="_SSD.9385______15_" localSheetId="178">#REF!</definedName>
    <definedName name="_SSD.9385______15_" localSheetId="179">#REF!</definedName>
    <definedName name="_SSD.9385______15_" localSheetId="180">#REF!</definedName>
    <definedName name="_SSD.9385______15_">#REF!</definedName>
    <definedName name="_SSD.9385______23" localSheetId="201">'0023'!#REF!</definedName>
    <definedName name="_SSD.9385______23" localSheetId="1">'028'!#REF!</definedName>
    <definedName name="_SSD.9385______23" localSheetId="2">'029'!#REF!</definedName>
    <definedName name="_SSD.9385______23" localSheetId="4">#REF!</definedName>
    <definedName name="_SSD.9385______23" localSheetId="5">#REF!</definedName>
    <definedName name="_SSD.9385______23" localSheetId="6">#REF!</definedName>
    <definedName name="_SSD.9385______23" localSheetId="7">#REF!</definedName>
    <definedName name="_SSD.9385______23" localSheetId="10">#REF!</definedName>
    <definedName name="_SSD.9385______23" localSheetId="11">#REF!</definedName>
    <definedName name="_SSD.9385______23" localSheetId="12">#REF!</definedName>
    <definedName name="_SSD.9385______23" localSheetId="13">#REF!</definedName>
    <definedName name="_SSD.9385______23" localSheetId="14">#REF!</definedName>
    <definedName name="_SSD.9385______23" localSheetId="15">#REF!</definedName>
    <definedName name="_SSD.9385______23" localSheetId="16">#REF!</definedName>
    <definedName name="_SSD.9385______23" localSheetId="17">#REF!</definedName>
    <definedName name="_SSD.9385______23" localSheetId="18">#REF!</definedName>
    <definedName name="_SSD.9385______23" localSheetId="19">#REF!</definedName>
    <definedName name="_SSD.9385______23" localSheetId="21">#REF!</definedName>
    <definedName name="_SSD.9385______23" localSheetId="22">#REF!</definedName>
    <definedName name="_SSD.9385______23" localSheetId="23">#REF!</definedName>
    <definedName name="_SSD.9385______23" localSheetId="24">#REF!</definedName>
    <definedName name="_SSD.9385______23" localSheetId="25">#REF!</definedName>
    <definedName name="_SSD.9385______23" localSheetId="26">#REF!</definedName>
    <definedName name="_SSD.9385______23" localSheetId="27">#REF!</definedName>
    <definedName name="_SSD.9385______23" localSheetId="28">#REF!</definedName>
    <definedName name="_SSD.9385______23" localSheetId="29">#REF!</definedName>
    <definedName name="_SSD.9385______23" localSheetId="30">#REF!</definedName>
    <definedName name="_SSD.9385______23" localSheetId="31">#REF!</definedName>
    <definedName name="_SSD.9385______23" localSheetId="32">#REF!</definedName>
    <definedName name="_SSD.9385______23" localSheetId="33">#REF!</definedName>
    <definedName name="_SSD.9385______23" localSheetId="34">#REF!</definedName>
    <definedName name="_SSD.9385______23" localSheetId="35">#REF!</definedName>
    <definedName name="_SSD.9385______23" localSheetId="36">#REF!</definedName>
    <definedName name="_SSD.9385______23" localSheetId="37">#REF!</definedName>
    <definedName name="_SSD.9385______23" localSheetId="38">#REF!</definedName>
    <definedName name="_SSD.9385______23" localSheetId="39">#REF!</definedName>
    <definedName name="_SSD.9385______23" localSheetId="40">#REF!</definedName>
    <definedName name="_SSD.9385______23" localSheetId="41">#REF!</definedName>
    <definedName name="_SSD.9385______23" localSheetId="42">#REF!</definedName>
    <definedName name="_SSD.9385______23" localSheetId="43">#REF!</definedName>
    <definedName name="_SSD.9385______23" localSheetId="44">#REF!</definedName>
    <definedName name="_SSD.9385______23" localSheetId="45">#REF!</definedName>
    <definedName name="_SSD.9385______23" localSheetId="46">#REF!</definedName>
    <definedName name="_SSD.9385______23" localSheetId="47">#REF!</definedName>
    <definedName name="_SSD.9385______23" localSheetId="48">#REF!</definedName>
    <definedName name="_SSD.9385______23" localSheetId="49">#REF!</definedName>
    <definedName name="_SSD.9385______23" localSheetId="50">#REF!</definedName>
    <definedName name="_SSD.9385______23" localSheetId="51">#REF!</definedName>
    <definedName name="_SSD.9385______23" localSheetId="77">#REF!</definedName>
    <definedName name="_SSD.9385______23" localSheetId="78">#REF!</definedName>
    <definedName name="_SSD.9385______23" localSheetId="79">#REF!</definedName>
    <definedName name="_SSD.9385______23" localSheetId="80">#REF!</definedName>
    <definedName name="_SSD.9385______23" localSheetId="81">#REF!</definedName>
    <definedName name="_SSD.9385______23" localSheetId="82">#REF!</definedName>
    <definedName name="_SSD.9385______23" localSheetId="83">#REF!</definedName>
    <definedName name="_SSD.9385______23" localSheetId="84">#REF!</definedName>
    <definedName name="_SSD.9385______23" localSheetId="52">'201'!#REF!</definedName>
    <definedName name="_SSD.9385______23" localSheetId="53">'202'!#REF!</definedName>
    <definedName name="_SSD.9385______23" localSheetId="54">'203'!#REF!</definedName>
    <definedName name="_SSD.9385______23" localSheetId="55">'204'!#REF!</definedName>
    <definedName name="_SSD.9385______23" localSheetId="56">'205'!#REF!</definedName>
    <definedName name="_SSD.9385______23" localSheetId="57">'211'!#REF!</definedName>
    <definedName name="_SSD.9385______23" localSheetId="59">'226'!#REF!</definedName>
    <definedName name="_SSD.9385______23" localSheetId="60">'230'!#REF!</definedName>
    <definedName name="_SSD.9385______23" localSheetId="85">#REF!</definedName>
    <definedName name="_SSD.9385______23" localSheetId="86">#REF!</definedName>
    <definedName name="_SSD.9385______23" localSheetId="61">'232'!#REF!</definedName>
    <definedName name="_SSD.9385______23" localSheetId="185">#REF!</definedName>
    <definedName name="_SSD.9385______23" localSheetId="62">'233'!#REF!</definedName>
    <definedName name="_SSD.9385______23" localSheetId="186">#REF!</definedName>
    <definedName name="_SSD.9385______23" localSheetId="187">#REF!</definedName>
    <definedName name="_SSD.9385______23" localSheetId="63">'236'!#REF!</definedName>
    <definedName name="_SSD.9385______23" localSheetId="87">#REF!</definedName>
    <definedName name="_SSD.9385______23" localSheetId="188">#REF!</definedName>
    <definedName name="_SSD.9385______23" localSheetId="64">'240'!#REF!</definedName>
    <definedName name="_SSD.9385______23" localSheetId="88">#REF!</definedName>
    <definedName name="_SSD.9385______23" localSheetId="89">#REF!</definedName>
    <definedName name="_SSD.9385______23" localSheetId="189">'252'!#REF!</definedName>
    <definedName name="_SSD.9385______23" localSheetId="190">'253'!#REF!</definedName>
    <definedName name="_SSD.9385______23" localSheetId="191">'254'!#REF!</definedName>
    <definedName name="_SSD.9385______23" localSheetId="90">#REF!</definedName>
    <definedName name="_SSD.9385______23" localSheetId="91">#REF!</definedName>
    <definedName name="_SSD.9385______23" localSheetId="92">#REF!</definedName>
    <definedName name="_SSD.9385______23" localSheetId="73">#REF!</definedName>
    <definedName name="_SSD.9385______23" localSheetId="74">#REF!</definedName>
    <definedName name="_SSD.9385______23" localSheetId="75">#REF!</definedName>
    <definedName name="_SSD.9385______23" localSheetId="93">#REF!</definedName>
    <definedName name="_SSD.9385______23" localSheetId="94">#REF!</definedName>
    <definedName name="_SSD.9385______23" localSheetId="95">#REF!</definedName>
    <definedName name="_SSD.9385______23" localSheetId="102">#REF!</definedName>
    <definedName name="_SSD.9385______23" localSheetId="103">#REF!</definedName>
    <definedName name="_SSD.9385______23" localSheetId="96">#REF!</definedName>
    <definedName name="_SSD.9385______23" localSheetId="104">#REF!</definedName>
    <definedName name="_SSD.9385______23" localSheetId="97">#REF!</definedName>
    <definedName name="_SSD.9385______23" localSheetId="105">#REF!</definedName>
    <definedName name="_SSD.9385______23" localSheetId="98">#REF!</definedName>
    <definedName name="_SSD.9385______23" localSheetId="99">#REF!</definedName>
    <definedName name="_SSD.9385______23" localSheetId="100">#REF!</definedName>
    <definedName name="_SSD.9385______23" localSheetId="101">#REF!</definedName>
    <definedName name="_SSD.9385______23" localSheetId="106">#REF!</definedName>
    <definedName name="_SSD.9385______23" localSheetId="107">#REF!</definedName>
    <definedName name="_SSD.9385______23" localSheetId="108">#REF!</definedName>
    <definedName name="_SSD.9385______23" localSheetId="109">#REF!</definedName>
    <definedName name="_SSD.9385______23" localSheetId="110">#REF!</definedName>
    <definedName name="_SSD.9385______23" localSheetId="111">#REF!</definedName>
    <definedName name="_SSD.9385______23" localSheetId="112">#REF!</definedName>
    <definedName name="_SSD.9385______23" localSheetId="113">#REF!</definedName>
    <definedName name="_SSD.9385______23" localSheetId="114">#REF!</definedName>
    <definedName name="_SSD.9385______23" localSheetId="115">#REF!</definedName>
    <definedName name="_SSD.9385______23" localSheetId="116">#REF!</definedName>
    <definedName name="_SSD.9385______23" localSheetId="117">#REF!</definedName>
    <definedName name="_SSD.9385______23" localSheetId="118">#REF!</definedName>
    <definedName name="_SSD.9385______23" localSheetId="119">#REF!</definedName>
    <definedName name="_SSD.9385______23" localSheetId="120">#REF!</definedName>
    <definedName name="_SSD.9385______23" localSheetId="121">#REF!</definedName>
    <definedName name="_SSD.9385______23" localSheetId="122">#REF!</definedName>
    <definedName name="_SSD.9385______23" localSheetId="123">#REF!</definedName>
    <definedName name="_SSD.9385______23" localSheetId="124">#REF!</definedName>
    <definedName name="_SSD.9385______23" localSheetId="125">#REF!</definedName>
    <definedName name="_SSD.9385______23" localSheetId="126">#REF!</definedName>
    <definedName name="_SSD.9385______23" localSheetId="127">#REF!</definedName>
    <definedName name="_SSD.9385______23" localSheetId="128">#REF!</definedName>
    <definedName name="_SSD.9385______23" localSheetId="129">#REF!</definedName>
    <definedName name="_SSD.9385______23" localSheetId="130">#REF!</definedName>
    <definedName name="_SSD.9385______23" localSheetId="192">#REF!</definedName>
    <definedName name="_SSD.9385______23" localSheetId="131">#REF!</definedName>
    <definedName name="_SSD.9385______23" localSheetId="132">#REF!</definedName>
    <definedName name="_SSD.9385______23" localSheetId="133">#REF!</definedName>
    <definedName name="_SSD.9385______23" localSheetId="134">#REF!</definedName>
    <definedName name="_SSD.9385______23" localSheetId="135">#REF!</definedName>
    <definedName name="_SSD.9385______23" localSheetId="136">#REF!</definedName>
    <definedName name="_SSD.9385______23" localSheetId="137">#REF!</definedName>
    <definedName name="_SSD.9385______23" localSheetId="138">#REF!</definedName>
    <definedName name="_SSD.9385______23" localSheetId="139">#REF!</definedName>
    <definedName name="_SSD.9385______23" localSheetId="140">#REF!</definedName>
    <definedName name="_SSD.9385______23" localSheetId="141">#REF!</definedName>
    <definedName name="_SSD.9385______23" localSheetId="142">#REF!</definedName>
    <definedName name="_SSD.9385______23" localSheetId="143">#REF!</definedName>
    <definedName name="_SSD.9385______23" localSheetId="144">#REF!</definedName>
    <definedName name="_SSD.9385______23" localSheetId="145">#REF!</definedName>
    <definedName name="_SSD.9385______23" localSheetId="146">#REF!</definedName>
    <definedName name="_SSD.9385______23" localSheetId="147">#REF!</definedName>
    <definedName name="_SSD.9385______23" localSheetId="148">#REF!</definedName>
    <definedName name="_SSD.9385______23" localSheetId="194">#REF!</definedName>
    <definedName name="_SSD.9385______23" localSheetId="149">#REF!</definedName>
    <definedName name="_SSD.9385______23" localSheetId="150">#REF!</definedName>
    <definedName name="_SSD.9385______23" localSheetId="151">#REF!</definedName>
    <definedName name="_SSD.9385______23" localSheetId="152">#REF!</definedName>
    <definedName name="_SSD.9385______23" localSheetId="153">#REF!</definedName>
    <definedName name="_SSD.9385______23" localSheetId="154">#REF!</definedName>
    <definedName name="_SSD.9385______23" localSheetId="155">#REF!</definedName>
    <definedName name="_SSD.9385______23" localSheetId="156">#REF!</definedName>
    <definedName name="_SSD.9385______23" localSheetId="181">#REF!</definedName>
    <definedName name="_SSD.9385______23" localSheetId="183">#REF!</definedName>
    <definedName name="_SSD.9385______23" localSheetId="184">#REF!</definedName>
    <definedName name="_SSD.9385______23" localSheetId="157">#REF!</definedName>
    <definedName name="_SSD.9385______23" localSheetId="162">#REF!</definedName>
    <definedName name="_SSD.9385______23" localSheetId="163">#REF!</definedName>
    <definedName name="_SSD.9385______23" localSheetId="164">#REF!</definedName>
    <definedName name="_SSD.9385______23" localSheetId="165">#REF!</definedName>
    <definedName name="_SSD.9385______23" localSheetId="166">#REF!</definedName>
    <definedName name="_SSD.9385______23" localSheetId="167">#REF!</definedName>
    <definedName name="_SSD.9385______23" localSheetId="168">#REF!</definedName>
    <definedName name="_SSD.9385______23" localSheetId="169">#REF!</definedName>
    <definedName name="_SSD.9385______23" localSheetId="170">#REF!</definedName>
    <definedName name="_SSD.9385______23" localSheetId="171">#REF!</definedName>
    <definedName name="_SSD.9385______23" localSheetId="172">#REF!</definedName>
    <definedName name="_SSD.9385______23" localSheetId="173">#REF!</definedName>
    <definedName name="_SSD.9385______23" localSheetId="174">#REF!</definedName>
    <definedName name="_SSD.9385______23" localSheetId="175">#REF!</definedName>
    <definedName name="_SSD.9385______23" localSheetId="176">#REF!</definedName>
    <definedName name="_SSD.9385______23" localSheetId="177">#REF!</definedName>
    <definedName name="_SSD.9385______23" localSheetId="178">#REF!</definedName>
    <definedName name="_SSD.9385______23" localSheetId="179">#REF!</definedName>
    <definedName name="_SSD.9385______23" localSheetId="180">#REF!</definedName>
    <definedName name="_SSD.9385______23">#REF!</definedName>
    <definedName name="_SSD.9385______24" localSheetId="201">'0023'!#REF!</definedName>
    <definedName name="_SSD.9385______24" localSheetId="1">'028'!#REF!</definedName>
    <definedName name="_SSD.9385______24" localSheetId="2">'029'!#REF!</definedName>
    <definedName name="_SSD.9385______24" localSheetId="4">#REF!</definedName>
    <definedName name="_SSD.9385______24" localSheetId="5">#REF!</definedName>
    <definedName name="_SSD.9385______24" localSheetId="6">#REF!</definedName>
    <definedName name="_SSD.9385______24" localSheetId="7">#REF!</definedName>
    <definedName name="_SSD.9385______24" localSheetId="10">#REF!</definedName>
    <definedName name="_SSD.9385______24" localSheetId="11">#REF!</definedName>
    <definedName name="_SSD.9385______24" localSheetId="12">#REF!</definedName>
    <definedName name="_SSD.9385______24" localSheetId="13">#REF!</definedName>
    <definedName name="_SSD.9385______24" localSheetId="14">#REF!</definedName>
    <definedName name="_SSD.9385______24" localSheetId="15">#REF!</definedName>
    <definedName name="_SSD.9385______24" localSheetId="16">#REF!</definedName>
    <definedName name="_SSD.9385______24" localSheetId="17">#REF!</definedName>
    <definedName name="_SSD.9385______24" localSheetId="18">#REF!</definedName>
    <definedName name="_SSD.9385______24" localSheetId="19">#REF!</definedName>
    <definedName name="_SSD.9385______24" localSheetId="21">#REF!</definedName>
    <definedName name="_SSD.9385______24" localSheetId="22">#REF!</definedName>
    <definedName name="_SSD.9385______24" localSheetId="23">#REF!</definedName>
    <definedName name="_SSD.9385______24" localSheetId="24">#REF!</definedName>
    <definedName name="_SSD.9385______24" localSheetId="25">#REF!</definedName>
    <definedName name="_SSD.9385______24" localSheetId="26">#REF!</definedName>
    <definedName name="_SSD.9385______24" localSheetId="27">#REF!</definedName>
    <definedName name="_SSD.9385______24" localSheetId="28">#REF!</definedName>
    <definedName name="_SSD.9385______24" localSheetId="29">#REF!</definedName>
    <definedName name="_SSD.9385______24" localSheetId="30">#REF!</definedName>
    <definedName name="_SSD.9385______24" localSheetId="31">#REF!</definedName>
    <definedName name="_SSD.9385______24" localSheetId="32">#REF!</definedName>
    <definedName name="_SSD.9385______24" localSheetId="33">#REF!</definedName>
    <definedName name="_SSD.9385______24" localSheetId="34">#REF!</definedName>
    <definedName name="_SSD.9385______24" localSheetId="35">#REF!</definedName>
    <definedName name="_SSD.9385______24" localSheetId="36">#REF!</definedName>
    <definedName name="_SSD.9385______24" localSheetId="37">#REF!</definedName>
    <definedName name="_SSD.9385______24" localSheetId="38">#REF!</definedName>
    <definedName name="_SSD.9385______24" localSheetId="39">#REF!</definedName>
    <definedName name="_SSD.9385______24" localSheetId="40">#REF!</definedName>
    <definedName name="_SSD.9385______24" localSheetId="41">#REF!</definedName>
    <definedName name="_SSD.9385______24" localSheetId="42">#REF!</definedName>
    <definedName name="_SSD.9385______24" localSheetId="43">#REF!</definedName>
    <definedName name="_SSD.9385______24" localSheetId="44">#REF!</definedName>
    <definedName name="_SSD.9385______24" localSheetId="45">#REF!</definedName>
    <definedName name="_SSD.9385______24" localSheetId="46">#REF!</definedName>
    <definedName name="_SSD.9385______24" localSheetId="47">#REF!</definedName>
    <definedName name="_SSD.9385______24" localSheetId="48">#REF!</definedName>
    <definedName name="_SSD.9385______24" localSheetId="49">#REF!</definedName>
    <definedName name="_SSD.9385______24" localSheetId="50">#REF!</definedName>
    <definedName name="_SSD.9385______24" localSheetId="51">#REF!</definedName>
    <definedName name="_SSD.9385______24" localSheetId="77">#REF!</definedName>
    <definedName name="_SSD.9385______24" localSheetId="78">#REF!</definedName>
    <definedName name="_SSD.9385______24" localSheetId="79">#REF!</definedName>
    <definedName name="_SSD.9385______24" localSheetId="80">#REF!</definedName>
    <definedName name="_SSD.9385______24" localSheetId="81">#REF!</definedName>
    <definedName name="_SSD.9385______24" localSheetId="82">#REF!</definedName>
    <definedName name="_SSD.9385______24" localSheetId="83">#REF!</definedName>
    <definedName name="_SSD.9385______24" localSheetId="84">#REF!</definedName>
    <definedName name="_SSD.9385______24" localSheetId="52">'201'!#REF!</definedName>
    <definedName name="_SSD.9385______24" localSheetId="53">'202'!#REF!</definedName>
    <definedName name="_SSD.9385______24" localSheetId="54">'203'!#REF!</definedName>
    <definedName name="_SSD.9385______24" localSheetId="55">'204'!#REF!</definedName>
    <definedName name="_SSD.9385______24" localSheetId="56">'205'!#REF!</definedName>
    <definedName name="_SSD.9385______24" localSheetId="57">'211'!#REF!</definedName>
    <definedName name="_SSD.9385______24" localSheetId="59">'226'!#REF!</definedName>
    <definedName name="_SSD.9385______24" localSheetId="60">'230'!#REF!</definedName>
    <definedName name="_SSD.9385______24" localSheetId="85">#REF!</definedName>
    <definedName name="_SSD.9385______24" localSheetId="86">#REF!</definedName>
    <definedName name="_SSD.9385______24" localSheetId="61">'232'!#REF!</definedName>
    <definedName name="_SSD.9385______24" localSheetId="185">#REF!</definedName>
    <definedName name="_SSD.9385______24" localSheetId="62">'233'!#REF!</definedName>
    <definedName name="_SSD.9385______24" localSheetId="186">#REF!</definedName>
    <definedName name="_SSD.9385______24" localSheetId="187">#REF!</definedName>
    <definedName name="_SSD.9385______24" localSheetId="63">'236'!#REF!</definedName>
    <definedName name="_SSD.9385______24" localSheetId="87">#REF!</definedName>
    <definedName name="_SSD.9385______24" localSheetId="188">#REF!</definedName>
    <definedName name="_SSD.9385______24" localSheetId="64">'240'!#REF!</definedName>
    <definedName name="_SSD.9385______24" localSheetId="88">#REF!</definedName>
    <definedName name="_SSD.9385______24" localSheetId="89">#REF!</definedName>
    <definedName name="_SSD.9385______24" localSheetId="189">'252'!#REF!</definedName>
    <definedName name="_SSD.9385______24" localSheetId="190">'253'!#REF!</definedName>
    <definedName name="_SSD.9385______24" localSheetId="191">'254'!#REF!</definedName>
    <definedName name="_SSD.9385______24" localSheetId="90">#REF!</definedName>
    <definedName name="_SSD.9385______24" localSheetId="91">#REF!</definedName>
    <definedName name="_SSD.9385______24" localSheetId="92">#REF!</definedName>
    <definedName name="_SSD.9385______24" localSheetId="73">#REF!</definedName>
    <definedName name="_SSD.9385______24" localSheetId="74">#REF!</definedName>
    <definedName name="_SSD.9385______24" localSheetId="75">#REF!</definedName>
    <definedName name="_SSD.9385______24" localSheetId="93">#REF!</definedName>
    <definedName name="_SSD.9385______24" localSheetId="94">#REF!</definedName>
    <definedName name="_SSD.9385______24" localSheetId="95">#REF!</definedName>
    <definedName name="_SSD.9385______24" localSheetId="102">#REF!</definedName>
    <definedName name="_SSD.9385______24" localSheetId="103">#REF!</definedName>
    <definedName name="_SSD.9385______24" localSheetId="96">#REF!</definedName>
    <definedName name="_SSD.9385______24" localSheetId="104">#REF!</definedName>
    <definedName name="_SSD.9385______24" localSheetId="97">#REF!</definedName>
    <definedName name="_SSD.9385______24" localSheetId="105">#REF!</definedName>
    <definedName name="_SSD.9385______24" localSheetId="98">#REF!</definedName>
    <definedName name="_SSD.9385______24" localSheetId="99">#REF!</definedName>
    <definedName name="_SSD.9385______24" localSheetId="100">#REF!</definedName>
    <definedName name="_SSD.9385______24" localSheetId="101">#REF!</definedName>
    <definedName name="_SSD.9385______24" localSheetId="106">#REF!</definedName>
    <definedName name="_SSD.9385______24" localSheetId="107">#REF!</definedName>
    <definedName name="_SSD.9385______24" localSheetId="108">#REF!</definedName>
    <definedName name="_SSD.9385______24" localSheetId="109">#REF!</definedName>
    <definedName name="_SSD.9385______24" localSheetId="110">#REF!</definedName>
    <definedName name="_SSD.9385______24" localSheetId="111">#REF!</definedName>
    <definedName name="_SSD.9385______24" localSheetId="112">#REF!</definedName>
    <definedName name="_SSD.9385______24" localSheetId="113">#REF!</definedName>
    <definedName name="_SSD.9385______24" localSheetId="114">#REF!</definedName>
    <definedName name="_SSD.9385______24" localSheetId="115">#REF!</definedName>
    <definedName name="_SSD.9385______24" localSheetId="116">#REF!</definedName>
    <definedName name="_SSD.9385______24" localSheetId="117">#REF!</definedName>
    <definedName name="_SSD.9385______24" localSheetId="118">#REF!</definedName>
    <definedName name="_SSD.9385______24" localSheetId="119">#REF!</definedName>
    <definedName name="_SSD.9385______24" localSheetId="120">#REF!</definedName>
    <definedName name="_SSD.9385______24" localSheetId="121">#REF!</definedName>
    <definedName name="_SSD.9385______24" localSheetId="122">#REF!</definedName>
    <definedName name="_SSD.9385______24" localSheetId="123">#REF!</definedName>
    <definedName name="_SSD.9385______24" localSheetId="124">#REF!</definedName>
    <definedName name="_SSD.9385______24" localSheetId="125">#REF!</definedName>
    <definedName name="_SSD.9385______24" localSheetId="126">#REF!</definedName>
    <definedName name="_SSD.9385______24" localSheetId="127">#REF!</definedName>
    <definedName name="_SSD.9385______24" localSheetId="128">#REF!</definedName>
    <definedName name="_SSD.9385______24" localSheetId="129">#REF!</definedName>
    <definedName name="_SSD.9385______24" localSheetId="130">#REF!</definedName>
    <definedName name="_SSD.9385______24" localSheetId="192">#REF!</definedName>
    <definedName name="_SSD.9385______24" localSheetId="131">#REF!</definedName>
    <definedName name="_SSD.9385______24" localSheetId="132">#REF!</definedName>
    <definedName name="_SSD.9385______24" localSheetId="133">#REF!</definedName>
    <definedName name="_SSD.9385______24" localSheetId="134">#REF!</definedName>
    <definedName name="_SSD.9385______24" localSheetId="135">#REF!</definedName>
    <definedName name="_SSD.9385______24" localSheetId="136">#REF!</definedName>
    <definedName name="_SSD.9385______24" localSheetId="137">#REF!</definedName>
    <definedName name="_SSD.9385______24" localSheetId="138">#REF!</definedName>
    <definedName name="_SSD.9385______24" localSheetId="139">#REF!</definedName>
    <definedName name="_SSD.9385______24" localSheetId="140">#REF!</definedName>
    <definedName name="_SSD.9385______24" localSheetId="141">#REF!</definedName>
    <definedName name="_SSD.9385______24" localSheetId="142">#REF!</definedName>
    <definedName name="_SSD.9385______24" localSheetId="143">#REF!</definedName>
    <definedName name="_SSD.9385______24" localSheetId="144">#REF!</definedName>
    <definedName name="_SSD.9385______24" localSheetId="145">#REF!</definedName>
    <definedName name="_SSD.9385______24" localSheetId="146">#REF!</definedName>
    <definedName name="_SSD.9385______24" localSheetId="147">#REF!</definedName>
    <definedName name="_SSD.9385______24" localSheetId="148">#REF!</definedName>
    <definedName name="_SSD.9385______24" localSheetId="194">#REF!</definedName>
    <definedName name="_SSD.9385______24" localSheetId="149">#REF!</definedName>
    <definedName name="_SSD.9385______24" localSheetId="150">#REF!</definedName>
    <definedName name="_SSD.9385______24" localSheetId="151">#REF!</definedName>
    <definedName name="_SSD.9385______24" localSheetId="152">#REF!</definedName>
    <definedName name="_SSD.9385______24" localSheetId="153">#REF!</definedName>
    <definedName name="_SSD.9385______24" localSheetId="154">#REF!</definedName>
    <definedName name="_SSD.9385______24" localSheetId="155">#REF!</definedName>
    <definedName name="_SSD.9385______24" localSheetId="156">#REF!</definedName>
    <definedName name="_SSD.9385______24" localSheetId="181">#REF!</definedName>
    <definedName name="_SSD.9385______24" localSheetId="183">#REF!</definedName>
    <definedName name="_SSD.9385______24" localSheetId="184">#REF!</definedName>
    <definedName name="_SSD.9385______24" localSheetId="157">#REF!</definedName>
    <definedName name="_SSD.9385______24" localSheetId="162">#REF!</definedName>
    <definedName name="_SSD.9385______24" localSheetId="163">#REF!</definedName>
    <definedName name="_SSD.9385______24" localSheetId="164">#REF!</definedName>
    <definedName name="_SSD.9385______24" localSheetId="165">#REF!</definedName>
    <definedName name="_SSD.9385______24" localSheetId="166">#REF!</definedName>
    <definedName name="_SSD.9385______24" localSheetId="167">#REF!</definedName>
    <definedName name="_SSD.9385______24" localSheetId="168">#REF!</definedName>
    <definedName name="_SSD.9385______24" localSheetId="169">#REF!</definedName>
    <definedName name="_SSD.9385______24" localSheetId="170">#REF!</definedName>
    <definedName name="_SSD.9385______24" localSheetId="171">#REF!</definedName>
    <definedName name="_SSD.9385______24" localSheetId="172">#REF!</definedName>
    <definedName name="_SSD.9385______24" localSheetId="173">#REF!</definedName>
    <definedName name="_SSD.9385______24" localSheetId="174">#REF!</definedName>
    <definedName name="_SSD.9385______24" localSheetId="175">#REF!</definedName>
    <definedName name="_SSD.9385______24" localSheetId="176">#REF!</definedName>
    <definedName name="_SSD.9385______24" localSheetId="177">#REF!</definedName>
    <definedName name="_SSD.9385______24" localSheetId="178">#REF!</definedName>
    <definedName name="_SSD.9385______24" localSheetId="179">#REF!</definedName>
    <definedName name="_SSD.9385______24" localSheetId="180">#REF!</definedName>
    <definedName name="_SSD.9385______24">#REF!</definedName>
    <definedName name="_SSD.9385______31" localSheetId="201">'0023'!#REF!</definedName>
    <definedName name="_SSD.9385______31" localSheetId="1">'028'!#REF!</definedName>
    <definedName name="_SSD.9385______31" localSheetId="2">'029'!#REF!</definedName>
    <definedName name="_SSD.9385______31" localSheetId="4">#REF!</definedName>
    <definedName name="_SSD.9385______31" localSheetId="5">#REF!</definedName>
    <definedName name="_SSD.9385______31" localSheetId="6">#REF!</definedName>
    <definedName name="_SSD.9385______31" localSheetId="7">#REF!</definedName>
    <definedName name="_SSD.9385______31" localSheetId="10">#REF!</definedName>
    <definedName name="_SSD.9385______31" localSheetId="11">#REF!</definedName>
    <definedName name="_SSD.9385______31" localSheetId="12">#REF!</definedName>
    <definedName name="_SSD.9385______31" localSheetId="13">#REF!</definedName>
    <definedName name="_SSD.9385______31" localSheetId="14">#REF!</definedName>
    <definedName name="_SSD.9385______31" localSheetId="15">#REF!</definedName>
    <definedName name="_SSD.9385______31" localSheetId="16">#REF!</definedName>
    <definedName name="_SSD.9385______31" localSheetId="17">#REF!</definedName>
    <definedName name="_SSD.9385______31" localSheetId="18">#REF!</definedName>
    <definedName name="_SSD.9385______31" localSheetId="19">#REF!</definedName>
    <definedName name="_SSD.9385______31" localSheetId="21">#REF!</definedName>
    <definedName name="_SSD.9385______31" localSheetId="22">#REF!</definedName>
    <definedName name="_SSD.9385______31" localSheetId="23">#REF!</definedName>
    <definedName name="_SSD.9385______31" localSheetId="24">#REF!</definedName>
    <definedName name="_SSD.9385______31" localSheetId="25">#REF!</definedName>
    <definedName name="_SSD.9385______31" localSheetId="26">#REF!</definedName>
    <definedName name="_SSD.9385______31" localSheetId="27">#REF!</definedName>
    <definedName name="_SSD.9385______31" localSheetId="28">#REF!</definedName>
    <definedName name="_SSD.9385______31" localSheetId="29">#REF!</definedName>
    <definedName name="_SSD.9385______31" localSheetId="30">#REF!</definedName>
    <definedName name="_SSD.9385______31" localSheetId="31">#REF!</definedName>
    <definedName name="_SSD.9385______31" localSheetId="32">#REF!</definedName>
    <definedName name="_SSD.9385______31" localSheetId="33">#REF!</definedName>
    <definedName name="_SSD.9385______31" localSheetId="34">#REF!</definedName>
    <definedName name="_SSD.9385______31" localSheetId="35">#REF!</definedName>
    <definedName name="_SSD.9385______31" localSheetId="36">#REF!</definedName>
    <definedName name="_SSD.9385______31" localSheetId="37">#REF!</definedName>
    <definedName name="_SSD.9385______31" localSheetId="38">#REF!</definedName>
    <definedName name="_SSD.9385______31" localSheetId="39">#REF!</definedName>
    <definedName name="_SSD.9385______31" localSheetId="40">#REF!</definedName>
    <definedName name="_SSD.9385______31" localSheetId="41">#REF!</definedName>
    <definedName name="_SSD.9385______31" localSheetId="42">#REF!</definedName>
    <definedName name="_SSD.9385______31" localSheetId="43">#REF!</definedName>
    <definedName name="_SSD.9385______31" localSheetId="44">#REF!</definedName>
    <definedName name="_SSD.9385______31" localSheetId="45">#REF!</definedName>
    <definedName name="_SSD.9385______31" localSheetId="46">#REF!</definedName>
    <definedName name="_SSD.9385______31" localSheetId="47">#REF!</definedName>
    <definedName name="_SSD.9385______31" localSheetId="48">#REF!</definedName>
    <definedName name="_SSD.9385______31" localSheetId="49">#REF!</definedName>
    <definedName name="_SSD.9385______31" localSheetId="50">#REF!</definedName>
    <definedName name="_SSD.9385______31" localSheetId="51">#REF!</definedName>
    <definedName name="_SSD.9385______31" localSheetId="77">#REF!</definedName>
    <definedName name="_SSD.9385______31" localSheetId="78">#REF!</definedName>
    <definedName name="_SSD.9385______31" localSheetId="79">#REF!</definedName>
    <definedName name="_SSD.9385______31" localSheetId="80">#REF!</definedName>
    <definedName name="_SSD.9385______31" localSheetId="81">#REF!</definedName>
    <definedName name="_SSD.9385______31" localSheetId="82">#REF!</definedName>
    <definedName name="_SSD.9385______31" localSheetId="83">#REF!</definedName>
    <definedName name="_SSD.9385______31" localSheetId="84">#REF!</definedName>
    <definedName name="_SSD.9385______31" localSheetId="52">'201'!#REF!</definedName>
    <definedName name="_SSD.9385______31" localSheetId="53">'202'!#REF!</definedName>
    <definedName name="_SSD.9385______31" localSheetId="54">'203'!#REF!</definedName>
    <definedName name="_SSD.9385______31" localSheetId="55">'204'!#REF!</definedName>
    <definedName name="_SSD.9385______31" localSheetId="56">'205'!#REF!</definedName>
    <definedName name="_SSD.9385______31" localSheetId="57">'211'!#REF!</definedName>
    <definedName name="_SSD.9385______31" localSheetId="59">'226'!#REF!</definedName>
    <definedName name="_SSD.9385______31" localSheetId="60">'230'!#REF!</definedName>
    <definedName name="_SSD.9385______31" localSheetId="85">#REF!</definedName>
    <definedName name="_SSD.9385______31" localSheetId="86">#REF!</definedName>
    <definedName name="_SSD.9385______31" localSheetId="61">'232'!#REF!</definedName>
    <definedName name="_SSD.9385______31" localSheetId="185">#REF!</definedName>
    <definedName name="_SSD.9385______31" localSheetId="62">'233'!#REF!</definedName>
    <definedName name="_SSD.9385______31" localSheetId="186">#REF!</definedName>
    <definedName name="_SSD.9385______31" localSheetId="187">#REF!</definedName>
    <definedName name="_SSD.9385______31" localSheetId="63">'236'!#REF!</definedName>
    <definedName name="_SSD.9385______31" localSheetId="87">#REF!</definedName>
    <definedName name="_SSD.9385______31" localSheetId="188">#REF!</definedName>
    <definedName name="_SSD.9385______31" localSheetId="64">'240'!#REF!</definedName>
    <definedName name="_SSD.9385______31" localSheetId="88">#REF!</definedName>
    <definedName name="_SSD.9385______31" localSheetId="89">#REF!</definedName>
    <definedName name="_SSD.9385______31" localSheetId="189">'252'!#REF!</definedName>
    <definedName name="_SSD.9385______31" localSheetId="190">'253'!#REF!</definedName>
    <definedName name="_SSD.9385______31" localSheetId="191">'254'!#REF!</definedName>
    <definedName name="_SSD.9385______31" localSheetId="90">#REF!</definedName>
    <definedName name="_SSD.9385______31" localSheetId="91">#REF!</definedName>
    <definedName name="_SSD.9385______31" localSheetId="92">#REF!</definedName>
    <definedName name="_SSD.9385______31" localSheetId="73">#REF!</definedName>
    <definedName name="_SSD.9385______31" localSheetId="74">#REF!</definedName>
    <definedName name="_SSD.9385______31" localSheetId="75">#REF!</definedName>
    <definedName name="_SSD.9385______31" localSheetId="93">#REF!</definedName>
    <definedName name="_SSD.9385______31" localSheetId="94">#REF!</definedName>
    <definedName name="_SSD.9385______31" localSheetId="95">#REF!</definedName>
    <definedName name="_SSD.9385______31" localSheetId="102">#REF!</definedName>
    <definedName name="_SSD.9385______31" localSheetId="103">#REF!</definedName>
    <definedName name="_SSD.9385______31" localSheetId="96">#REF!</definedName>
    <definedName name="_SSD.9385______31" localSheetId="104">#REF!</definedName>
    <definedName name="_SSD.9385______31" localSheetId="97">#REF!</definedName>
    <definedName name="_SSD.9385______31" localSheetId="105">#REF!</definedName>
    <definedName name="_SSD.9385______31" localSheetId="98">#REF!</definedName>
    <definedName name="_SSD.9385______31" localSheetId="99">#REF!</definedName>
    <definedName name="_SSD.9385______31" localSheetId="100">#REF!</definedName>
    <definedName name="_SSD.9385______31" localSheetId="101">#REF!</definedName>
    <definedName name="_SSD.9385______31" localSheetId="106">#REF!</definedName>
    <definedName name="_SSD.9385______31" localSheetId="107">#REF!</definedName>
    <definedName name="_SSD.9385______31" localSheetId="108">#REF!</definedName>
    <definedName name="_SSD.9385______31" localSheetId="109">#REF!</definedName>
    <definedName name="_SSD.9385______31" localSheetId="110">#REF!</definedName>
    <definedName name="_SSD.9385______31" localSheetId="111">#REF!</definedName>
    <definedName name="_SSD.9385______31" localSheetId="112">#REF!</definedName>
    <definedName name="_SSD.9385______31" localSheetId="113">#REF!</definedName>
    <definedName name="_SSD.9385______31" localSheetId="114">#REF!</definedName>
    <definedName name="_SSD.9385______31" localSheetId="115">#REF!</definedName>
    <definedName name="_SSD.9385______31" localSheetId="116">#REF!</definedName>
    <definedName name="_SSD.9385______31" localSheetId="117">#REF!</definedName>
    <definedName name="_SSD.9385______31" localSheetId="118">#REF!</definedName>
    <definedName name="_SSD.9385______31" localSheetId="119">#REF!</definedName>
    <definedName name="_SSD.9385______31" localSheetId="120">#REF!</definedName>
    <definedName name="_SSD.9385______31" localSheetId="121">#REF!</definedName>
    <definedName name="_SSD.9385______31" localSheetId="122">#REF!</definedName>
    <definedName name="_SSD.9385______31" localSheetId="123">#REF!</definedName>
    <definedName name="_SSD.9385______31" localSheetId="124">#REF!</definedName>
    <definedName name="_SSD.9385______31" localSheetId="125">#REF!</definedName>
    <definedName name="_SSD.9385______31" localSheetId="126">#REF!</definedName>
    <definedName name="_SSD.9385______31" localSheetId="127">#REF!</definedName>
    <definedName name="_SSD.9385______31" localSheetId="128">#REF!</definedName>
    <definedName name="_SSD.9385______31" localSheetId="129">#REF!</definedName>
    <definedName name="_SSD.9385______31" localSheetId="130">#REF!</definedName>
    <definedName name="_SSD.9385______31" localSheetId="192">#REF!</definedName>
    <definedName name="_SSD.9385______31" localSheetId="131">#REF!</definedName>
    <definedName name="_SSD.9385______31" localSheetId="132">#REF!</definedName>
    <definedName name="_SSD.9385______31" localSheetId="133">#REF!</definedName>
    <definedName name="_SSD.9385______31" localSheetId="134">#REF!</definedName>
    <definedName name="_SSD.9385______31" localSheetId="135">#REF!</definedName>
    <definedName name="_SSD.9385______31" localSheetId="136">#REF!</definedName>
    <definedName name="_SSD.9385______31" localSheetId="137">#REF!</definedName>
    <definedName name="_SSD.9385______31" localSheetId="138">#REF!</definedName>
    <definedName name="_SSD.9385______31" localSheetId="139">#REF!</definedName>
    <definedName name="_SSD.9385______31" localSheetId="140">#REF!</definedName>
    <definedName name="_SSD.9385______31" localSheetId="141">#REF!</definedName>
    <definedName name="_SSD.9385______31" localSheetId="142">#REF!</definedName>
    <definedName name="_SSD.9385______31" localSheetId="143">#REF!</definedName>
    <definedName name="_SSD.9385______31" localSheetId="144">#REF!</definedName>
    <definedName name="_SSD.9385______31" localSheetId="145">#REF!</definedName>
    <definedName name="_SSD.9385______31" localSheetId="146">#REF!</definedName>
    <definedName name="_SSD.9385______31" localSheetId="147">#REF!</definedName>
    <definedName name="_SSD.9385______31" localSheetId="148">#REF!</definedName>
    <definedName name="_SSD.9385______31" localSheetId="194">#REF!</definedName>
    <definedName name="_SSD.9385______31" localSheetId="149">#REF!</definedName>
    <definedName name="_SSD.9385______31" localSheetId="150">#REF!</definedName>
    <definedName name="_SSD.9385______31" localSheetId="151">#REF!</definedName>
    <definedName name="_SSD.9385______31" localSheetId="152">#REF!</definedName>
    <definedName name="_SSD.9385______31" localSheetId="153">#REF!</definedName>
    <definedName name="_SSD.9385______31" localSheetId="154">#REF!</definedName>
    <definedName name="_SSD.9385______31" localSheetId="155">#REF!</definedName>
    <definedName name="_SSD.9385______31" localSheetId="156">#REF!</definedName>
    <definedName name="_SSD.9385______31" localSheetId="181">#REF!</definedName>
    <definedName name="_SSD.9385______31" localSheetId="183">#REF!</definedName>
    <definedName name="_SSD.9385______31" localSheetId="184">#REF!</definedName>
    <definedName name="_SSD.9385______31" localSheetId="157">#REF!</definedName>
    <definedName name="_SSD.9385______31" localSheetId="162">#REF!</definedName>
    <definedName name="_SSD.9385______31" localSheetId="163">#REF!</definedName>
    <definedName name="_SSD.9385______31" localSheetId="164">#REF!</definedName>
    <definedName name="_SSD.9385______31" localSheetId="165">#REF!</definedName>
    <definedName name="_SSD.9385______31" localSheetId="166">#REF!</definedName>
    <definedName name="_SSD.9385______31" localSheetId="167">#REF!</definedName>
    <definedName name="_SSD.9385______31" localSheetId="168">#REF!</definedName>
    <definedName name="_SSD.9385______31" localSheetId="169">#REF!</definedName>
    <definedName name="_SSD.9385______31" localSheetId="170">#REF!</definedName>
    <definedName name="_SSD.9385______31" localSheetId="171">#REF!</definedName>
    <definedName name="_SSD.9385______31" localSheetId="172">#REF!</definedName>
    <definedName name="_SSD.9385______31" localSheetId="173">#REF!</definedName>
    <definedName name="_SSD.9385______31" localSheetId="174">#REF!</definedName>
    <definedName name="_SSD.9385______31" localSheetId="175">#REF!</definedName>
    <definedName name="_SSD.9385______31" localSheetId="176">#REF!</definedName>
    <definedName name="_SSD.9385______31" localSheetId="177">#REF!</definedName>
    <definedName name="_SSD.9385______31" localSheetId="178">#REF!</definedName>
    <definedName name="_SSD.9385______31" localSheetId="179">#REF!</definedName>
    <definedName name="_SSD.9385______31" localSheetId="180">#REF!</definedName>
    <definedName name="_SSD.9385______31">#REF!</definedName>
    <definedName name="_SSD.9395______08" localSheetId="201">'0023'!#REF!</definedName>
    <definedName name="_SSD.9395______08" localSheetId="1">'028'!#REF!</definedName>
    <definedName name="_SSD.9395______08" localSheetId="2">'029'!#REF!</definedName>
    <definedName name="_SSD.9395______08" localSheetId="4">#REF!</definedName>
    <definedName name="_SSD.9395______08" localSheetId="5">#REF!</definedName>
    <definedName name="_SSD.9395______08" localSheetId="6">#REF!</definedName>
    <definedName name="_SSD.9395______08" localSheetId="7">#REF!</definedName>
    <definedName name="_SSD.9395______08" localSheetId="10">#REF!</definedName>
    <definedName name="_SSD.9395______08" localSheetId="11">#REF!</definedName>
    <definedName name="_SSD.9395______08" localSheetId="12">#REF!</definedName>
    <definedName name="_SSD.9395______08" localSheetId="13">#REF!</definedName>
    <definedName name="_SSD.9395______08" localSheetId="14">#REF!</definedName>
    <definedName name="_SSD.9395______08" localSheetId="15">#REF!</definedName>
    <definedName name="_SSD.9395______08" localSheetId="16">#REF!</definedName>
    <definedName name="_SSD.9395______08" localSheetId="17">#REF!</definedName>
    <definedName name="_SSD.9395______08" localSheetId="18">#REF!</definedName>
    <definedName name="_SSD.9395______08" localSheetId="19">#REF!</definedName>
    <definedName name="_SSD.9395______08" localSheetId="21">#REF!</definedName>
    <definedName name="_SSD.9395______08" localSheetId="22">#REF!</definedName>
    <definedName name="_SSD.9395______08" localSheetId="23">#REF!</definedName>
    <definedName name="_SSD.9395______08" localSheetId="24">#REF!</definedName>
    <definedName name="_SSD.9395______08" localSheetId="25">#REF!</definedName>
    <definedName name="_SSD.9395______08" localSheetId="26">#REF!</definedName>
    <definedName name="_SSD.9395______08" localSheetId="27">#REF!</definedName>
    <definedName name="_SSD.9395______08" localSheetId="28">#REF!</definedName>
    <definedName name="_SSD.9395______08" localSheetId="29">#REF!</definedName>
    <definedName name="_SSD.9395______08" localSheetId="30">#REF!</definedName>
    <definedName name="_SSD.9395______08" localSheetId="31">#REF!</definedName>
    <definedName name="_SSD.9395______08" localSheetId="32">#REF!</definedName>
    <definedName name="_SSD.9395______08" localSheetId="33">#REF!</definedName>
    <definedName name="_SSD.9395______08" localSheetId="34">#REF!</definedName>
    <definedName name="_SSD.9395______08" localSheetId="35">#REF!</definedName>
    <definedName name="_SSD.9395______08" localSheetId="36">#REF!</definedName>
    <definedName name="_SSD.9395______08" localSheetId="37">#REF!</definedName>
    <definedName name="_SSD.9395______08" localSheetId="38">#REF!</definedName>
    <definedName name="_SSD.9395______08" localSheetId="39">#REF!</definedName>
    <definedName name="_SSD.9395______08" localSheetId="40">#REF!</definedName>
    <definedName name="_SSD.9395______08" localSheetId="41">#REF!</definedName>
    <definedName name="_SSD.9395______08" localSheetId="42">#REF!</definedName>
    <definedName name="_SSD.9395______08" localSheetId="43">#REF!</definedName>
    <definedName name="_SSD.9395______08" localSheetId="44">#REF!</definedName>
    <definedName name="_SSD.9395______08" localSheetId="45">#REF!</definedName>
    <definedName name="_SSD.9395______08" localSheetId="46">#REF!</definedName>
    <definedName name="_SSD.9395______08" localSheetId="47">#REF!</definedName>
    <definedName name="_SSD.9395______08" localSheetId="48">#REF!</definedName>
    <definedName name="_SSD.9395______08" localSheetId="49">#REF!</definedName>
    <definedName name="_SSD.9395______08" localSheetId="50">#REF!</definedName>
    <definedName name="_SSD.9395______08" localSheetId="51">#REF!</definedName>
    <definedName name="_SSD.9395______08" localSheetId="77">#REF!</definedName>
    <definedName name="_SSD.9395______08" localSheetId="78">#REF!</definedName>
    <definedName name="_SSD.9395______08" localSheetId="79">#REF!</definedName>
    <definedName name="_SSD.9395______08" localSheetId="80">#REF!</definedName>
    <definedName name="_SSD.9395______08" localSheetId="81">#REF!</definedName>
    <definedName name="_SSD.9395______08" localSheetId="82">#REF!</definedName>
    <definedName name="_SSD.9395______08" localSheetId="83">#REF!</definedName>
    <definedName name="_SSD.9395______08" localSheetId="84">#REF!</definedName>
    <definedName name="_SSD.9395______08" localSheetId="52">'201'!#REF!</definedName>
    <definedName name="_SSD.9395______08" localSheetId="53">'202'!#REF!</definedName>
    <definedName name="_SSD.9395______08" localSheetId="54">'203'!#REF!</definedName>
    <definedName name="_SSD.9395______08" localSheetId="55">'204'!#REF!</definedName>
    <definedName name="_SSD.9395______08" localSheetId="56">'205'!#REF!</definedName>
    <definedName name="_SSD.9395______08" localSheetId="57">'211'!#REF!</definedName>
    <definedName name="_SSD.9395______08" localSheetId="59">'226'!#REF!</definedName>
    <definedName name="_SSD.9395______08" localSheetId="60">'230'!#REF!</definedName>
    <definedName name="_SSD.9395______08" localSheetId="85">#REF!</definedName>
    <definedName name="_SSD.9395______08" localSheetId="86">#REF!</definedName>
    <definedName name="_SSD.9395______08" localSheetId="61">'232'!#REF!</definedName>
    <definedName name="_SSD.9395______08" localSheetId="185">#REF!</definedName>
    <definedName name="_SSD.9395______08" localSheetId="62">'233'!#REF!</definedName>
    <definedName name="_SSD.9395______08" localSheetId="186">#REF!</definedName>
    <definedName name="_SSD.9395______08" localSheetId="187">#REF!</definedName>
    <definedName name="_SSD.9395______08" localSheetId="63">'236'!#REF!</definedName>
    <definedName name="_SSD.9395______08" localSheetId="87">#REF!</definedName>
    <definedName name="_SSD.9395______08" localSheetId="188">#REF!</definedName>
    <definedName name="_SSD.9395______08" localSheetId="64">'240'!#REF!</definedName>
    <definedName name="_SSD.9395______08" localSheetId="88">#REF!</definedName>
    <definedName name="_SSD.9395______08" localSheetId="89">#REF!</definedName>
    <definedName name="_SSD.9395______08" localSheetId="189">'252'!#REF!</definedName>
    <definedName name="_SSD.9395______08" localSheetId="190">'253'!#REF!</definedName>
    <definedName name="_SSD.9395______08" localSheetId="191">'254'!#REF!</definedName>
    <definedName name="_SSD.9395______08" localSheetId="90">#REF!</definedName>
    <definedName name="_SSD.9395______08" localSheetId="91">#REF!</definedName>
    <definedName name="_SSD.9395______08" localSheetId="92">#REF!</definedName>
    <definedName name="_SSD.9395______08" localSheetId="73">#REF!</definedName>
    <definedName name="_SSD.9395______08" localSheetId="74">#REF!</definedName>
    <definedName name="_SSD.9395______08" localSheetId="75">#REF!</definedName>
    <definedName name="_SSD.9395______08" localSheetId="93">#REF!</definedName>
    <definedName name="_SSD.9395______08" localSheetId="94">#REF!</definedName>
    <definedName name="_SSD.9395______08" localSheetId="95">#REF!</definedName>
    <definedName name="_SSD.9395______08" localSheetId="102">#REF!</definedName>
    <definedName name="_SSD.9395______08" localSheetId="103">#REF!</definedName>
    <definedName name="_SSD.9395______08" localSheetId="96">#REF!</definedName>
    <definedName name="_SSD.9395______08" localSheetId="104">#REF!</definedName>
    <definedName name="_SSD.9395______08" localSheetId="97">#REF!</definedName>
    <definedName name="_SSD.9395______08" localSheetId="105">#REF!</definedName>
    <definedName name="_SSD.9395______08" localSheetId="98">#REF!</definedName>
    <definedName name="_SSD.9395______08" localSheetId="99">#REF!</definedName>
    <definedName name="_SSD.9395______08" localSheetId="100">#REF!</definedName>
    <definedName name="_SSD.9395______08" localSheetId="101">#REF!</definedName>
    <definedName name="_SSD.9395______08" localSheetId="106">#REF!</definedName>
    <definedName name="_SSD.9395______08" localSheetId="107">#REF!</definedName>
    <definedName name="_SSD.9395______08" localSheetId="108">#REF!</definedName>
    <definedName name="_SSD.9395______08" localSheetId="109">#REF!</definedName>
    <definedName name="_SSD.9395______08" localSheetId="110">#REF!</definedName>
    <definedName name="_SSD.9395______08" localSheetId="111">#REF!</definedName>
    <definedName name="_SSD.9395______08" localSheetId="112">#REF!</definedName>
    <definedName name="_SSD.9395______08" localSheetId="113">#REF!</definedName>
    <definedName name="_SSD.9395______08" localSheetId="114">#REF!</definedName>
    <definedName name="_SSD.9395______08" localSheetId="115">#REF!</definedName>
    <definedName name="_SSD.9395______08" localSheetId="116">#REF!</definedName>
    <definedName name="_SSD.9395______08" localSheetId="117">#REF!</definedName>
    <definedName name="_SSD.9395______08" localSheetId="118">#REF!</definedName>
    <definedName name="_SSD.9395______08" localSheetId="119">#REF!</definedName>
    <definedName name="_SSD.9395______08" localSheetId="120">#REF!</definedName>
    <definedName name="_SSD.9395______08" localSheetId="121">#REF!</definedName>
    <definedName name="_SSD.9395______08" localSheetId="122">#REF!</definedName>
    <definedName name="_SSD.9395______08" localSheetId="123">#REF!</definedName>
    <definedName name="_SSD.9395______08" localSheetId="124">#REF!</definedName>
    <definedName name="_SSD.9395______08" localSheetId="125">#REF!</definedName>
    <definedName name="_SSD.9395______08" localSheetId="126">#REF!</definedName>
    <definedName name="_SSD.9395______08" localSheetId="127">#REF!</definedName>
    <definedName name="_SSD.9395______08" localSheetId="128">#REF!</definedName>
    <definedName name="_SSD.9395______08" localSheetId="129">#REF!</definedName>
    <definedName name="_SSD.9395______08" localSheetId="130">#REF!</definedName>
    <definedName name="_SSD.9395______08" localSheetId="192">#REF!</definedName>
    <definedName name="_SSD.9395______08" localSheetId="131">#REF!</definedName>
    <definedName name="_SSD.9395______08" localSheetId="132">#REF!</definedName>
    <definedName name="_SSD.9395______08" localSheetId="133">#REF!</definedName>
    <definedName name="_SSD.9395______08" localSheetId="134">#REF!</definedName>
    <definedName name="_SSD.9395______08" localSheetId="135">#REF!</definedName>
    <definedName name="_SSD.9395______08" localSheetId="136">#REF!</definedName>
    <definedName name="_SSD.9395______08" localSheetId="137">#REF!</definedName>
    <definedName name="_SSD.9395______08" localSheetId="138">#REF!</definedName>
    <definedName name="_SSD.9395______08" localSheetId="139">#REF!</definedName>
    <definedName name="_SSD.9395______08" localSheetId="140">#REF!</definedName>
    <definedName name="_SSD.9395______08" localSheetId="141">#REF!</definedName>
    <definedName name="_SSD.9395______08" localSheetId="142">#REF!</definedName>
    <definedName name="_SSD.9395______08" localSheetId="143">#REF!</definedName>
    <definedName name="_SSD.9395______08" localSheetId="144">#REF!</definedName>
    <definedName name="_SSD.9395______08" localSheetId="145">#REF!</definedName>
    <definedName name="_SSD.9395______08" localSheetId="146">#REF!</definedName>
    <definedName name="_SSD.9395______08" localSheetId="147">#REF!</definedName>
    <definedName name="_SSD.9395______08" localSheetId="148">#REF!</definedName>
    <definedName name="_SSD.9395______08" localSheetId="194">#REF!</definedName>
    <definedName name="_SSD.9395______08" localSheetId="149">#REF!</definedName>
    <definedName name="_SSD.9395______08" localSheetId="150">#REF!</definedName>
    <definedName name="_SSD.9395______08" localSheetId="151">#REF!</definedName>
    <definedName name="_SSD.9395______08" localSheetId="152">#REF!</definedName>
    <definedName name="_SSD.9395______08" localSheetId="153">#REF!</definedName>
    <definedName name="_SSD.9395______08" localSheetId="154">#REF!</definedName>
    <definedName name="_SSD.9395______08" localSheetId="155">#REF!</definedName>
    <definedName name="_SSD.9395______08" localSheetId="156">#REF!</definedName>
    <definedName name="_SSD.9395______08" localSheetId="181">#REF!</definedName>
    <definedName name="_SSD.9395______08" localSheetId="183">#REF!</definedName>
    <definedName name="_SSD.9395______08" localSheetId="184">#REF!</definedName>
    <definedName name="_SSD.9395______08" localSheetId="157">#REF!</definedName>
    <definedName name="_SSD.9395______08" localSheetId="162">#REF!</definedName>
    <definedName name="_SSD.9395______08" localSheetId="163">#REF!</definedName>
    <definedName name="_SSD.9395______08" localSheetId="164">#REF!</definedName>
    <definedName name="_SSD.9395______08" localSheetId="165">#REF!</definedName>
    <definedName name="_SSD.9395______08" localSheetId="166">#REF!</definedName>
    <definedName name="_SSD.9395______08" localSheetId="167">#REF!</definedName>
    <definedName name="_SSD.9395______08" localSheetId="168">#REF!</definedName>
    <definedName name="_SSD.9395______08" localSheetId="169">#REF!</definedName>
    <definedName name="_SSD.9395______08" localSheetId="170">#REF!</definedName>
    <definedName name="_SSD.9395______08" localSheetId="171">#REF!</definedName>
    <definedName name="_SSD.9395______08" localSheetId="172">#REF!</definedName>
    <definedName name="_SSD.9395______08" localSheetId="173">#REF!</definedName>
    <definedName name="_SSD.9395______08" localSheetId="174">#REF!</definedName>
    <definedName name="_SSD.9395______08" localSheetId="175">#REF!</definedName>
    <definedName name="_SSD.9395______08" localSheetId="176">#REF!</definedName>
    <definedName name="_SSD.9395______08" localSheetId="177">#REF!</definedName>
    <definedName name="_SSD.9395______08" localSheetId="178">#REF!</definedName>
    <definedName name="_SSD.9395______08" localSheetId="179">#REF!</definedName>
    <definedName name="_SSD.9395______08" localSheetId="180">#REF!</definedName>
    <definedName name="_SSD.9395______08">#REF!</definedName>
    <definedName name="_SSD.9395______24" localSheetId="201">'0023'!#REF!</definedName>
    <definedName name="_SSD.9395______24" localSheetId="1">'028'!#REF!</definedName>
    <definedName name="_SSD.9395______24" localSheetId="2">'029'!#REF!</definedName>
    <definedName name="_SSD.9395______24" localSheetId="4">#REF!</definedName>
    <definedName name="_SSD.9395______24" localSheetId="5">#REF!</definedName>
    <definedName name="_SSD.9395______24" localSheetId="6">#REF!</definedName>
    <definedName name="_SSD.9395______24" localSheetId="7">#REF!</definedName>
    <definedName name="_SSD.9395______24" localSheetId="10">#REF!</definedName>
    <definedName name="_SSD.9395______24" localSheetId="11">#REF!</definedName>
    <definedName name="_SSD.9395______24" localSheetId="12">#REF!</definedName>
    <definedName name="_SSD.9395______24" localSheetId="13">#REF!</definedName>
    <definedName name="_SSD.9395______24" localSheetId="14">#REF!</definedName>
    <definedName name="_SSD.9395______24" localSheetId="15">#REF!</definedName>
    <definedName name="_SSD.9395______24" localSheetId="16">#REF!</definedName>
    <definedName name="_SSD.9395______24" localSheetId="17">#REF!</definedName>
    <definedName name="_SSD.9395______24" localSheetId="18">#REF!</definedName>
    <definedName name="_SSD.9395______24" localSheetId="19">#REF!</definedName>
    <definedName name="_SSD.9395______24" localSheetId="21">#REF!</definedName>
    <definedName name="_SSD.9395______24" localSheetId="22">#REF!</definedName>
    <definedName name="_SSD.9395______24" localSheetId="23">#REF!</definedName>
    <definedName name="_SSD.9395______24" localSheetId="24">#REF!</definedName>
    <definedName name="_SSD.9395______24" localSheetId="25">#REF!</definedName>
    <definedName name="_SSD.9395______24" localSheetId="26">#REF!</definedName>
    <definedName name="_SSD.9395______24" localSheetId="27">#REF!</definedName>
    <definedName name="_SSD.9395______24" localSheetId="28">#REF!</definedName>
    <definedName name="_SSD.9395______24" localSheetId="29">#REF!</definedName>
    <definedName name="_SSD.9395______24" localSheetId="30">#REF!</definedName>
    <definedName name="_SSD.9395______24" localSheetId="31">#REF!</definedName>
    <definedName name="_SSD.9395______24" localSheetId="32">#REF!</definedName>
    <definedName name="_SSD.9395______24" localSheetId="33">#REF!</definedName>
    <definedName name="_SSD.9395______24" localSheetId="34">#REF!</definedName>
    <definedName name="_SSD.9395______24" localSheetId="35">#REF!</definedName>
    <definedName name="_SSD.9395______24" localSheetId="36">#REF!</definedName>
    <definedName name="_SSD.9395______24" localSheetId="37">#REF!</definedName>
    <definedName name="_SSD.9395______24" localSheetId="38">#REF!</definedName>
    <definedName name="_SSD.9395______24" localSheetId="39">#REF!</definedName>
    <definedName name="_SSD.9395______24" localSheetId="40">#REF!</definedName>
    <definedName name="_SSD.9395______24" localSheetId="41">#REF!</definedName>
    <definedName name="_SSD.9395______24" localSheetId="42">#REF!</definedName>
    <definedName name="_SSD.9395______24" localSheetId="43">#REF!</definedName>
    <definedName name="_SSD.9395______24" localSheetId="44">#REF!</definedName>
    <definedName name="_SSD.9395______24" localSheetId="45">#REF!</definedName>
    <definedName name="_SSD.9395______24" localSheetId="46">#REF!</definedName>
    <definedName name="_SSD.9395______24" localSheetId="47">#REF!</definedName>
    <definedName name="_SSD.9395______24" localSheetId="48">#REF!</definedName>
    <definedName name="_SSD.9395______24" localSheetId="49">#REF!</definedName>
    <definedName name="_SSD.9395______24" localSheetId="50">#REF!</definedName>
    <definedName name="_SSD.9395______24" localSheetId="51">#REF!</definedName>
    <definedName name="_SSD.9395______24" localSheetId="77">#REF!</definedName>
    <definedName name="_SSD.9395______24" localSheetId="78">#REF!</definedName>
    <definedName name="_SSD.9395______24" localSheetId="79">#REF!</definedName>
    <definedName name="_SSD.9395______24" localSheetId="80">#REF!</definedName>
    <definedName name="_SSD.9395______24" localSheetId="81">#REF!</definedName>
    <definedName name="_SSD.9395______24" localSheetId="82">#REF!</definedName>
    <definedName name="_SSD.9395______24" localSheetId="83">#REF!</definedName>
    <definedName name="_SSD.9395______24" localSheetId="84">#REF!</definedName>
    <definedName name="_SSD.9395______24" localSheetId="52">'201'!#REF!</definedName>
    <definedName name="_SSD.9395______24" localSheetId="53">'202'!#REF!</definedName>
    <definedName name="_SSD.9395______24" localSheetId="54">'203'!#REF!</definedName>
    <definedName name="_SSD.9395______24" localSheetId="55">'204'!#REF!</definedName>
    <definedName name="_SSD.9395______24" localSheetId="56">'205'!#REF!</definedName>
    <definedName name="_SSD.9395______24" localSheetId="57">'211'!#REF!</definedName>
    <definedName name="_SSD.9395______24" localSheetId="59">'226'!#REF!</definedName>
    <definedName name="_SSD.9395______24" localSheetId="60">'230'!#REF!</definedName>
    <definedName name="_SSD.9395______24" localSheetId="85">#REF!</definedName>
    <definedName name="_SSD.9395______24" localSheetId="86">#REF!</definedName>
    <definedName name="_SSD.9395______24" localSheetId="61">'232'!#REF!</definedName>
    <definedName name="_SSD.9395______24" localSheetId="185">#REF!</definedName>
    <definedName name="_SSD.9395______24" localSheetId="62">'233'!#REF!</definedName>
    <definedName name="_SSD.9395______24" localSheetId="186">#REF!</definedName>
    <definedName name="_SSD.9395______24" localSheetId="187">#REF!</definedName>
    <definedName name="_SSD.9395______24" localSheetId="63">'236'!#REF!</definedName>
    <definedName name="_SSD.9395______24" localSheetId="87">#REF!</definedName>
    <definedName name="_SSD.9395______24" localSheetId="188">#REF!</definedName>
    <definedName name="_SSD.9395______24" localSheetId="64">'240'!#REF!</definedName>
    <definedName name="_SSD.9395______24" localSheetId="88">#REF!</definedName>
    <definedName name="_SSD.9395______24" localSheetId="89">#REF!</definedName>
    <definedName name="_SSD.9395______24" localSheetId="189">'252'!#REF!</definedName>
    <definedName name="_SSD.9395______24" localSheetId="190">'253'!#REF!</definedName>
    <definedName name="_SSD.9395______24" localSheetId="191">'254'!#REF!</definedName>
    <definedName name="_SSD.9395______24" localSheetId="90">#REF!</definedName>
    <definedName name="_SSD.9395______24" localSheetId="91">#REF!</definedName>
    <definedName name="_SSD.9395______24" localSheetId="92">#REF!</definedName>
    <definedName name="_SSD.9395______24" localSheetId="73">#REF!</definedName>
    <definedName name="_SSD.9395______24" localSheetId="74">#REF!</definedName>
    <definedName name="_SSD.9395______24" localSheetId="75">#REF!</definedName>
    <definedName name="_SSD.9395______24" localSheetId="93">#REF!</definedName>
    <definedName name="_SSD.9395______24" localSheetId="94">#REF!</definedName>
    <definedName name="_SSD.9395______24" localSheetId="95">#REF!</definedName>
    <definedName name="_SSD.9395______24" localSheetId="102">#REF!</definedName>
    <definedName name="_SSD.9395______24" localSheetId="103">#REF!</definedName>
    <definedName name="_SSD.9395______24" localSheetId="96">#REF!</definedName>
    <definedName name="_SSD.9395______24" localSheetId="104">#REF!</definedName>
    <definedName name="_SSD.9395______24" localSheetId="97">#REF!</definedName>
    <definedName name="_SSD.9395______24" localSheetId="105">#REF!</definedName>
    <definedName name="_SSD.9395______24" localSheetId="98">#REF!</definedName>
    <definedName name="_SSD.9395______24" localSheetId="99">#REF!</definedName>
    <definedName name="_SSD.9395______24" localSheetId="100">#REF!</definedName>
    <definedName name="_SSD.9395______24" localSheetId="101">#REF!</definedName>
    <definedName name="_SSD.9395______24" localSheetId="106">#REF!</definedName>
    <definedName name="_SSD.9395______24" localSheetId="107">#REF!</definedName>
    <definedName name="_SSD.9395______24" localSheetId="108">#REF!</definedName>
    <definedName name="_SSD.9395______24" localSheetId="109">#REF!</definedName>
    <definedName name="_SSD.9395______24" localSheetId="110">#REF!</definedName>
    <definedName name="_SSD.9395______24" localSheetId="111">#REF!</definedName>
    <definedName name="_SSD.9395______24" localSheetId="112">#REF!</definedName>
    <definedName name="_SSD.9395______24" localSheetId="113">#REF!</definedName>
    <definedName name="_SSD.9395______24" localSheetId="114">#REF!</definedName>
    <definedName name="_SSD.9395______24" localSheetId="115">#REF!</definedName>
    <definedName name="_SSD.9395______24" localSheetId="116">#REF!</definedName>
    <definedName name="_SSD.9395______24" localSheetId="117">#REF!</definedName>
    <definedName name="_SSD.9395______24" localSheetId="118">#REF!</definedName>
    <definedName name="_SSD.9395______24" localSheetId="119">#REF!</definedName>
    <definedName name="_SSD.9395______24" localSheetId="120">#REF!</definedName>
    <definedName name="_SSD.9395______24" localSheetId="121">#REF!</definedName>
    <definedName name="_SSD.9395______24" localSheetId="122">#REF!</definedName>
    <definedName name="_SSD.9395______24" localSheetId="123">#REF!</definedName>
    <definedName name="_SSD.9395______24" localSheetId="124">#REF!</definedName>
    <definedName name="_SSD.9395______24" localSheetId="125">#REF!</definedName>
    <definedName name="_SSD.9395______24" localSheetId="126">#REF!</definedName>
    <definedName name="_SSD.9395______24" localSheetId="127">#REF!</definedName>
    <definedName name="_SSD.9395______24" localSheetId="128">#REF!</definedName>
    <definedName name="_SSD.9395______24" localSheetId="129">#REF!</definedName>
    <definedName name="_SSD.9395______24" localSheetId="130">#REF!</definedName>
    <definedName name="_SSD.9395______24" localSheetId="192">#REF!</definedName>
    <definedName name="_SSD.9395______24" localSheetId="131">#REF!</definedName>
    <definedName name="_SSD.9395______24" localSheetId="132">#REF!</definedName>
    <definedName name="_SSD.9395______24" localSheetId="133">#REF!</definedName>
    <definedName name="_SSD.9395______24" localSheetId="134">#REF!</definedName>
    <definedName name="_SSD.9395______24" localSheetId="135">#REF!</definedName>
    <definedName name="_SSD.9395______24" localSheetId="136">#REF!</definedName>
    <definedName name="_SSD.9395______24" localSheetId="137">#REF!</definedName>
    <definedName name="_SSD.9395______24" localSheetId="138">#REF!</definedName>
    <definedName name="_SSD.9395______24" localSheetId="139">#REF!</definedName>
    <definedName name="_SSD.9395______24" localSheetId="140">#REF!</definedName>
    <definedName name="_SSD.9395______24" localSheetId="141">#REF!</definedName>
    <definedName name="_SSD.9395______24" localSheetId="142">#REF!</definedName>
    <definedName name="_SSD.9395______24" localSheetId="143">#REF!</definedName>
    <definedName name="_SSD.9395______24" localSheetId="144">#REF!</definedName>
    <definedName name="_SSD.9395______24" localSheetId="145">#REF!</definedName>
    <definedName name="_SSD.9395______24" localSheetId="146">#REF!</definedName>
    <definedName name="_SSD.9395______24" localSheetId="147">#REF!</definedName>
    <definedName name="_SSD.9395______24" localSheetId="148">#REF!</definedName>
    <definedName name="_SSD.9395______24" localSheetId="194">#REF!</definedName>
    <definedName name="_SSD.9395______24" localSheetId="149">#REF!</definedName>
    <definedName name="_SSD.9395______24" localSheetId="150">#REF!</definedName>
    <definedName name="_SSD.9395______24" localSheetId="151">#REF!</definedName>
    <definedName name="_SSD.9395______24" localSheetId="152">#REF!</definedName>
    <definedName name="_SSD.9395______24" localSheetId="153">#REF!</definedName>
    <definedName name="_SSD.9395______24" localSheetId="154">#REF!</definedName>
    <definedName name="_SSD.9395______24" localSheetId="155">#REF!</definedName>
    <definedName name="_SSD.9395______24" localSheetId="156">#REF!</definedName>
    <definedName name="_SSD.9395______24" localSheetId="181">#REF!</definedName>
    <definedName name="_SSD.9395______24" localSheetId="183">#REF!</definedName>
    <definedName name="_SSD.9395______24" localSheetId="184">#REF!</definedName>
    <definedName name="_SSD.9395______24" localSheetId="157">#REF!</definedName>
    <definedName name="_SSD.9395______24" localSheetId="162">#REF!</definedName>
    <definedName name="_SSD.9395______24" localSheetId="163">#REF!</definedName>
    <definedName name="_SSD.9395______24" localSheetId="164">#REF!</definedName>
    <definedName name="_SSD.9395______24" localSheetId="165">#REF!</definedName>
    <definedName name="_SSD.9395______24" localSheetId="166">#REF!</definedName>
    <definedName name="_SSD.9395______24" localSheetId="167">#REF!</definedName>
    <definedName name="_SSD.9395______24" localSheetId="168">#REF!</definedName>
    <definedName name="_SSD.9395______24" localSheetId="169">#REF!</definedName>
    <definedName name="_SSD.9395______24" localSheetId="170">#REF!</definedName>
    <definedName name="_SSD.9395______24" localSheetId="171">#REF!</definedName>
    <definedName name="_SSD.9395______24" localSheetId="172">#REF!</definedName>
    <definedName name="_SSD.9395______24" localSheetId="173">#REF!</definedName>
    <definedName name="_SSD.9395______24" localSheetId="174">#REF!</definedName>
    <definedName name="_SSD.9395______24" localSheetId="175">#REF!</definedName>
    <definedName name="_SSD.9395______24" localSheetId="176">#REF!</definedName>
    <definedName name="_SSD.9395______24" localSheetId="177">#REF!</definedName>
    <definedName name="_SSD.9395______24" localSheetId="178">#REF!</definedName>
    <definedName name="_SSD.9395______24" localSheetId="179">#REF!</definedName>
    <definedName name="_SSD.9395______24" localSheetId="180">#REF!</definedName>
    <definedName name="_SSD.9395______24">#REF!</definedName>
    <definedName name="_SSD.9395______31" localSheetId="201">'0023'!#REF!</definedName>
    <definedName name="_SSD.9395______31" localSheetId="1">'028'!#REF!</definedName>
    <definedName name="_SSD.9395______31" localSheetId="2">'029'!#REF!</definedName>
    <definedName name="_SSD.9395______31" localSheetId="4">#REF!</definedName>
    <definedName name="_SSD.9395______31" localSheetId="5">#REF!</definedName>
    <definedName name="_SSD.9395______31" localSheetId="6">#REF!</definedName>
    <definedName name="_SSD.9395______31" localSheetId="7">#REF!</definedName>
    <definedName name="_SSD.9395______31" localSheetId="10">#REF!</definedName>
    <definedName name="_SSD.9395______31" localSheetId="11">#REF!</definedName>
    <definedName name="_SSD.9395______31" localSheetId="12">#REF!</definedName>
    <definedName name="_SSD.9395______31" localSheetId="13">#REF!</definedName>
    <definedName name="_SSD.9395______31" localSheetId="14">#REF!</definedName>
    <definedName name="_SSD.9395______31" localSheetId="15">#REF!</definedName>
    <definedName name="_SSD.9395______31" localSheetId="16">#REF!</definedName>
    <definedName name="_SSD.9395______31" localSheetId="17">#REF!</definedName>
    <definedName name="_SSD.9395______31" localSheetId="18">#REF!</definedName>
    <definedName name="_SSD.9395______31" localSheetId="19">#REF!</definedName>
    <definedName name="_SSD.9395______31" localSheetId="21">#REF!</definedName>
    <definedName name="_SSD.9395______31" localSheetId="22">#REF!</definedName>
    <definedName name="_SSD.9395______31" localSheetId="23">#REF!</definedName>
    <definedName name="_SSD.9395______31" localSheetId="24">#REF!</definedName>
    <definedName name="_SSD.9395______31" localSheetId="25">#REF!</definedName>
    <definedName name="_SSD.9395______31" localSheetId="26">#REF!</definedName>
    <definedName name="_SSD.9395______31" localSheetId="27">#REF!</definedName>
    <definedName name="_SSD.9395______31" localSheetId="28">#REF!</definedName>
    <definedName name="_SSD.9395______31" localSheetId="29">#REF!</definedName>
    <definedName name="_SSD.9395______31" localSheetId="30">#REF!</definedName>
    <definedName name="_SSD.9395______31" localSheetId="31">#REF!</definedName>
    <definedName name="_SSD.9395______31" localSheetId="32">#REF!</definedName>
    <definedName name="_SSD.9395______31" localSheetId="33">#REF!</definedName>
    <definedName name="_SSD.9395______31" localSheetId="34">#REF!</definedName>
    <definedName name="_SSD.9395______31" localSheetId="35">#REF!</definedName>
    <definedName name="_SSD.9395______31" localSheetId="36">#REF!</definedName>
    <definedName name="_SSD.9395______31" localSheetId="37">#REF!</definedName>
    <definedName name="_SSD.9395______31" localSheetId="38">#REF!</definedName>
    <definedName name="_SSD.9395______31" localSheetId="39">#REF!</definedName>
    <definedName name="_SSD.9395______31" localSheetId="40">#REF!</definedName>
    <definedName name="_SSD.9395______31" localSheetId="41">#REF!</definedName>
    <definedName name="_SSD.9395______31" localSheetId="42">#REF!</definedName>
    <definedName name="_SSD.9395______31" localSheetId="43">#REF!</definedName>
    <definedName name="_SSD.9395______31" localSheetId="44">#REF!</definedName>
    <definedName name="_SSD.9395______31" localSheetId="45">#REF!</definedName>
    <definedName name="_SSD.9395______31" localSheetId="46">#REF!</definedName>
    <definedName name="_SSD.9395______31" localSheetId="47">#REF!</definedName>
    <definedName name="_SSD.9395______31" localSheetId="48">#REF!</definedName>
    <definedName name="_SSD.9395______31" localSheetId="49">#REF!</definedName>
    <definedName name="_SSD.9395______31" localSheetId="50">#REF!</definedName>
    <definedName name="_SSD.9395______31" localSheetId="51">#REF!</definedName>
    <definedName name="_SSD.9395______31" localSheetId="77">#REF!</definedName>
    <definedName name="_SSD.9395______31" localSheetId="78">#REF!</definedName>
    <definedName name="_SSD.9395______31" localSheetId="79">#REF!</definedName>
    <definedName name="_SSD.9395______31" localSheetId="80">#REF!</definedName>
    <definedName name="_SSD.9395______31" localSheetId="81">#REF!</definedName>
    <definedName name="_SSD.9395______31" localSheetId="82">#REF!</definedName>
    <definedName name="_SSD.9395______31" localSheetId="83">#REF!</definedName>
    <definedName name="_SSD.9395______31" localSheetId="84">#REF!</definedName>
    <definedName name="_SSD.9395______31" localSheetId="52">'201'!#REF!</definedName>
    <definedName name="_SSD.9395______31" localSheetId="53">'202'!#REF!</definedName>
    <definedName name="_SSD.9395______31" localSheetId="54">'203'!#REF!</definedName>
    <definedName name="_SSD.9395______31" localSheetId="55">'204'!#REF!</definedName>
    <definedName name="_SSD.9395______31" localSheetId="56">'205'!#REF!</definedName>
    <definedName name="_SSD.9395______31" localSheetId="57">'211'!#REF!</definedName>
    <definedName name="_SSD.9395______31" localSheetId="59">'226'!#REF!</definedName>
    <definedName name="_SSD.9395______31" localSheetId="60">'230'!#REF!</definedName>
    <definedName name="_SSD.9395______31" localSheetId="85">#REF!</definedName>
    <definedName name="_SSD.9395______31" localSheetId="86">#REF!</definedName>
    <definedName name="_SSD.9395______31" localSheetId="61">'232'!#REF!</definedName>
    <definedName name="_SSD.9395______31" localSheetId="185">#REF!</definedName>
    <definedName name="_SSD.9395______31" localSheetId="62">'233'!#REF!</definedName>
    <definedName name="_SSD.9395______31" localSheetId="186">#REF!</definedName>
    <definedName name="_SSD.9395______31" localSheetId="187">#REF!</definedName>
    <definedName name="_SSD.9395______31" localSheetId="63">'236'!#REF!</definedName>
    <definedName name="_SSD.9395______31" localSheetId="87">#REF!</definedName>
    <definedName name="_SSD.9395______31" localSheetId="188">#REF!</definedName>
    <definedName name="_SSD.9395______31" localSheetId="64">'240'!#REF!</definedName>
    <definedName name="_SSD.9395______31" localSheetId="88">#REF!</definedName>
    <definedName name="_SSD.9395______31" localSheetId="89">#REF!</definedName>
    <definedName name="_SSD.9395______31" localSheetId="189">'252'!#REF!</definedName>
    <definedName name="_SSD.9395______31" localSheetId="190">'253'!#REF!</definedName>
    <definedName name="_SSD.9395______31" localSheetId="191">'254'!#REF!</definedName>
    <definedName name="_SSD.9395______31" localSheetId="90">#REF!</definedName>
    <definedName name="_SSD.9395______31" localSheetId="91">#REF!</definedName>
    <definedName name="_SSD.9395______31" localSheetId="92">#REF!</definedName>
    <definedName name="_SSD.9395______31" localSheetId="73">#REF!</definedName>
    <definedName name="_SSD.9395______31" localSheetId="74">#REF!</definedName>
    <definedName name="_SSD.9395______31" localSheetId="75">#REF!</definedName>
    <definedName name="_SSD.9395______31" localSheetId="93">#REF!</definedName>
    <definedName name="_SSD.9395______31" localSheetId="94">#REF!</definedName>
    <definedName name="_SSD.9395______31" localSheetId="95">#REF!</definedName>
    <definedName name="_SSD.9395______31" localSheetId="102">#REF!</definedName>
    <definedName name="_SSD.9395______31" localSheetId="103">#REF!</definedName>
    <definedName name="_SSD.9395______31" localSheetId="96">#REF!</definedName>
    <definedName name="_SSD.9395______31" localSheetId="104">#REF!</definedName>
    <definedName name="_SSD.9395______31" localSheetId="97">#REF!</definedName>
    <definedName name="_SSD.9395______31" localSheetId="105">#REF!</definedName>
    <definedName name="_SSD.9395______31" localSheetId="98">#REF!</definedName>
    <definedName name="_SSD.9395______31" localSheetId="99">#REF!</definedName>
    <definedName name="_SSD.9395______31" localSheetId="100">#REF!</definedName>
    <definedName name="_SSD.9395______31" localSheetId="101">#REF!</definedName>
    <definedName name="_SSD.9395______31" localSheetId="106">#REF!</definedName>
    <definedName name="_SSD.9395______31" localSheetId="107">#REF!</definedName>
    <definedName name="_SSD.9395______31" localSheetId="108">#REF!</definedName>
    <definedName name="_SSD.9395______31" localSheetId="109">#REF!</definedName>
    <definedName name="_SSD.9395______31" localSheetId="110">#REF!</definedName>
    <definedName name="_SSD.9395______31" localSheetId="111">#REF!</definedName>
    <definedName name="_SSD.9395______31" localSheetId="112">#REF!</definedName>
    <definedName name="_SSD.9395______31" localSheetId="113">#REF!</definedName>
    <definedName name="_SSD.9395______31" localSheetId="114">#REF!</definedName>
    <definedName name="_SSD.9395______31" localSheetId="115">#REF!</definedName>
    <definedName name="_SSD.9395______31" localSheetId="116">#REF!</definedName>
    <definedName name="_SSD.9395______31" localSheetId="117">#REF!</definedName>
    <definedName name="_SSD.9395______31" localSheetId="118">#REF!</definedName>
    <definedName name="_SSD.9395______31" localSheetId="119">#REF!</definedName>
    <definedName name="_SSD.9395______31" localSheetId="120">#REF!</definedName>
    <definedName name="_SSD.9395______31" localSheetId="121">#REF!</definedName>
    <definedName name="_SSD.9395______31" localSheetId="122">#REF!</definedName>
    <definedName name="_SSD.9395______31" localSheetId="123">#REF!</definedName>
    <definedName name="_SSD.9395______31" localSheetId="124">#REF!</definedName>
    <definedName name="_SSD.9395______31" localSheetId="125">#REF!</definedName>
    <definedName name="_SSD.9395______31" localSheetId="126">#REF!</definedName>
    <definedName name="_SSD.9395______31" localSheetId="127">#REF!</definedName>
    <definedName name="_SSD.9395______31" localSheetId="128">#REF!</definedName>
    <definedName name="_SSD.9395______31" localSheetId="129">#REF!</definedName>
    <definedName name="_SSD.9395______31" localSheetId="130">#REF!</definedName>
    <definedName name="_SSD.9395______31" localSheetId="192">#REF!</definedName>
    <definedName name="_SSD.9395______31" localSheetId="131">#REF!</definedName>
    <definedName name="_SSD.9395______31" localSheetId="132">#REF!</definedName>
    <definedName name="_SSD.9395______31" localSheetId="133">#REF!</definedName>
    <definedName name="_SSD.9395______31" localSheetId="134">#REF!</definedName>
    <definedName name="_SSD.9395______31" localSheetId="135">#REF!</definedName>
    <definedName name="_SSD.9395______31" localSheetId="136">#REF!</definedName>
    <definedName name="_SSD.9395______31" localSheetId="137">#REF!</definedName>
    <definedName name="_SSD.9395______31" localSheetId="138">#REF!</definedName>
    <definedName name="_SSD.9395______31" localSheetId="139">#REF!</definedName>
    <definedName name="_SSD.9395______31" localSheetId="140">#REF!</definedName>
    <definedName name="_SSD.9395______31" localSheetId="141">#REF!</definedName>
    <definedName name="_SSD.9395______31" localSheetId="142">#REF!</definedName>
    <definedName name="_SSD.9395______31" localSheetId="143">#REF!</definedName>
    <definedName name="_SSD.9395______31" localSheetId="144">#REF!</definedName>
    <definedName name="_SSD.9395______31" localSheetId="145">#REF!</definedName>
    <definedName name="_SSD.9395______31" localSheetId="146">#REF!</definedName>
    <definedName name="_SSD.9395______31" localSheetId="147">#REF!</definedName>
    <definedName name="_SSD.9395______31" localSheetId="148">#REF!</definedName>
    <definedName name="_SSD.9395______31" localSheetId="194">#REF!</definedName>
    <definedName name="_SSD.9395______31" localSheetId="149">#REF!</definedName>
    <definedName name="_SSD.9395______31" localSheetId="150">#REF!</definedName>
    <definedName name="_SSD.9395______31" localSheetId="151">#REF!</definedName>
    <definedName name="_SSD.9395______31" localSheetId="152">#REF!</definedName>
    <definedName name="_SSD.9395______31" localSheetId="153">#REF!</definedName>
    <definedName name="_SSD.9395______31" localSheetId="154">#REF!</definedName>
    <definedName name="_SSD.9395______31" localSheetId="155">#REF!</definedName>
    <definedName name="_SSD.9395______31" localSheetId="156">#REF!</definedName>
    <definedName name="_SSD.9395______31" localSheetId="181">#REF!</definedName>
    <definedName name="_SSD.9395______31" localSheetId="183">#REF!</definedName>
    <definedName name="_SSD.9395______31" localSheetId="184">#REF!</definedName>
    <definedName name="_SSD.9395______31" localSheetId="157">#REF!</definedName>
    <definedName name="_SSD.9395______31" localSheetId="162">#REF!</definedName>
    <definedName name="_SSD.9395______31" localSheetId="163">#REF!</definedName>
    <definedName name="_SSD.9395______31" localSheetId="164">#REF!</definedName>
    <definedName name="_SSD.9395______31" localSheetId="165">#REF!</definedName>
    <definedName name="_SSD.9395______31" localSheetId="166">#REF!</definedName>
    <definedName name="_SSD.9395______31" localSheetId="167">#REF!</definedName>
    <definedName name="_SSD.9395______31" localSheetId="168">#REF!</definedName>
    <definedName name="_SSD.9395______31" localSheetId="169">#REF!</definedName>
    <definedName name="_SSD.9395______31" localSheetId="170">#REF!</definedName>
    <definedName name="_SSD.9395______31" localSheetId="171">#REF!</definedName>
    <definedName name="_SSD.9395______31" localSheetId="172">#REF!</definedName>
    <definedName name="_SSD.9395______31" localSheetId="173">#REF!</definedName>
    <definedName name="_SSD.9395______31" localSheetId="174">#REF!</definedName>
    <definedName name="_SSD.9395______31" localSheetId="175">#REF!</definedName>
    <definedName name="_SSD.9395______31" localSheetId="176">#REF!</definedName>
    <definedName name="_SSD.9395______31" localSheetId="177">#REF!</definedName>
    <definedName name="_SSD.9395______31" localSheetId="178">#REF!</definedName>
    <definedName name="_SSD.9395______31" localSheetId="179">#REF!</definedName>
    <definedName name="_SSD.9395______31" localSheetId="180">#REF!</definedName>
    <definedName name="_SSD.9395______31">#REF!</definedName>
    <definedName name="_T.06__________15" localSheetId="201">'0023'!#REF!</definedName>
    <definedName name="_T.06__________15" localSheetId="1">'028'!#REF!</definedName>
    <definedName name="_T.06__________15" localSheetId="2">'029'!#REF!</definedName>
    <definedName name="_T.06__________15" localSheetId="4">#REF!</definedName>
    <definedName name="_T.06__________15" localSheetId="5">#REF!</definedName>
    <definedName name="_T.06__________15" localSheetId="6">#REF!</definedName>
    <definedName name="_T.06__________15" localSheetId="7">#REF!</definedName>
    <definedName name="_T.06__________15" localSheetId="10">#REF!</definedName>
    <definedName name="_T.06__________15" localSheetId="11">#REF!</definedName>
    <definedName name="_T.06__________15" localSheetId="12">#REF!</definedName>
    <definedName name="_T.06__________15" localSheetId="13">#REF!</definedName>
    <definedName name="_T.06__________15" localSheetId="14">#REF!</definedName>
    <definedName name="_T.06__________15" localSheetId="15">#REF!</definedName>
    <definedName name="_T.06__________15" localSheetId="16">#REF!</definedName>
    <definedName name="_T.06__________15" localSheetId="17">#REF!</definedName>
    <definedName name="_T.06__________15" localSheetId="18">#REF!</definedName>
    <definedName name="_T.06__________15" localSheetId="19">#REF!</definedName>
    <definedName name="_T.06__________15" localSheetId="21">#REF!</definedName>
    <definedName name="_T.06__________15" localSheetId="22">#REF!</definedName>
    <definedName name="_T.06__________15" localSheetId="23">#REF!</definedName>
    <definedName name="_T.06__________15" localSheetId="24">#REF!</definedName>
    <definedName name="_T.06__________15" localSheetId="25">#REF!</definedName>
    <definedName name="_T.06__________15" localSheetId="26">#REF!</definedName>
    <definedName name="_T.06__________15" localSheetId="27">#REF!</definedName>
    <definedName name="_T.06__________15" localSheetId="28">#REF!</definedName>
    <definedName name="_T.06__________15" localSheetId="29">#REF!</definedName>
    <definedName name="_T.06__________15" localSheetId="30">#REF!</definedName>
    <definedName name="_T.06__________15" localSheetId="31">#REF!</definedName>
    <definedName name="_T.06__________15" localSheetId="32">#REF!</definedName>
    <definedName name="_T.06__________15" localSheetId="33">#REF!</definedName>
    <definedName name="_T.06__________15" localSheetId="34">#REF!</definedName>
    <definedName name="_T.06__________15" localSheetId="35">#REF!</definedName>
    <definedName name="_T.06__________15" localSheetId="36">#REF!</definedName>
    <definedName name="_T.06__________15" localSheetId="37">#REF!</definedName>
    <definedName name="_T.06__________15" localSheetId="38">#REF!</definedName>
    <definedName name="_T.06__________15" localSheetId="39">#REF!</definedName>
    <definedName name="_T.06__________15" localSheetId="40">#REF!</definedName>
    <definedName name="_T.06__________15" localSheetId="41">#REF!</definedName>
    <definedName name="_T.06__________15" localSheetId="42">#REF!</definedName>
    <definedName name="_T.06__________15" localSheetId="43">#REF!</definedName>
    <definedName name="_T.06__________15" localSheetId="44">#REF!</definedName>
    <definedName name="_T.06__________15" localSheetId="45">#REF!</definedName>
    <definedName name="_T.06__________15" localSheetId="46">#REF!</definedName>
    <definedName name="_T.06__________15" localSheetId="47">#REF!</definedName>
    <definedName name="_T.06__________15" localSheetId="48">#REF!</definedName>
    <definedName name="_T.06__________15" localSheetId="49">#REF!</definedName>
    <definedName name="_T.06__________15" localSheetId="50">#REF!</definedName>
    <definedName name="_T.06__________15" localSheetId="51">#REF!</definedName>
    <definedName name="_T.06__________15" localSheetId="77">#REF!</definedName>
    <definedName name="_T.06__________15" localSheetId="78">#REF!</definedName>
    <definedName name="_T.06__________15" localSheetId="79">#REF!</definedName>
    <definedName name="_T.06__________15" localSheetId="80">#REF!</definedName>
    <definedName name="_T.06__________15" localSheetId="81">#REF!</definedName>
    <definedName name="_T.06__________15" localSheetId="82">#REF!</definedName>
    <definedName name="_T.06__________15" localSheetId="83">#REF!</definedName>
    <definedName name="_T.06__________15" localSheetId="84">#REF!</definedName>
    <definedName name="_T.06__________15" localSheetId="52">'201'!#REF!</definedName>
    <definedName name="_T.06__________15" localSheetId="53">'202'!#REF!</definedName>
    <definedName name="_T.06__________15" localSheetId="54">'203'!#REF!</definedName>
    <definedName name="_T.06__________15" localSheetId="55">'204'!#REF!</definedName>
    <definedName name="_T.06__________15" localSheetId="56">'205'!#REF!</definedName>
    <definedName name="_T.06__________15" localSheetId="57">'211'!#REF!</definedName>
    <definedName name="_T.06__________15" localSheetId="59">'226'!#REF!</definedName>
    <definedName name="_T.06__________15" localSheetId="60">'230'!#REF!</definedName>
    <definedName name="_T.06__________15" localSheetId="85">#REF!</definedName>
    <definedName name="_T.06__________15" localSheetId="86">#REF!</definedName>
    <definedName name="_T.06__________15" localSheetId="61">'232'!#REF!</definedName>
    <definedName name="_T.06__________15" localSheetId="185">#REF!</definedName>
    <definedName name="_T.06__________15" localSheetId="62">'233'!#REF!</definedName>
    <definedName name="_T.06__________15" localSheetId="186">#REF!</definedName>
    <definedName name="_T.06__________15" localSheetId="187">#REF!</definedName>
    <definedName name="_T.06__________15" localSheetId="63">'236'!#REF!</definedName>
    <definedName name="_T.06__________15" localSheetId="87">#REF!</definedName>
    <definedName name="_T.06__________15" localSheetId="188">#REF!</definedName>
    <definedName name="_T.06__________15" localSheetId="64">'240'!#REF!</definedName>
    <definedName name="_T.06__________15" localSheetId="88">#REF!</definedName>
    <definedName name="_T.06__________15" localSheetId="89">#REF!</definedName>
    <definedName name="_T.06__________15" localSheetId="189">'252'!#REF!</definedName>
    <definedName name="_T.06__________15" localSheetId="190">'253'!#REF!</definedName>
    <definedName name="_T.06__________15" localSheetId="191">'254'!#REF!</definedName>
    <definedName name="_T.06__________15" localSheetId="90">#REF!</definedName>
    <definedName name="_T.06__________15" localSheetId="91">#REF!</definedName>
    <definedName name="_T.06__________15" localSheetId="92">#REF!</definedName>
    <definedName name="_T.06__________15" localSheetId="73">#REF!</definedName>
    <definedName name="_T.06__________15" localSheetId="74">#REF!</definedName>
    <definedName name="_T.06__________15" localSheetId="75">#REF!</definedName>
    <definedName name="_T.06__________15" localSheetId="93">#REF!</definedName>
    <definedName name="_T.06__________15" localSheetId="94">#REF!</definedName>
    <definedName name="_T.06__________15" localSheetId="95">#REF!</definedName>
    <definedName name="_T.06__________15" localSheetId="102">#REF!</definedName>
    <definedName name="_T.06__________15" localSheetId="103">#REF!</definedName>
    <definedName name="_T.06__________15" localSheetId="96">#REF!</definedName>
    <definedName name="_T.06__________15" localSheetId="104">#REF!</definedName>
    <definedName name="_T.06__________15" localSheetId="97">#REF!</definedName>
    <definedName name="_T.06__________15" localSheetId="105">#REF!</definedName>
    <definedName name="_T.06__________15" localSheetId="98">#REF!</definedName>
    <definedName name="_T.06__________15" localSheetId="99">#REF!</definedName>
    <definedName name="_T.06__________15" localSheetId="100">#REF!</definedName>
    <definedName name="_T.06__________15" localSheetId="101">#REF!</definedName>
    <definedName name="_T.06__________15" localSheetId="106">#REF!</definedName>
    <definedName name="_T.06__________15" localSheetId="107">#REF!</definedName>
    <definedName name="_T.06__________15" localSheetId="108">#REF!</definedName>
    <definedName name="_T.06__________15" localSheetId="109">#REF!</definedName>
    <definedName name="_T.06__________15" localSheetId="110">#REF!</definedName>
    <definedName name="_T.06__________15" localSheetId="111">#REF!</definedName>
    <definedName name="_T.06__________15" localSheetId="112">#REF!</definedName>
    <definedName name="_T.06__________15" localSheetId="113">#REF!</definedName>
    <definedName name="_T.06__________15" localSheetId="114">#REF!</definedName>
    <definedName name="_T.06__________15" localSheetId="115">#REF!</definedName>
    <definedName name="_T.06__________15" localSheetId="116">#REF!</definedName>
    <definedName name="_T.06__________15" localSheetId="117">#REF!</definedName>
    <definedName name="_T.06__________15" localSheetId="118">#REF!</definedName>
    <definedName name="_T.06__________15" localSheetId="119">#REF!</definedName>
    <definedName name="_T.06__________15" localSheetId="120">#REF!</definedName>
    <definedName name="_T.06__________15" localSheetId="121">#REF!</definedName>
    <definedName name="_T.06__________15" localSheetId="122">#REF!</definedName>
    <definedName name="_T.06__________15" localSheetId="123">#REF!</definedName>
    <definedName name="_T.06__________15" localSheetId="124">#REF!</definedName>
    <definedName name="_T.06__________15" localSheetId="125">#REF!</definedName>
    <definedName name="_T.06__________15" localSheetId="126">#REF!</definedName>
    <definedName name="_T.06__________15" localSheetId="127">#REF!</definedName>
    <definedName name="_T.06__________15" localSheetId="128">#REF!</definedName>
    <definedName name="_T.06__________15" localSheetId="129">#REF!</definedName>
    <definedName name="_T.06__________15" localSheetId="130">#REF!</definedName>
    <definedName name="_T.06__________15" localSheetId="192">#REF!</definedName>
    <definedName name="_T.06__________15" localSheetId="131">#REF!</definedName>
    <definedName name="_T.06__________15" localSheetId="132">#REF!</definedName>
    <definedName name="_T.06__________15" localSheetId="133">#REF!</definedName>
    <definedName name="_T.06__________15" localSheetId="134">#REF!</definedName>
    <definedName name="_T.06__________15" localSheetId="135">#REF!</definedName>
    <definedName name="_T.06__________15" localSheetId="136">#REF!</definedName>
    <definedName name="_T.06__________15" localSheetId="137">#REF!</definedName>
    <definedName name="_T.06__________15" localSheetId="138">#REF!</definedName>
    <definedName name="_T.06__________15" localSheetId="139">#REF!</definedName>
    <definedName name="_T.06__________15" localSheetId="140">#REF!</definedName>
    <definedName name="_T.06__________15" localSheetId="141">#REF!</definedName>
    <definedName name="_T.06__________15" localSheetId="142">#REF!</definedName>
    <definedName name="_T.06__________15" localSheetId="143">#REF!</definedName>
    <definedName name="_T.06__________15" localSheetId="144">#REF!</definedName>
    <definedName name="_T.06__________15" localSheetId="145">#REF!</definedName>
    <definedName name="_T.06__________15" localSheetId="146">#REF!</definedName>
    <definedName name="_T.06__________15" localSheetId="147">#REF!</definedName>
    <definedName name="_T.06__________15" localSheetId="148">#REF!</definedName>
    <definedName name="_T.06__________15" localSheetId="194">#REF!</definedName>
    <definedName name="_T.06__________15" localSheetId="149">#REF!</definedName>
    <definedName name="_T.06__________15" localSheetId="150">#REF!</definedName>
    <definedName name="_T.06__________15" localSheetId="151">#REF!</definedName>
    <definedName name="_T.06__________15" localSheetId="152">#REF!</definedName>
    <definedName name="_T.06__________15" localSheetId="153">#REF!</definedName>
    <definedName name="_T.06__________15" localSheetId="154">#REF!</definedName>
    <definedName name="_T.06__________15" localSheetId="155">#REF!</definedName>
    <definedName name="_T.06__________15" localSheetId="156">#REF!</definedName>
    <definedName name="_T.06__________15" localSheetId="181">#REF!</definedName>
    <definedName name="_T.06__________15" localSheetId="183">#REF!</definedName>
    <definedName name="_T.06__________15" localSheetId="184">#REF!</definedName>
    <definedName name="_T.06__________15" localSheetId="157">#REF!</definedName>
    <definedName name="_T.06__________15" localSheetId="162">#REF!</definedName>
    <definedName name="_T.06__________15" localSheetId="163">#REF!</definedName>
    <definedName name="_T.06__________15" localSheetId="164">#REF!</definedName>
    <definedName name="_T.06__________15" localSheetId="165">#REF!</definedName>
    <definedName name="_T.06__________15" localSheetId="166">#REF!</definedName>
    <definedName name="_T.06__________15" localSheetId="167">#REF!</definedName>
    <definedName name="_T.06__________15" localSheetId="168">#REF!</definedName>
    <definedName name="_T.06__________15" localSheetId="169">#REF!</definedName>
    <definedName name="_T.06__________15" localSheetId="170">#REF!</definedName>
    <definedName name="_T.06__________15" localSheetId="171">#REF!</definedName>
    <definedName name="_T.06__________15" localSheetId="172">#REF!</definedName>
    <definedName name="_T.06__________15" localSheetId="173">#REF!</definedName>
    <definedName name="_T.06__________15" localSheetId="174">#REF!</definedName>
    <definedName name="_T.06__________15" localSheetId="175">#REF!</definedName>
    <definedName name="_T.06__________15" localSheetId="176">#REF!</definedName>
    <definedName name="_T.06__________15" localSheetId="177">#REF!</definedName>
    <definedName name="_T.06__________15" localSheetId="178">#REF!</definedName>
    <definedName name="_T.06__________15" localSheetId="179">#REF!</definedName>
    <definedName name="_T.06__________15" localSheetId="180">#REF!</definedName>
    <definedName name="_T.06__________15">#REF!</definedName>
    <definedName name="_T.06__________45" localSheetId="201">'0023'!#REF!</definedName>
    <definedName name="_T.06__________45" localSheetId="1">'028'!#REF!</definedName>
    <definedName name="_T.06__________45" localSheetId="2">'029'!#REF!</definedName>
    <definedName name="_T.06__________45" localSheetId="4">#REF!</definedName>
    <definedName name="_T.06__________45" localSheetId="5">#REF!</definedName>
    <definedName name="_T.06__________45" localSheetId="6">#REF!</definedName>
    <definedName name="_T.06__________45" localSheetId="7">#REF!</definedName>
    <definedName name="_T.06__________45" localSheetId="10">#REF!</definedName>
    <definedName name="_T.06__________45" localSheetId="11">#REF!</definedName>
    <definedName name="_T.06__________45" localSheetId="12">#REF!</definedName>
    <definedName name="_T.06__________45" localSheetId="13">#REF!</definedName>
    <definedName name="_T.06__________45" localSheetId="14">#REF!</definedName>
    <definedName name="_T.06__________45" localSheetId="15">#REF!</definedName>
    <definedName name="_T.06__________45" localSheetId="16">#REF!</definedName>
    <definedName name="_T.06__________45" localSheetId="17">#REF!</definedName>
    <definedName name="_T.06__________45" localSheetId="18">#REF!</definedName>
    <definedName name="_T.06__________45" localSheetId="19">#REF!</definedName>
    <definedName name="_T.06__________45" localSheetId="21">#REF!</definedName>
    <definedName name="_T.06__________45" localSheetId="22">#REF!</definedName>
    <definedName name="_T.06__________45" localSheetId="23">#REF!</definedName>
    <definedName name="_T.06__________45" localSheetId="24">#REF!</definedName>
    <definedName name="_T.06__________45" localSheetId="25">#REF!</definedName>
    <definedName name="_T.06__________45" localSheetId="26">#REF!</definedName>
    <definedName name="_T.06__________45" localSheetId="27">#REF!</definedName>
    <definedName name="_T.06__________45" localSheetId="28">#REF!</definedName>
    <definedName name="_T.06__________45" localSheetId="29">#REF!</definedName>
    <definedName name="_T.06__________45" localSheetId="30">#REF!</definedName>
    <definedName name="_T.06__________45" localSheetId="31">#REF!</definedName>
    <definedName name="_T.06__________45" localSheetId="32">#REF!</definedName>
    <definedName name="_T.06__________45" localSheetId="33">#REF!</definedName>
    <definedName name="_T.06__________45" localSheetId="34">#REF!</definedName>
    <definedName name="_T.06__________45" localSheetId="35">#REF!</definedName>
    <definedName name="_T.06__________45" localSheetId="36">#REF!</definedName>
    <definedName name="_T.06__________45" localSheetId="37">#REF!</definedName>
    <definedName name="_T.06__________45" localSheetId="38">#REF!</definedName>
    <definedName name="_T.06__________45" localSheetId="39">#REF!</definedName>
    <definedName name="_T.06__________45" localSheetId="40">#REF!</definedName>
    <definedName name="_T.06__________45" localSheetId="41">#REF!</definedName>
    <definedName name="_T.06__________45" localSheetId="42">#REF!</definedName>
    <definedName name="_T.06__________45" localSheetId="43">#REF!</definedName>
    <definedName name="_T.06__________45" localSheetId="44">#REF!</definedName>
    <definedName name="_T.06__________45" localSheetId="45">#REF!</definedName>
    <definedName name="_T.06__________45" localSheetId="46">#REF!</definedName>
    <definedName name="_T.06__________45" localSheetId="47">#REF!</definedName>
    <definedName name="_T.06__________45" localSheetId="48">#REF!</definedName>
    <definedName name="_T.06__________45" localSheetId="49">#REF!</definedName>
    <definedName name="_T.06__________45" localSheetId="50">#REF!</definedName>
    <definedName name="_T.06__________45" localSheetId="51">#REF!</definedName>
    <definedName name="_T.06__________45" localSheetId="77">#REF!</definedName>
    <definedName name="_T.06__________45" localSheetId="78">#REF!</definedName>
    <definedName name="_T.06__________45" localSheetId="79">#REF!</definedName>
    <definedName name="_T.06__________45" localSheetId="80">#REF!</definedName>
    <definedName name="_T.06__________45" localSheetId="81">#REF!</definedName>
    <definedName name="_T.06__________45" localSheetId="82">#REF!</definedName>
    <definedName name="_T.06__________45" localSheetId="83">#REF!</definedName>
    <definedName name="_T.06__________45" localSheetId="84">#REF!</definedName>
    <definedName name="_T.06__________45" localSheetId="52">'201'!#REF!</definedName>
    <definedName name="_T.06__________45" localSheetId="53">'202'!#REF!</definedName>
    <definedName name="_T.06__________45" localSheetId="54">'203'!#REF!</definedName>
    <definedName name="_T.06__________45" localSheetId="55">'204'!#REF!</definedName>
    <definedName name="_T.06__________45" localSheetId="56">'205'!#REF!</definedName>
    <definedName name="_T.06__________45" localSheetId="57">'211'!#REF!</definedName>
    <definedName name="_T.06__________45" localSheetId="59">'226'!#REF!</definedName>
    <definedName name="_T.06__________45" localSheetId="60">'230'!#REF!</definedName>
    <definedName name="_T.06__________45" localSheetId="85">#REF!</definedName>
    <definedName name="_T.06__________45" localSheetId="86">#REF!</definedName>
    <definedName name="_T.06__________45" localSheetId="61">'232'!#REF!</definedName>
    <definedName name="_T.06__________45" localSheetId="185">#REF!</definedName>
    <definedName name="_T.06__________45" localSheetId="62">'233'!#REF!</definedName>
    <definedName name="_T.06__________45" localSheetId="186">#REF!</definedName>
    <definedName name="_T.06__________45" localSheetId="187">#REF!</definedName>
    <definedName name="_T.06__________45" localSheetId="63">'236'!#REF!</definedName>
    <definedName name="_T.06__________45" localSheetId="87">#REF!</definedName>
    <definedName name="_T.06__________45" localSheetId="188">#REF!</definedName>
    <definedName name="_T.06__________45" localSheetId="64">'240'!#REF!</definedName>
    <definedName name="_T.06__________45" localSheetId="88">#REF!</definedName>
    <definedName name="_T.06__________45" localSheetId="89">#REF!</definedName>
    <definedName name="_T.06__________45" localSheetId="189">'252'!#REF!</definedName>
    <definedName name="_T.06__________45" localSheetId="190">'253'!#REF!</definedName>
    <definedName name="_T.06__________45" localSheetId="191">'254'!#REF!</definedName>
    <definedName name="_T.06__________45" localSheetId="90">#REF!</definedName>
    <definedName name="_T.06__________45" localSheetId="91">#REF!</definedName>
    <definedName name="_T.06__________45" localSheetId="92">#REF!</definedName>
    <definedName name="_T.06__________45" localSheetId="73">#REF!</definedName>
    <definedName name="_T.06__________45" localSheetId="74">#REF!</definedName>
    <definedName name="_T.06__________45" localSheetId="75">#REF!</definedName>
    <definedName name="_T.06__________45" localSheetId="93">#REF!</definedName>
    <definedName name="_T.06__________45" localSheetId="94">#REF!</definedName>
    <definedName name="_T.06__________45" localSheetId="95">#REF!</definedName>
    <definedName name="_T.06__________45" localSheetId="102">#REF!</definedName>
    <definedName name="_T.06__________45" localSheetId="103">#REF!</definedName>
    <definedName name="_T.06__________45" localSheetId="96">#REF!</definedName>
    <definedName name="_T.06__________45" localSheetId="104">#REF!</definedName>
    <definedName name="_T.06__________45" localSheetId="97">#REF!</definedName>
    <definedName name="_T.06__________45" localSheetId="105">#REF!</definedName>
    <definedName name="_T.06__________45" localSheetId="98">#REF!</definedName>
    <definedName name="_T.06__________45" localSheetId="99">#REF!</definedName>
    <definedName name="_T.06__________45" localSheetId="100">#REF!</definedName>
    <definedName name="_T.06__________45" localSheetId="101">#REF!</definedName>
    <definedName name="_T.06__________45" localSheetId="106">#REF!</definedName>
    <definedName name="_T.06__________45" localSheetId="107">#REF!</definedName>
    <definedName name="_T.06__________45" localSheetId="108">#REF!</definedName>
    <definedName name="_T.06__________45" localSheetId="109">#REF!</definedName>
    <definedName name="_T.06__________45" localSheetId="110">#REF!</definedName>
    <definedName name="_T.06__________45" localSheetId="111">#REF!</definedName>
    <definedName name="_T.06__________45" localSheetId="112">#REF!</definedName>
    <definedName name="_T.06__________45" localSheetId="113">#REF!</definedName>
    <definedName name="_T.06__________45" localSheetId="114">#REF!</definedName>
    <definedName name="_T.06__________45" localSheetId="115">#REF!</definedName>
    <definedName name="_T.06__________45" localSheetId="116">#REF!</definedName>
    <definedName name="_T.06__________45" localSheetId="117">#REF!</definedName>
    <definedName name="_T.06__________45" localSheetId="118">#REF!</definedName>
    <definedName name="_T.06__________45" localSheetId="119">#REF!</definedName>
    <definedName name="_T.06__________45" localSheetId="120">#REF!</definedName>
    <definedName name="_T.06__________45" localSheetId="121">#REF!</definedName>
    <definedName name="_T.06__________45" localSheetId="122">#REF!</definedName>
    <definedName name="_T.06__________45" localSheetId="123">#REF!</definedName>
    <definedName name="_T.06__________45" localSheetId="124">#REF!</definedName>
    <definedName name="_T.06__________45" localSheetId="125">#REF!</definedName>
    <definedName name="_T.06__________45" localSheetId="126">#REF!</definedName>
    <definedName name="_T.06__________45" localSheetId="127">#REF!</definedName>
    <definedName name="_T.06__________45" localSheetId="128">#REF!</definedName>
    <definedName name="_T.06__________45" localSheetId="129">#REF!</definedName>
    <definedName name="_T.06__________45" localSheetId="130">#REF!</definedName>
    <definedName name="_T.06__________45" localSheetId="192">#REF!</definedName>
    <definedName name="_T.06__________45" localSheetId="131">#REF!</definedName>
    <definedName name="_T.06__________45" localSheetId="132">#REF!</definedName>
    <definedName name="_T.06__________45" localSheetId="133">#REF!</definedName>
    <definedName name="_T.06__________45" localSheetId="134">#REF!</definedName>
    <definedName name="_T.06__________45" localSheetId="135">#REF!</definedName>
    <definedName name="_T.06__________45" localSheetId="136">#REF!</definedName>
    <definedName name="_T.06__________45" localSheetId="137">#REF!</definedName>
    <definedName name="_T.06__________45" localSheetId="138">#REF!</definedName>
    <definedName name="_T.06__________45" localSheetId="139">#REF!</definedName>
    <definedName name="_T.06__________45" localSheetId="140">#REF!</definedName>
    <definedName name="_T.06__________45" localSheetId="141">#REF!</definedName>
    <definedName name="_T.06__________45" localSheetId="142">#REF!</definedName>
    <definedName name="_T.06__________45" localSheetId="143">#REF!</definedName>
    <definedName name="_T.06__________45" localSheetId="144">#REF!</definedName>
    <definedName name="_T.06__________45" localSheetId="145">#REF!</definedName>
    <definedName name="_T.06__________45" localSheetId="146">#REF!</definedName>
    <definedName name="_T.06__________45" localSheetId="147">#REF!</definedName>
    <definedName name="_T.06__________45" localSheetId="148">#REF!</definedName>
    <definedName name="_T.06__________45" localSheetId="194">#REF!</definedName>
    <definedName name="_T.06__________45" localSheetId="149">#REF!</definedName>
    <definedName name="_T.06__________45" localSheetId="150">#REF!</definedName>
    <definedName name="_T.06__________45" localSheetId="151">#REF!</definedName>
    <definedName name="_T.06__________45" localSheetId="152">#REF!</definedName>
    <definedName name="_T.06__________45" localSheetId="153">#REF!</definedName>
    <definedName name="_T.06__________45" localSheetId="154">#REF!</definedName>
    <definedName name="_T.06__________45" localSheetId="155">#REF!</definedName>
    <definedName name="_T.06__________45" localSheetId="156">#REF!</definedName>
    <definedName name="_T.06__________45" localSheetId="181">#REF!</definedName>
    <definedName name="_T.06__________45" localSheetId="183">#REF!</definedName>
    <definedName name="_T.06__________45" localSheetId="184">#REF!</definedName>
    <definedName name="_T.06__________45" localSheetId="157">#REF!</definedName>
    <definedName name="_T.06__________45" localSheetId="162">#REF!</definedName>
    <definedName name="_T.06__________45" localSheetId="163">#REF!</definedName>
    <definedName name="_T.06__________45" localSheetId="164">#REF!</definedName>
    <definedName name="_T.06__________45" localSheetId="165">#REF!</definedName>
    <definedName name="_T.06__________45" localSheetId="166">#REF!</definedName>
    <definedName name="_T.06__________45" localSheetId="167">#REF!</definedName>
    <definedName name="_T.06__________45" localSheetId="168">#REF!</definedName>
    <definedName name="_T.06__________45" localSheetId="169">#REF!</definedName>
    <definedName name="_T.06__________45" localSheetId="170">#REF!</definedName>
    <definedName name="_T.06__________45" localSheetId="171">#REF!</definedName>
    <definedName name="_T.06__________45" localSheetId="172">#REF!</definedName>
    <definedName name="_T.06__________45" localSheetId="173">#REF!</definedName>
    <definedName name="_T.06__________45" localSheetId="174">#REF!</definedName>
    <definedName name="_T.06__________45" localSheetId="175">#REF!</definedName>
    <definedName name="_T.06__________45" localSheetId="176">#REF!</definedName>
    <definedName name="_T.06__________45" localSheetId="177">#REF!</definedName>
    <definedName name="_T.06__________45" localSheetId="178">#REF!</definedName>
    <definedName name="_T.06__________45" localSheetId="179">#REF!</definedName>
    <definedName name="_T.06__________45" localSheetId="180">#REF!</definedName>
    <definedName name="_T.06__________45">#REF!</definedName>
    <definedName name="_T.16__________15" localSheetId="201">'0023'!#REF!</definedName>
    <definedName name="_T.16__________15" localSheetId="1">'028'!#REF!</definedName>
    <definedName name="_T.16__________15" localSheetId="2">'029'!#REF!</definedName>
    <definedName name="_T.16__________15" localSheetId="4">#REF!</definedName>
    <definedName name="_T.16__________15" localSheetId="5">#REF!</definedName>
    <definedName name="_T.16__________15" localSheetId="6">#REF!</definedName>
    <definedName name="_T.16__________15" localSheetId="7">#REF!</definedName>
    <definedName name="_T.16__________15" localSheetId="10">#REF!</definedName>
    <definedName name="_T.16__________15" localSheetId="11">#REF!</definedName>
    <definedName name="_T.16__________15" localSheetId="12">#REF!</definedName>
    <definedName name="_T.16__________15" localSheetId="13">#REF!</definedName>
    <definedName name="_T.16__________15" localSheetId="14">#REF!</definedName>
    <definedName name="_T.16__________15" localSheetId="15">#REF!</definedName>
    <definedName name="_T.16__________15" localSheetId="16">#REF!</definedName>
    <definedName name="_T.16__________15" localSheetId="17">#REF!</definedName>
    <definedName name="_T.16__________15" localSheetId="18">#REF!</definedName>
    <definedName name="_T.16__________15" localSheetId="19">#REF!</definedName>
    <definedName name="_T.16__________15" localSheetId="21">#REF!</definedName>
    <definedName name="_T.16__________15" localSheetId="22">#REF!</definedName>
    <definedName name="_T.16__________15" localSheetId="23">#REF!</definedName>
    <definedName name="_T.16__________15" localSheetId="24">#REF!</definedName>
    <definedName name="_T.16__________15" localSheetId="25">#REF!</definedName>
    <definedName name="_T.16__________15" localSheetId="26">#REF!</definedName>
    <definedName name="_T.16__________15" localSheetId="27">#REF!</definedName>
    <definedName name="_T.16__________15" localSheetId="28">#REF!</definedName>
    <definedName name="_T.16__________15" localSheetId="29">#REF!</definedName>
    <definedName name="_T.16__________15" localSheetId="30">#REF!</definedName>
    <definedName name="_T.16__________15" localSheetId="31">#REF!</definedName>
    <definedName name="_T.16__________15" localSheetId="32">#REF!</definedName>
    <definedName name="_T.16__________15" localSheetId="33">#REF!</definedName>
    <definedName name="_T.16__________15" localSheetId="34">#REF!</definedName>
    <definedName name="_T.16__________15" localSheetId="35">#REF!</definedName>
    <definedName name="_T.16__________15" localSheetId="36">#REF!</definedName>
    <definedName name="_T.16__________15" localSheetId="37">#REF!</definedName>
    <definedName name="_T.16__________15" localSheetId="38">#REF!</definedName>
    <definedName name="_T.16__________15" localSheetId="39">#REF!</definedName>
    <definedName name="_T.16__________15" localSheetId="40">#REF!</definedName>
    <definedName name="_T.16__________15" localSheetId="41">#REF!</definedName>
    <definedName name="_T.16__________15" localSheetId="42">#REF!</definedName>
    <definedName name="_T.16__________15" localSheetId="43">#REF!</definedName>
    <definedName name="_T.16__________15" localSheetId="44">#REF!</definedName>
    <definedName name="_T.16__________15" localSheetId="45">#REF!</definedName>
    <definedName name="_T.16__________15" localSheetId="46">#REF!</definedName>
    <definedName name="_T.16__________15" localSheetId="47">#REF!</definedName>
    <definedName name="_T.16__________15" localSheetId="48">#REF!</definedName>
    <definedName name="_T.16__________15" localSheetId="49">#REF!</definedName>
    <definedName name="_T.16__________15" localSheetId="50">#REF!</definedName>
    <definedName name="_T.16__________15" localSheetId="51">#REF!</definedName>
    <definedName name="_T.16__________15" localSheetId="77">#REF!</definedName>
    <definedName name="_T.16__________15" localSheetId="78">#REF!</definedName>
    <definedName name="_T.16__________15" localSheetId="79">#REF!</definedName>
    <definedName name="_T.16__________15" localSheetId="80">#REF!</definedName>
    <definedName name="_T.16__________15" localSheetId="81">#REF!</definedName>
    <definedName name="_T.16__________15" localSheetId="82">#REF!</definedName>
    <definedName name="_T.16__________15" localSheetId="83">#REF!</definedName>
    <definedName name="_T.16__________15" localSheetId="84">#REF!</definedName>
    <definedName name="_T.16__________15" localSheetId="52">'201'!#REF!</definedName>
    <definedName name="_T.16__________15" localSheetId="53">'202'!#REF!</definedName>
    <definedName name="_T.16__________15" localSheetId="54">'203'!#REF!</definedName>
    <definedName name="_T.16__________15" localSheetId="55">'204'!#REF!</definedName>
    <definedName name="_T.16__________15" localSheetId="56">'205'!#REF!</definedName>
    <definedName name="_T.16__________15" localSheetId="57">'211'!#REF!</definedName>
    <definedName name="_T.16__________15" localSheetId="59">'226'!#REF!</definedName>
    <definedName name="_T.16__________15" localSheetId="60">'230'!#REF!</definedName>
    <definedName name="_T.16__________15" localSheetId="85">#REF!</definedName>
    <definedName name="_T.16__________15" localSheetId="86">#REF!</definedName>
    <definedName name="_T.16__________15" localSheetId="61">'232'!#REF!</definedName>
    <definedName name="_T.16__________15" localSheetId="185">#REF!</definedName>
    <definedName name="_T.16__________15" localSheetId="62">'233'!#REF!</definedName>
    <definedName name="_T.16__________15" localSheetId="186">#REF!</definedName>
    <definedName name="_T.16__________15" localSheetId="187">#REF!</definedName>
    <definedName name="_T.16__________15" localSheetId="63">'236'!#REF!</definedName>
    <definedName name="_T.16__________15" localSheetId="87">#REF!</definedName>
    <definedName name="_T.16__________15" localSheetId="188">#REF!</definedName>
    <definedName name="_T.16__________15" localSheetId="64">'240'!#REF!</definedName>
    <definedName name="_T.16__________15" localSheetId="88">#REF!</definedName>
    <definedName name="_T.16__________15" localSheetId="89">#REF!</definedName>
    <definedName name="_T.16__________15" localSheetId="189">'252'!#REF!</definedName>
    <definedName name="_T.16__________15" localSheetId="190">'253'!#REF!</definedName>
    <definedName name="_T.16__________15" localSheetId="191">'254'!#REF!</definedName>
    <definedName name="_T.16__________15" localSheetId="90">#REF!</definedName>
    <definedName name="_T.16__________15" localSheetId="91">#REF!</definedName>
    <definedName name="_T.16__________15" localSheetId="92">#REF!</definedName>
    <definedName name="_T.16__________15" localSheetId="73">#REF!</definedName>
    <definedName name="_T.16__________15" localSheetId="74">#REF!</definedName>
    <definedName name="_T.16__________15" localSheetId="75">#REF!</definedName>
    <definedName name="_T.16__________15" localSheetId="93">#REF!</definedName>
    <definedName name="_T.16__________15" localSheetId="94">#REF!</definedName>
    <definedName name="_T.16__________15" localSheetId="95">#REF!</definedName>
    <definedName name="_T.16__________15" localSheetId="102">#REF!</definedName>
    <definedName name="_T.16__________15" localSheetId="103">#REF!</definedName>
    <definedName name="_T.16__________15" localSheetId="96">#REF!</definedName>
    <definedName name="_T.16__________15" localSheetId="104">#REF!</definedName>
    <definedName name="_T.16__________15" localSheetId="97">#REF!</definedName>
    <definedName name="_T.16__________15" localSheetId="105">#REF!</definedName>
    <definedName name="_T.16__________15" localSheetId="98">#REF!</definedName>
    <definedName name="_T.16__________15" localSheetId="99">#REF!</definedName>
    <definedName name="_T.16__________15" localSheetId="100">#REF!</definedName>
    <definedName name="_T.16__________15" localSheetId="101">#REF!</definedName>
    <definedName name="_T.16__________15" localSheetId="106">#REF!</definedName>
    <definedName name="_T.16__________15" localSheetId="107">#REF!</definedName>
    <definedName name="_T.16__________15" localSheetId="108">#REF!</definedName>
    <definedName name="_T.16__________15" localSheetId="109">#REF!</definedName>
    <definedName name="_T.16__________15" localSheetId="110">#REF!</definedName>
    <definedName name="_T.16__________15" localSheetId="111">#REF!</definedName>
    <definedName name="_T.16__________15" localSheetId="112">#REF!</definedName>
    <definedName name="_T.16__________15" localSheetId="113">#REF!</definedName>
    <definedName name="_T.16__________15" localSheetId="114">#REF!</definedName>
    <definedName name="_T.16__________15" localSheetId="115">#REF!</definedName>
    <definedName name="_T.16__________15" localSheetId="116">#REF!</definedName>
    <definedName name="_T.16__________15" localSheetId="117">#REF!</definedName>
    <definedName name="_T.16__________15" localSheetId="118">#REF!</definedName>
    <definedName name="_T.16__________15" localSheetId="119">#REF!</definedName>
    <definedName name="_T.16__________15" localSheetId="120">#REF!</definedName>
    <definedName name="_T.16__________15" localSheetId="121">#REF!</definedName>
    <definedName name="_T.16__________15" localSheetId="122">#REF!</definedName>
    <definedName name="_T.16__________15" localSheetId="123">#REF!</definedName>
    <definedName name="_T.16__________15" localSheetId="124">#REF!</definedName>
    <definedName name="_T.16__________15" localSheetId="125">#REF!</definedName>
    <definedName name="_T.16__________15" localSheetId="126">#REF!</definedName>
    <definedName name="_T.16__________15" localSheetId="127">#REF!</definedName>
    <definedName name="_T.16__________15" localSheetId="128">#REF!</definedName>
    <definedName name="_T.16__________15" localSheetId="129">#REF!</definedName>
    <definedName name="_T.16__________15" localSheetId="130">#REF!</definedName>
    <definedName name="_T.16__________15" localSheetId="192">#REF!</definedName>
    <definedName name="_T.16__________15" localSheetId="131">#REF!</definedName>
    <definedName name="_T.16__________15" localSheetId="132">#REF!</definedName>
    <definedName name="_T.16__________15" localSheetId="133">#REF!</definedName>
    <definedName name="_T.16__________15" localSheetId="134">#REF!</definedName>
    <definedName name="_T.16__________15" localSheetId="135">#REF!</definedName>
    <definedName name="_T.16__________15" localSheetId="136">#REF!</definedName>
    <definedName name="_T.16__________15" localSheetId="137">#REF!</definedName>
    <definedName name="_T.16__________15" localSheetId="138">#REF!</definedName>
    <definedName name="_T.16__________15" localSheetId="139">#REF!</definedName>
    <definedName name="_T.16__________15" localSheetId="140">#REF!</definedName>
    <definedName name="_T.16__________15" localSheetId="141">#REF!</definedName>
    <definedName name="_T.16__________15" localSheetId="142">#REF!</definedName>
    <definedName name="_T.16__________15" localSheetId="143">#REF!</definedName>
    <definedName name="_T.16__________15" localSheetId="144">#REF!</definedName>
    <definedName name="_T.16__________15" localSheetId="145">#REF!</definedName>
    <definedName name="_T.16__________15" localSheetId="146">#REF!</definedName>
    <definedName name="_T.16__________15" localSheetId="147">#REF!</definedName>
    <definedName name="_T.16__________15" localSheetId="148">#REF!</definedName>
    <definedName name="_T.16__________15" localSheetId="194">#REF!</definedName>
    <definedName name="_T.16__________15" localSheetId="149">#REF!</definedName>
    <definedName name="_T.16__________15" localSheetId="150">#REF!</definedName>
    <definedName name="_T.16__________15" localSheetId="151">#REF!</definedName>
    <definedName name="_T.16__________15" localSheetId="152">#REF!</definedName>
    <definedName name="_T.16__________15" localSheetId="153">#REF!</definedName>
    <definedName name="_T.16__________15" localSheetId="154">#REF!</definedName>
    <definedName name="_T.16__________15" localSheetId="155">#REF!</definedName>
    <definedName name="_T.16__________15" localSheetId="156">#REF!</definedName>
    <definedName name="_T.16__________15" localSheetId="181">#REF!</definedName>
    <definedName name="_T.16__________15" localSheetId="183">#REF!</definedName>
    <definedName name="_T.16__________15" localSheetId="184">#REF!</definedName>
    <definedName name="_T.16__________15" localSheetId="157">#REF!</definedName>
    <definedName name="_T.16__________15" localSheetId="162">#REF!</definedName>
    <definedName name="_T.16__________15" localSheetId="163">#REF!</definedName>
    <definedName name="_T.16__________15" localSheetId="164">#REF!</definedName>
    <definedName name="_T.16__________15" localSheetId="165">#REF!</definedName>
    <definedName name="_T.16__________15" localSheetId="166">#REF!</definedName>
    <definedName name="_T.16__________15" localSheetId="167">#REF!</definedName>
    <definedName name="_T.16__________15" localSheetId="168">#REF!</definedName>
    <definedName name="_T.16__________15" localSheetId="169">#REF!</definedName>
    <definedName name="_T.16__________15" localSheetId="170">#REF!</definedName>
    <definedName name="_T.16__________15" localSheetId="171">#REF!</definedName>
    <definedName name="_T.16__________15" localSheetId="172">#REF!</definedName>
    <definedName name="_T.16__________15" localSheetId="173">#REF!</definedName>
    <definedName name="_T.16__________15" localSheetId="174">#REF!</definedName>
    <definedName name="_T.16__________15" localSheetId="175">#REF!</definedName>
    <definedName name="_T.16__________15" localSheetId="176">#REF!</definedName>
    <definedName name="_T.16__________15" localSheetId="177">#REF!</definedName>
    <definedName name="_T.16__________15" localSheetId="178">#REF!</definedName>
    <definedName name="_T.16__________15" localSheetId="179">#REF!</definedName>
    <definedName name="_T.16__________15" localSheetId="180">#REF!</definedName>
    <definedName name="_T.16__________15">#REF!</definedName>
    <definedName name="_T.16__________45" localSheetId="201">'0023'!#REF!</definedName>
    <definedName name="_T.16__________45" localSheetId="1">'028'!#REF!</definedName>
    <definedName name="_T.16__________45" localSheetId="2">'029'!#REF!</definedName>
    <definedName name="_T.16__________45" localSheetId="4">#REF!</definedName>
    <definedName name="_T.16__________45" localSheetId="5">#REF!</definedName>
    <definedName name="_T.16__________45" localSheetId="6">#REF!</definedName>
    <definedName name="_T.16__________45" localSheetId="7">#REF!</definedName>
    <definedName name="_T.16__________45" localSheetId="10">#REF!</definedName>
    <definedName name="_T.16__________45" localSheetId="11">#REF!</definedName>
    <definedName name="_T.16__________45" localSheetId="12">#REF!</definedName>
    <definedName name="_T.16__________45" localSheetId="13">#REF!</definedName>
    <definedName name="_T.16__________45" localSheetId="14">#REF!</definedName>
    <definedName name="_T.16__________45" localSheetId="15">#REF!</definedName>
    <definedName name="_T.16__________45" localSheetId="16">#REF!</definedName>
    <definedName name="_T.16__________45" localSheetId="17">#REF!</definedName>
    <definedName name="_T.16__________45" localSheetId="18">#REF!</definedName>
    <definedName name="_T.16__________45" localSheetId="19">#REF!</definedName>
    <definedName name="_T.16__________45" localSheetId="21">#REF!</definedName>
    <definedName name="_T.16__________45" localSheetId="22">#REF!</definedName>
    <definedName name="_T.16__________45" localSheetId="23">#REF!</definedName>
    <definedName name="_T.16__________45" localSheetId="24">#REF!</definedName>
    <definedName name="_T.16__________45" localSheetId="25">#REF!</definedName>
    <definedName name="_T.16__________45" localSheetId="26">#REF!</definedName>
    <definedName name="_T.16__________45" localSheetId="27">#REF!</definedName>
    <definedName name="_T.16__________45" localSheetId="28">#REF!</definedName>
    <definedName name="_T.16__________45" localSheetId="29">#REF!</definedName>
    <definedName name="_T.16__________45" localSheetId="30">#REF!</definedName>
    <definedName name="_T.16__________45" localSheetId="31">#REF!</definedName>
    <definedName name="_T.16__________45" localSheetId="32">#REF!</definedName>
    <definedName name="_T.16__________45" localSheetId="33">#REF!</definedName>
    <definedName name="_T.16__________45" localSheetId="34">#REF!</definedName>
    <definedName name="_T.16__________45" localSheetId="35">#REF!</definedName>
    <definedName name="_T.16__________45" localSheetId="36">#REF!</definedName>
    <definedName name="_T.16__________45" localSheetId="37">#REF!</definedName>
    <definedName name="_T.16__________45" localSheetId="38">#REF!</definedName>
    <definedName name="_T.16__________45" localSheetId="39">#REF!</definedName>
    <definedName name="_T.16__________45" localSheetId="40">#REF!</definedName>
    <definedName name="_T.16__________45" localSheetId="41">#REF!</definedName>
    <definedName name="_T.16__________45" localSheetId="42">#REF!</definedName>
    <definedName name="_T.16__________45" localSheetId="43">#REF!</definedName>
    <definedName name="_T.16__________45" localSheetId="44">#REF!</definedName>
    <definedName name="_T.16__________45" localSheetId="45">#REF!</definedName>
    <definedName name="_T.16__________45" localSheetId="46">#REF!</definedName>
    <definedName name="_T.16__________45" localSheetId="47">#REF!</definedName>
    <definedName name="_T.16__________45" localSheetId="48">#REF!</definedName>
    <definedName name="_T.16__________45" localSheetId="49">#REF!</definedName>
    <definedName name="_T.16__________45" localSheetId="50">#REF!</definedName>
    <definedName name="_T.16__________45" localSheetId="51">#REF!</definedName>
    <definedName name="_T.16__________45" localSheetId="77">#REF!</definedName>
    <definedName name="_T.16__________45" localSheetId="78">#REF!</definedName>
    <definedName name="_T.16__________45" localSheetId="79">#REF!</definedName>
    <definedName name="_T.16__________45" localSheetId="80">#REF!</definedName>
    <definedName name="_T.16__________45" localSheetId="81">#REF!</definedName>
    <definedName name="_T.16__________45" localSheetId="82">#REF!</definedName>
    <definedName name="_T.16__________45" localSheetId="83">#REF!</definedName>
    <definedName name="_T.16__________45" localSheetId="84">#REF!</definedName>
    <definedName name="_T.16__________45" localSheetId="52">'201'!#REF!</definedName>
    <definedName name="_T.16__________45" localSheetId="53">'202'!#REF!</definedName>
    <definedName name="_T.16__________45" localSheetId="54">'203'!#REF!</definedName>
    <definedName name="_T.16__________45" localSheetId="55">'204'!#REF!</definedName>
    <definedName name="_T.16__________45" localSheetId="56">'205'!#REF!</definedName>
    <definedName name="_T.16__________45" localSheetId="57">'211'!#REF!</definedName>
    <definedName name="_T.16__________45" localSheetId="59">'226'!#REF!</definedName>
    <definedName name="_T.16__________45" localSheetId="60">'230'!#REF!</definedName>
    <definedName name="_T.16__________45" localSheetId="85">#REF!</definedName>
    <definedName name="_T.16__________45" localSheetId="86">#REF!</definedName>
    <definedName name="_T.16__________45" localSheetId="61">'232'!#REF!</definedName>
    <definedName name="_T.16__________45" localSheetId="185">#REF!</definedName>
    <definedName name="_T.16__________45" localSheetId="62">'233'!#REF!</definedName>
    <definedName name="_T.16__________45" localSheetId="186">#REF!</definedName>
    <definedName name="_T.16__________45" localSheetId="187">#REF!</definedName>
    <definedName name="_T.16__________45" localSheetId="63">'236'!#REF!</definedName>
    <definedName name="_T.16__________45" localSheetId="87">#REF!</definedName>
    <definedName name="_T.16__________45" localSheetId="188">#REF!</definedName>
    <definedName name="_T.16__________45" localSheetId="64">'240'!#REF!</definedName>
    <definedName name="_T.16__________45" localSheetId="88">#REF!</definedName>
    <definedName name="_T.16__________45" localSheetId="89">#REF!</definedName>
    <definedName name="_T.16__________45" localSheetId="189">'252'!#REF!</definedName>
    <definedName name="_T.16__________45" localSheetId="190">'253'!#REF!</definedName>
    <definedName name="_T.16__________45" localSheetId="191">'254'!#REF!</definedName>
    <definedName name="_T.16__________45" localSheetId="90">#REF!</definedName>
    <definedName name="_T.16__________45" localSheetId="91">#REF!</definedName>
    <definedName name="_T.16__________45" localSheetId="92">#REF!</definedName>
    <definedName name="_T.16__________45" localSheetId="73">#REF!</definedName>
    <definedName name="_T.16__________45" localSheetId="74">#REF!</definedName>
    <definedName name="_T.16__________45" localSheetId="75">#REF!</definedName>
    <definedName name="_T.16__________45" localSheetId="93">#REF!</definedName>
    <definedName name="_T.16__________45" localSheetId="94">#REF!</definedName>
    <definedName name="_T.16__________45" localSheetId="95">#REF!</definedName>
    <definedName name="_T.16__________45" localSheetId="102">#REF!</definedName>
    <definedName name="_T.16__________45" localSheetId="103">#REF!</definedName>
    <definedName name="_T.16__________45" localSheetId="96">#REF!</definedName>
    <definedName name="_T.16__________45" localSheetId="104">#REF!</definedName>
    <definedName name="_T.16__________45" localSheetId="97">#REF!</definedName>
    <definedName name="_T.16__________45" localSheetId="105">#REF!</definedName>
    <definedName name="_T.16__________45" localSheetId="98">#REF!</definedName>
    <definedName name="_T.16__________45" localSheetId="99">#REF!</definedName>
    <definedName name="_T.16__________45" localSheetId="100">#REF!</definedName>
    <definedName name="_T.16__________45" localSheetId="101">#REF!</definedName>
    <definedName name="_T.16__________45" localSheetId="106">#REF!</definedName>
    <definedName name="_T.16__________45" localSheetId="107">#REF!</definedName>
    <definedName name="_T.16__________45" localSheetId="108">#REF!</definedName>
    <definedName name="_T.16__________45" localSheetId="109">#REF!</definedName>
    <definedName name="_T.16__________45" localSheetId="110">#REF!</definedName>
    <definedName name="_T.16__________45" localSheetId="111">#REF!</definedName>
    <definedName name="_T.16__________45" localSheetId="112">#REF!</definedName>
    <definedName name="_T.16__________45" localSheetId="113">#REF!</definedName>
    <definedName name="_T.16__________45" localSheetId="114">#REF!</definedName>
    <definedName name="_T.16__________45" localSheetId="115">#REF!</definedName>
    <definedName name="_T.16__________45" localSheetId="116">#REF!</definedName>
    <definedName name="_T.16__________45" localSheetId="117">#REF!</definedName>
    <definedName name="_T.16__________45" localSheetId="118">#REF!</definedName>
    <definedName name="_T.16__________45" localSheetId="119">#REF!</definedName>
    <definedName name="_T.16__________45" localSheetId="120">#REF!</definedName>
    <definedName name="_T.16__________45" localSheetId="121">#REF!</definedName>
    <definedName name="_T.16__________45" localSheetId="122">#REF!</definedName>
    <definedName name="_T.16__________45" localSheetId="123">#REF!</definedName>
    <definedName name="_T.16__________45" localSheetId="124">#REF!</definedName>
    <definedName name="_T.16__________45" localSheetId="125">#REF!</definedName>
    <definedName name="_T.16__________45" localSheetId="126">#REF!</definedName>
    <definedName name="_T.16__________45" localSheetId="127">#REF!</definedName>
    <definedName name="_T.16__________45" localSheetId="128">#REF!</definedName>
    <definedName name="_T.16__________45" localSheetId="129">#REF!</definedName>
    <definedName name="_T.16__________45" localSheetId="130">#REF!</definedName>
    <definedName name="_T.16__________45" localSheetId="192">#REF!</definedName>
    <definedName name="_T.16__________45" localSheetId="131">#REF!</definedName>
    <definedName name="_T.16__________45" localSheetId="132">#REF!</definedName>
    <definedName name="_T.16__________45" localSheetId="133">#REF!</definedName>
    <definedName name="_T.16__________45" localSheetId="134">#REF!</definedName>
    <definedName name="_T.16__________45" localSheetId="135">#REF!</definedName>
    <definedName name="_T.16__________45" localSheetId="136">#REF!</definedName>
    <definedName name="_T.16__________45" localSheetId="137">#REF!</definedName>
    <definedName name="_T.16__________45" localSheetId="138">#REF!</definedName>
    <definedName name="_T.16__________45" localSheetId="139">#REF!</definedName>
    <definedName name="_T.16__________45" localSheetId="140">#REF!</definedName>
    <definedName name="_T.16__________45" localSheetId="141">#REF!</definedName>
    <definedName name="_T.16__________45" localSheetId="142">#REF!</definedName>
    <definedName name="_T.16__________45" localSheetId="143">#REF!</definedName>
    <definedName name="_T.16__________45" localSheetId="144">#REF!</definedName>
    <definedName name="_T.16__________45" localSheetId="145">#REF!</definedName>
    <definedName name="_T.16__________45" localSheetId="146">#REF!</definedName>
    <definedName name="_T.16__________45" localSheetId="147">#REF!</definedName>
    <definedName name="_T.16__________45" localSheetId="148">#REF!</definedName>
    <definedName name="_T.16__________45" localSheetId="194">#REF!</definedName>
    <definedName name="_T.16__________45" localSheetId="149">#REF!</definedName>
    <definedName name="_T.16__________45" localSheetId="150">#REF!</definedName>
    <definedName name="_T.16__________45" localSheetId="151">#REF!</definedName>
    <definedName name="_T.16__________45" localSheetId="152">#REF!</definedName>
    <definedName name="_T.16__________45" localSheetId="153">#REF!</definedName>
    <definedName name="_T.16__________45" localSheetId="154">#REF!</definedName>
    <definedName name="_T.16__________45" localSheetId="155">#REF!</definedName>
    <definedName name="_T.16__________45" localSheetId="156">#REF!</definedName>
    <definedName name="_T.16__________45" localSheetId="181">#REF!</definedName>
    <definedName name="_T.16__________45" localSheetId="183">#REF!</definedName>
    <definedName name="_T.16__________45" localSheetId="184">#REF!</definedName>
    <definedName name="_T.16__________45" localSheetId="157">#REF!</definedName>
    <definedName name="_T.16__________45" localSheetId="162">#REF!</definedName>
    <definedName name="_T.16__________45" localSheetId="163">#REF!</definedName>
    <definedName name="_T.16__________45" localSheetId="164">#REF!</definedName>
    <definedName name="_T.16__________45" localSheetId="165">#REF!</definedName>
    <definedName name="_T.16__________45" localSheetId="166">#REF!</definedName>
    <definedName name="_T.16__________45" localSheetId="167">#REF!</definedName>
    <definedName name="_T.16__________45" localSheetId="168">#REF!</definedName>
    <definedName name="_T.16__________45" localSheetId="169">#REF!</definedName>
    <definedName name="_T.16__________45" localSheetId="170">#REF!</definedName>
    <definedName name="_T.16__________45" localSheetId="171">#REF!</definedName>
    <definedName name="_T.16__________45" localSheetId="172">#REF!</definedName>
    <definedName name="_T.16__________45" localSheetId="173">#REF!</definedName>
    <definedName name="_T.16__________45" localSheetId="174">#REF!</definedName>
    <definedName name="_T.16__________45" localSheetId="175">#REF!</definedName>
    <definedName name="_T.16__________45" localSheetId="176">#REF!</definedName>
    <definedName name="_T.16__________45" localSheetId="177">#REF!</definedName>
    <definedName name="_T.16__________45" localSheetId="178">#REF!</definedName>
    <definedName name="_T.16__________45" localSheetId="179">#REF!</definedName>
    <definedName name="_T.16__________45" localSheetId="180">#REF!</definedName>
    <definedName name="_T.16__________45">#REF!</definedName>
    <definedName name="_T.26__________込___" localSheetId="201">'0023'!#REF!</definedName>
    <definedName name="_T.26__________込___" localSheetId="1">'028'!#REF!</definedName>
    <definedName name="_T.26__________込___" localSheetId="2">'029'!#REF!</definedName>
    <definedName name="_T.26__________込___" localSheetId="4">#REF!</definedName>
    <definedName name="_T.26__________込___" localSheetId="5">#REF!</definedName>
    <definedName name="_T.26__________込___" localSheetId="6">#REF!</definedName>
    <definedName name="_T.26__________込___" localSheetId="7">#REF!</definedName>
    <definedName name="_T.26__________込___" localSheetId="10">#REF!</definedName>
    <definedName name="_T.26__________込___" localSheetId="11">#REF!</definedName>
    <definedName name="_T.26__________込___" localSheetId="12">#REF!</definedName>
    <definedName name="_T.26__________込___" localSheetId="13">#REF!</definedName>
    <definedName name="_T.26__________込___" localSheetId="14">#REF!</definedName>
    <definedName name="_T.26__________込___" localSheetId="15">#REF!</definedName>
    <definedName name="_T.26__________込___" localSheetId="16">#REF!</definedName>
    <definedName name="_T.26__________込___" localSheetId="17">#REF!</definedName>
    <definedName name="_T.26__________込___" localSheetId="18">#REF!</definedName>
    <definedName name="_T.26__________込___" localSheetId="19">#REF!</definedName>
    <definedName name="_T.26__________込___" localSheetId="21">#REF!</definedName>
    <definedName name="_T.26__________込___" localSheetId="22">#REF!</definedName>
    <definedName name="_T.26__________込___" localSheetId="23">#REF!</definedName>
    <definedName name="_T.26__________込___" localSheetId="24">#REF!</definedName>
    <definedName name="_T.26__________込___" localSheetId="25">#REF!</definedName>
    <definedName name="_T.26__________込___" localSheetId="26">#REF!</definedName>
    <definedName name="_T.26__________込___" localSheetId="27">#REF!</definedName>
    <definedName name="_T.26__________込___" localSheetId="28">#REF!</definedName>
    <definedName name="_T.26__________込___" localSheetId="29">#REF!</definedName>
    <definedName name="_T.26__________込___" localSheetId="30">#REF!</definedName>
    <definedName name="_T.26__________込___" localSheetId="31">#REF!</definedName>
    <definedName name="_T.26__________込___" localSheetId="32">#REF!</definedName>
    <definedName name="_T.26__________込___" localSheetId="33">#REF!</definedName>
    <definedName name="_T.26__________込___" localSheetId="34">#REF!</definedName>
    <definedName name="_T.26__________込___" localSheetId="35">#REF!</definedName>
    <definedName name="_T.26__________込___" localSheetId="36">#REF!</definedName>
    <definedName name="_T.26__________込___" localSheetId="37">#REF!</definedName>
    <definedName name="_T.26__________込___" localSheetId="38">#REF!</definedName>
    <definedName name="_T.26__________込___" localSheetId="39">#REF!</definedName>
    <definedName name="_T.26__________込___" localSheetId="40">#REF!</definedName>
    <definedName name="_T.26__________込___" localSheetId="41">#REF!</definedName>
    <definedName name="_T.26__________込___" localSheetId="42">#REF!</definedName>
    <definedName name="_T.26__________込___" localSheetId="43">#REF!</definedName>
    <definedName name="_T.26__________込___" localSheetId="44">#REF!</definedName>
    <definedName name="_T.26__________込___" localSheetId="45">#REF!</definedName>
    <definedName name="_T.26__________込___" localSheetId="46">#REF!</definedName>
    <definedName name="_T.26__________込___" localSheetId="47">#REF!</definedName>
    <definedName name="_T.26__________込___" localSheetId="48">#REF!</definedName>
    <definedName name="_T.26__________込___" localSheetId="49">#REF!</definedName>
    <definedName name="_T.26__________込___" localSheetId="50">#REF!</definedName>
    <definedName name="_T.26__________込___" localSheetId="51">#REF!</definedName>
    <definedName name="_T.26__________込___" localSheetId="77">#REF!</definedName>
    <definedName name="_T.26__________込___" localSheetId="78">#REF!</definedName>
    <definedName name="_T.26__________込___" localSheetId="79">#REF!</definedName>
    <definedName name="_T.26__________込___" localSheetId="80">#REF!</definedName>
    <definedName name="_T.26__________込___" localSheetId="81">#REF!</definedName>
    <definedName name="_T.26__________込___" localSheetId="82">#REF!</definedName>
    <definedName name="_T.26__________込___" localSheetId="83">#REF!</definedName>
    <definedName name="_T.26__________込___" localSheetId="84">#REF!</definedName>
    <definedName name="_T.26__________込___" localSheetId="52">'201'!#REF!</definedName>
    <definedName name="_T.26__________込___" localSheetId="53">'202'!#REF!</definedName>
    <definedName name="_T.26__________込___" localSheetId="54">'203'!#REF!</definedName>
    <definedName name="_T.26__________込___" localSheetId="55">'204'!#REF!</definedName>
    <definedName name="_T.26__________込___" localSheetId="56">'205'!#REF!</definedName>
    <definedName name="_T.26__________込___" localSheetId="57">'211'!#REF!</definedName>
    <definedName name="_T.26__________込___" localSheetId="59">'226'!#REF!</definedName>
    <definedName name="_T.26__________込___" localSheetId="60">'230'!#REF!</definedName>
    <definedName name="_T.26__________込___" localSheetId="85">#REF!</definedName>
    <definedName name="_T.26__________込___" localSheetId="86">#REF!</definedName>
    <definedName name="_T.26__________込___" localSheetId="61">'232'!#REF!</definedName>
    <definedName name="_T.26__________込___" localSheetId="185">#REF!</definedName>
    <definedName name="_T.26__________込___" localSheetId="62">'233'!#REF!</definedName>
    <definedName name="_T.26__________込___" localSheetId="186">#REF!</definedName>
    <definedName name="_T.26__________込___" localSheetId="187">#REF!</definedName>
    <definedName name="_T.26__________込___" localSheetId="63">'236'!#REF!</definedName>
    <definedName name="_T.26__________込___" localSheetId="87">#REF!</definedName>
    <definedName name="_T.26__________込___" localSheetId="188">#REF!</definedName>
    <definedName name="_T.26__________込___" localSheetId="64">'240'!#REF!</definedName>
    <definedName name="_T.26__________込___" localSheetId="88">#REF!</definedName>
    <definedName name="_T.26__________込___" localSheetId="89">#REF!</definedName>
    <definedName name="_T.26__________込___" localSheetId="189">'252'!#REF!</definedName>
    <definedName name="_T.26__________込___" localSheetId="190">'253'!#REF!</definedName>
    <definedName name="_T.26__________込___" localSheetId="191">'254'!#REF!</definedName>
    <definedName name="_T.26__________込___" localSheetId="90">#REF!</definedName>
    <definedName name="_T.26__________込___" localSheetId="91">#REF!</definedName>
    <definedName name="_T.26__________込___" localSheetId="92">#REF!</definedName>
    <definedName name="_T.26__________込___" localSheetId="73">#REF!</definedName>
    <definedName name="_T.26__________込___" localSheetId="74">#REF!</definedName>
    <definedName name="_T.26__________込___" localSheetId="75">#REF!</definedName>
    <definedName name="_T.26__________込___" localSheetId="93">#REF!</definedName>
    <definedName name="_T.26__________込___" localSheetId="94">#REF!</definedName>
    <definedName name="_T.26__________込___" localSheetId="95">#REF!</definedName>
    <definedName name="_T.26__________込___" localSheetId="102">#REF!</definedName>
    <definedName name="_T.26__________込___" localSheetId="103">#REF!</definedName>
    <definedName name="_T.26__________込___" localSheetId="96">#REF!</definedName>
    <definedName name="_T.26__________込___" localSheetId="104">#REF!</definedName>
    <definedName name="_T.26__________込___" localSheetId="97">#REF!</definedName>
    <definedName name="_T.26__________込___" localSheetId="105">#REF!</definedName>
    <definedName name="_T.26__________込___" localSheetId="98">#REF!</definedName>
    <definedName name="_T.26__________込___" localSheetId="99">#REF!</definedName>
    <definedName name="_T.26__________込___" localSheetId="100">#REF!</definedName>
    <definedName name="_T.26__________込___" localSheetId="101">#REF!</definedName>
    <definedName name="_T.26__________込___" localSheetId="106">#REF!</definedName>
    <definedName name="_T.26__________込___" localSheetId="107">#REF!</definedName>
    <definedName name="_T.26__________込___" localSheetId="108">#REF!</definedName>
    <definedName name="_T.26__________込___" localSheetId="109">#REF!</definedName>
    <definedName name="_T.26__________込___" localSheetId="110">#REF!</definedName>
    <definedName name="_T.26__________込___" localSheetId="111">#REF!</definedName>
    <definedName name="_T.26__________込___" localSheetId="112">#REF!</definedName>
    <definedName name="_T.26__________込___" localSheetId="113">#REF!</definedName>
    <definedName name="_T.26__________込___" localSheetId="114">#REF!</definedName>
    <definedName name="_T.26__________込___" localSheetId="115">#REF!</definedName>
    <definedName name="_T.26__________込___" localSheetId="116">#REF!</definedName>
    <definedName name="_T.26__________込___" localSheetId="117">#REF!</definedName>
    <definedName name="_T.26__________込___" localSheetId="118">#REF!</definedName>
    <definedName name="_T.26__________込___" localSheetId="119">#REF!</definedName>
    <definedName name="_T.26__________込___" localSheetId="120">#REF!</definedName>
    <definedName name="_T.26__________込___" localSheetId="121">#REF!</definedName>
    <definedName name="_T.26__________込___" localSheetId="122">#REF!</definedName>
    <definedName name="_T.26__________込___" localSheetId="123">#REF!</definedName>
    <definedName name="_T.26__________込___" localSheetId="124">#REF!</definedName>
    <definedName name="_T.26__________込___" localSheetId="125">#REF!</definedName>
    <definedName name="_T.26__________込___" localSheetId="126">#REF!</definedName>
    <definedName name="_T.26__________込___" localSheetId="127">#REF!</definedName>
    <definedName name="_T.26__________込___" localSheetId="128">#REF!</definedName>
    <definedName name="_T.26__________込___" localSheetId="129">#REF!</definedName>
    <definedName name="_T.26__________込___" localSheetId="130">#REF!</definedName>
    <definedName name="_T.26__________込___" localSheetId="192">#REF!</definedName>
    <definedName name="_T.26__________込___" localSheetId="131">#REF!</definedName>
    <definedName name="_T.26__________込___" localSheetId="132">#REF!</definedName>
    <definedName name="_T.26__________込___" localSheetId="133">#REF!</definedName>
    <definedName name="_T.26__________込___" localSheetId="134">#REF!</definedName>
    <definedName name="_T.26__________込___" localSheetId="135">#REF!</definedName>
    <definedName name="_T.26__________込___" localSheetId="136">#REF!</definedName>
    <definedName name="_T.26__________込___" localSheetId="137">#REF!</definedName>
    <definedName name="_T.26__________込___" localSheetId="138">#REF!</definedName>
    <definedName name="_T.26__________込___" localSheetId="139">#REF!</definedName>
    <definedName name="_T.26__________込___" localSheetId="140">#REF!</definedName>
    <definedName name="_T.26__________込___" localSheetId="141">#REF!</definedName>
    <definedName name="_T.26__________込___" localSheetId="142">#REF!</definedName>
    <definedName name="_T.26__________込___" localSheetId="143">#REF!</definedName>
    <definedName name="_T.26__________込___" localSheetId="144">#REF!</definedName>
    <definedName name="_T.26__________込___" localSheetId="145">#REF!</definedName>
    <definedName name="_T.26__________込___" localSheetId="146">#REF!</definedName>
    <definedName name="_T.26__________込___" localSheetId="147">#REF!</definedName>
    <definedName name="_T.26__________込___" localSheetId="148">#REF!</definedName>
    <definedName name="_T.26__________込___" localSheetId="194">#REF!</definedName>
    <definedName name="_T.26__________込___" localSheetId="149">#REF!</definedName>
    <definedName name="_T.26__________込___" localSheetId="150">#REF!</definedName>
    <definedName name="_T.26__________込___" localSheetId="151">#REF!</definedName>
    <definedName name="_T.26__________込___" localSheetId="152">#REF!</definedName>
    <definedName name="_T.26__________込___" localSheetId="153">#REF!</definedName>
    <definedName name="_T.26__________込___" localSheetId="154">#REF!</definedName>
    <definedName name="_T.26__________込___" localSheetId="155">#REF!</definedName>
    <definedName name="_T.26__________込___" localSheetId="156">#REF!</definedName>
    <definedName name="_T.26__________込___" localSheetId="181">#REF!</definedName>
    <definedName name="_T.26__________込___" localSheetId="183">#REF!</definedName>
    <definedName name="_T.26__________込___" localSheetId="184">#REF!</definedName>
    <definedName name="_T.26__________込___" localSheetId="157">#REF!</definedName>
    <definedName name="_T.26__________込___" localSheetId="162">#REF!</definedName>
    <definedName name="_T.26__________込___" localSheetId="163">#REF!</definedName>
    <definedName name="_T.26__________込___" localSheetId="164">#REF!</definedName>
    <definedName name="_T.26__________込___" localSheetId="165">#REF!</definedName>
    <definedName name="_T.26__________込___" localSheetId="166">#REF!</definedName>
    <definedName name="_T.26__________込___" localSheetId="167">#REF!</definedName>
    <definedName name="_T.26__________込___" localSheetId="168">#REF!</definedName>
    <definedName name="_T.26__________込___" localSheetId="169">#REF!</definedName>
    <definedName name="_T.26__________込___" localSheetId="170">#REF!</definedName>
    <definedName name="_T.26__________込___" localSheetId="171">#REF!</definedName>
    <definedName name="_T.26__________込___" localSheetId="172">#REF!</definedName>
    <definedName name="_T.26__________込___" localSheetId="173">#REF!</definedName>
    <definedName name="_T.26__________込___" localSheetId="174">#REF!</definedName>
    <definedName name="_T.26__________込___" localSheetId="175">#REF!</definedName>
    <definedName name="_T.26__________込___" localSheetId="176">#REF!</definedName>
    <definedName name="_T.26__________込___" localSheetId="177">#REF!</definedName>
    <definedName name="_T.26__________込___" localSheetId="178">#REF!</definedName>
    <definedName name="_T.26__________込___" localSheetId="179">#REF!</definedName>
    <definedName name="_T.26__________込___" localSheetId="180">#REF!</definedName>
    <definedName name="_T.26__________込___">#REF!</definedName>
    <definedName name="_TP.035________01__" localSheetId="201">'0023'!#REF!</definedName>
    <definedName name="_TP.035________01__" localSheetId="1">'028'!#REF!</definedName>
    <definedName name="_TP.035________01__" localSheetId="2">'029'!#REF!</definedName>
    <definedName name="_TP.035________01__" localSheetId="4">#REF!</definedName>
    <definedName name="_TP.035________01__" localSheetId="5">#REF!</definedName>
    <definedName name="_TP.035________01__" localSheetId="6">#REF!</definedName>
    <definedName name="_TP.035________01__" localSheetId="7">#REF!</definedName>
    <definedName name="_TP.035________01__" localSheetId="10">#REF!</definedName>
    <definedName name="_TP.035________01__" localSheetId="11">#REF!</definedName>
    <definedName name="_TP.035________01__" localSheetId="12">#REF!</definedName>
    <definedName name="_TP.035________01__" localSheetId="13">#REF!</definedName>
    <definedName name="_TP.035________01__" localSheetId="14">#REF!</definedName>
    <definedName name="_TP.035________01__" localSheetId="15">#REF!</definedName>
    <definedName name="_TP.035________01__" localSheetId="16">#REF!</definedName>
    <definedName name="_TP.035________01__" localSheetId="17">#REF!</definedName>
    <definedName name="_TP.035________01__" localSheetId="18">#REF!</definedName>
    <definedName name="_TP.035________01__" localSheetId="19">#REF!</definedName>
    <definedName name="_TP.035________01__" localSheetId="21">#REF!</definedName>
    <definedName name="_TP.035________01__" localSheetId="22">#REF!</definedName>
    <definedName name="_TP.035________01__" localSheetId="23">#REF!</definedName>
    <definedName name="_TP.035________01__" localSheetId="24">#REF!</definedName>
    <definedName name="_TP.035________01__" localSheetId="25">#REF!</definedName>
    <definedName name="_TP.035________01__" localSheetId="26">#REF!</definedName>
    <definedName name="_TP.035________01__" localSheetId="27">#REF!</definedName>
    <definedName name="_TP.035________01__" localSheetId="28">#REF!</definedName>
    <definedName name="_TP.035________01__" localSheetId="29">#REF!</definedName>
    <definedName name="_TP.035________01__" localSheetId="30">#REF!</definedName>
    <definedName name="_TP.035________01__" localSheetId="31">#REF!</definedName>
    <definedName name="_TP.035________01__" localSheetId="32">#REF!</definedName>
    <definedName name="_TP.035________01__" localSheetId="33">#REF!</definedName>
    <definedName name="_TP.035________01__" localSheetId="34">#REF!</definedName>
    <definedName name="_TP.035________01__" localSheetId="35">#REF!</definedName>
    <definedName name="_TP.035________01__" localSheetId="36">#REF!</definedName>
    <definedName name="_TP.035________01__" localSheetId="37">#REF!</definedName>
    <definedName name="_TP.035________01__" localSheetId="38">#REF!</definedName>
    <definedName name="_TP.035________01__" localSheetId="39">#REF!</definedName>
    <definedName name="_TP.035________01__" localSheetId="40">#REF!</definedName>
    <definedName name="_TP.035________01__" localSheetId="41">#REF!</definedName>
    <definedName name="_TP.035________01__" localSheetId="42">#REF!</definedName>
    <definedName name="_TP.035________01__" localSheetId="43">#REF!</definedName>
    <definedName name="_TP.035________01__" localSheetId="44">#REF!</definedName>
    <definedName name="_TP.035________01__" localSheetId="45">#REF!</definedName>
    <definedName name="_TP.035________01__" localSheetId="46">#REF!</definedName>
    <definedName name="_TP.035________01__" localSheetId="47">#REF!</definedName>
    <definedName name="_TP.035________01__" localSheetId="48">#REF!</definedName>
    <definedName name="_TP.035________01__" localSheetId="49">#REF!</definedName>
    <definedName name="_TP.035________01__" localSheetId="50">#REF!</definedName>
    <definedName name="_TP.035________01__" localSheetId="51">#REF!</definedName>
    <definedName name="_TP.035________01__" localSheetId="77">#REF!</definedName>
    <definedName name="_TP.035________01__" localSheetId="78">#REF!</definedName>
    <definedName name="_TP.035________01__" localSheetId="79">#REF!</definedName>
    <definedName name="_TP.035________01__" localSheetId="80">#REF!</definedName>
    <definedName name="_TP.035________01__" localSheetId="81">#REF!</definedName>
    <definedName name="_TP.035________01__" localSheetId="82">#REF!</definedName>
    <definedName name="_TP.035________01__" localSheetId="83">#REF!</definedName>
    <definedName name="_TP.035________01__" localSheetId="84">#REF!</definedName>
    <definedName name="_TP.035________01__" localSheetId="52">'201'!#REF!</definedName>
    <definedName name="_TP.035________01__" localSheetId="53">'202'!#REF!</definedName>
    <definedName name="_TP.035________01__" localSheetId="54">'203'!#REF!</definedName>
    <definedName name="_TP.035________01__" localSheetId="55">'204'!#REF!</definedName>
    <definedName name="_TP.035________01__" localSheetId="56">'205'!#REF!</definedName>
    <definedName name="_TP.035________01__" localSheetId="57">'211'!#REF!</definedName>
    <definedName name="_TP.035________01__" localSheetId="59">'226'!#REF!</definedName>
    <definedName name="_TP.035________01__" localSheetId="60">'230'!#REF!</definedName>
    <definedName name="_TP.035________01__" localSheetId="85">#REF!</definedName>
    <definedName name="_TP.035________01__" localSheetId="86">#REF!</definedName>
    <definedName name="_TP.035________01__" localSheetId="61">'232'!#REF!</definedName>
    <definedName name="_TP.035________01__" localSheetId="185">#REF!</definedName>
    <definedName name="_TP.035________01__" localSheetId="62">'233'!#REF!</definedName>
    <definedName name="_TP.035________01__" localSheetId="186">#REF!</definedName>
    <definedName name="_TP.035________01__" localSheetId="187">#REF!</definedName>
    <definedName name="_TP.035________01__" localSheetId="63">'236'!#REF!</definedName>
    <definedName name="_TP.035________01__" localSheetId="87">#REF!</definedName>
    <definedName name="_TP.035________01__" localSheetId="188">#REF!</definedName>
    <definedName name="_TP.035________01__" localSheetId="64">'240'!#REF!</definedName>
    <definedName name="_TP.035________01__" localSheetId="88">#REF!</definedName>
    <definedName name="_TP.035________01__" localSheetId="89">#REF!</definedName>
    <definedName name="_TP.035________01__" localSheetId="189">'252'!#REF!</definedName>
    <definedName name="_TP.035________01__" localSheetId="190">'253'!#REF!</definedName>
    <definedName name="_TP.035________01__" localSheetId="191">'254'!#REF!</definedName>
    <definedName name="_TP.035________01__" localSheetId="90">#REF!</definedName>
    <definedName name="_TP.035________01__" localSheetId="91">#REF!</definedName>
    <definedName name="_TP.035________01__" localSheetId="92">#REF!</definedName>
    <definedName name="_TP.035________01__" localSheetId="73">#REF!</definedName>
    <definedName name="_TP.035________01__" localSheetId="74">#REF!</definedName>
    <definedName name="_TP.035________01__" localSheetId="75">#REF!</definedName>
    <definedName name="_TP.035________01__" localSheetId="93">#REF!</definedName>
    <definedName name="_TP.035________01__" localSheetId="94">#REF!</definedName>
    <definedName name="_TP.035________01__" localSheetId="95">#REF!</definedName>
    <definedName name="_TP.035________01__" localSheetId="102">#REF!</definedName>
    <definedName name="_TP.035________01__" localSheetId="103">#REF!</definedName>
    <definedName name="_TP.035________01__" localSheetId="96">#REF!</definedName>
    <definedName name="_TP.035________01__" localSheetId="104">#REF!</definedName>
    <definedName name="_TP.035________01__" localSheetId="97">#REF!</definedName>
    <definedName name="_TP.035________01__" localSheetId="105">#REF!</definedName>
    <definedName name="_TP.035________01__" localSheetId="98">#REF!</definedName>
    <definedName name="_TP.035________01__" localSheetId="99">#REF!</definedName>
    <definedName name="_TP.035________01__" localSheetId="100">#REF!</definedName>
    <definedName name="_TP.035________01__" localSheetId="101">#REF!</definedName>
    <definedName name="_TP.035________01__" localSheetId="106">#REF!</definedName>
    <definedName name="_TP.035________01__" localSheetId="107">#REF!</definedName>
    <definedName name="_TP.035________01__" localSheetId="108">#REF!</definedName>
    <definedName name="_TP.035________01__" localSheetId="109">#REF!</definedName>
    <definedName name="_TP.035________01__" localSheetId="110">#REF!</definedName>
    <definedName name="_TP.035________01__" localSheetId="111">#REF!</definedName>
    <definedName name="_TP.035________01__" localSheetId="112">#REF!</definedName>
    <definedName name="_TP.035________01__" localSheetId="113">#REF!</definedName>
    <definedName name="_TP.035________01__" localSheetId="114">#REF!</definedName>
    <definedName name="_TP.035________01__" localSheetId="115">#REF!</definedName>
    <definedName name="_TP.035________01__" localSheetId="116">#REF!</definedName>
    <definedName name="_TP.035________01__" localSheetId="117">#REF!</definedName>
    <definedName name="_TP.035________01__" localSheetId="118">#REF!</definedName>
    <definedName name="_TP.035________01__" localSheetId="119">#REF!</definedName>
    <definedName name="_TP.035________01__" localSheetId="120">#REF!</definedName>
    <definedName name="_TP.035________01__" localSheetId="121">#REF!</definedName>
    <definedName name="_TP.035________01__" localSheetId="122">#REF!</definedName>
    <definedName name="_TP.035________01__" localSheetId="123">#REF!</definedName>
    <definedName name="_TP.035________01__" localSheetId="124">#REF!</definedName>
    <definedName name="_TP.035________01__" localSheetId="125">#REF!</definedName>
    <definedName name="_TP.035________01__" localSheetId="126">#REF!</definedName>
    <definedName name="_TP.035________01__" localSheetId="127">#REF!</definedName>
    <definedName name="_TP.035________01__" localSheetId="128">#REF!</definedName>
    <definedName name="_TP.035________01__" localSheetId="129">#REF!</definedName>
    <definedName name="_TP.035________01__" localSheetId="130">#REF!</definedName>
    <definedName name="_TP.035________01__" localSheetId="192">#REF!</definedName>
    <definedName name="_TP.035________01__" localSheetId="131">#REF!</definedName>
    <definedName name="_TP.035________01__" localSheetId="132">#REF!</definedName>
    <definedName name="_TP.035________01__" localSheetId="133">#REF!</definedName>
    <definedName name="_TP.035________01__" localSheetId="134">#REF!</definedName>
    <definedName name="_TP.035________01__" localSheetId="135">#REF!</definedName>
    <definedName name="_TP.035________01__" localSheetId="136">#REF!</definedName>
    <definedName name="_TP.035________01__" localSheetId="137">#REF!</definedName>
    <definedName name="_TP.035________01__" localSheetId="138">#REF!</definedName>
    <definedName name="_TP.035________01__" localSheetId="139">#REF!</definedName>
    <definedName name="_TP.035________01__" localSheetId="140">#REF!</definedName>
    <definedName name="_TP.035________01__" localSheetId="141">#REF!</definedName>
    <definedName name="_TP.035________01__" localSheetId="142">#REF!</definedName>
    <definedName name="_TP.035________01__" localSheetId="143">#REF!</definedName>
    <definedName name="_TP.035________01__" localSheetId="144">#REF!</definedName>
    <definedName name="_TP.035________01__" localSheetId="145">#REF!</definedName>
    <definedName name="_TP.035________01__" localSheetId="146">#REF!</definedName>
    <definedName name="_TP.035________01__" localSheetId="147">#REF!</definedName>
    <definedName name="_TP.035________01__" localSheetId="148">#REF!</definedName>
    <definedName name="_TP.035________01__" localSheetId="194">#REF!</definedName>
    <definedName name="_TP.035________01__" localSheetId="149">#REF!</definedName>
    <definedName name="_TP.035________01__" localSheetId="150">#REF!</definedName>
    <definedName name="_TP.035________01__" localSheetId="151">#REF!</definedName>
    <definedName name="_TP.035________01__" localSheetId="152">#REF!</definedName>
    <definedName name="_TP.035________01__" localSheetId="153">#REF!</definedName>
    <definedName name="_TP.035________01__" localSheetId="154">#REF!</definedName>
    <definedName name="_TP.035________01__" localSheetId="155">#REF!</definedName>
    <definedName name="_TP.035________01__" localSheetId="156">#REF!</definedName>
    <definedName name="_TP.035________01__" localSheetId="181">#REF!</definedName>
    <definedName name="_TP.035________01__" localSheetId="183">#REF!</definedName>
    <definedName name="_TP.035________01__" localSheetId="184">#REF!</definedName>
    <definedName name="_TP.035________01__" localSheetId="157">#REF!</definedName>
    <definedName name="_TP.035________01__" localSheetId="162">#REF!</definedName>
    <definedName name="_TP.035________01__" localSheetId="163">#REF!</definedName>
    <definedName name="_TP.035________01__" localSheetId="164">#REF!</definedName>
    <definedName name="_TP.035________01__" localSheetId="165">#REF!</definedName>
    <definedName name="_TP.035________01__" localSheetId="166">#REF!</definedName>
    <definedName name="_TP.035________01__" localSheetId="167">#REF!</definedName>
    <definedName name="_TP.035________01__" localSheetId="168">#REF!</definedName>
    <definedName name="_TP.035________01__" localSheetId="169">#REF!</definedName>
    <definedName name="_TP.035________01__" localSheetId="170">#REF!</definedName>
    <definedName name="_TP.035________01__" localSheetId="171">#REF!</definedName>
    <definedName name="_TP.035________01__" localSheetId="172">#REF!</definedName>
    <definedName name="_TP.035________01__" localSheetId="173">#REF!</definedName>
    <definedName name="_TP.035________01__" localSheetId="174">#REF!</definedName>
    <definedName name="_TP.035________01__" localSheetId="175">#REF!</definedName>
    <definedName name="_TP.035________01__" localSheetId="176">#REF!</definedName>
    <definedName name="_TP.035________01__" localSheetId="177">#REF!</definedName>
    <definedName name="_TP.035________01__" localSheetId="178">#REF!</definedName>
    <definedName name="_TP.035________01__" localSheetId="179">#REF!</definedName>
    <definedName name="_TP.035________01__" localSheetId="180">#REF!</definedName>
    <definedName name="_TP.035________01__">#REF!</definedName>
    <definedName name="_TP.035________03" localSheetId="201">'0023'!#REF!</definedName>
    <definedName name="_TP.035________03" localSheetId="1">'028'!#REF!</definedName>
    <definedName name="_TP.035________03" localSheetId="2">'029'!#REF!</definedName>
    <definedName name="_TP.035________03" localSheetId="4">#REF!</definedName>
    <definedName name="_TP.035________03" localSheetId="5">#REF!</definedName>
    <definedName name="_TP.035________03" localSheetId="6">#REF!</definedName>
    <definedName name="_TP.035________03" localSheetId="7">#REF!</definedName>
    <definedName name="_TP.035________03" localSheetId="10">#REF!</definedName>
    <definedName name="_TP.035________03" localSheetId="11">#REF!</definedName>
    <definedName name="_TP.035________03" localSheetId="12">#REF!</definedName>
    <definedName name="_TP.035________03" localSheetId="13">#REF!</definedName>
    <definedName name="_TP.035________03" localSheetId="14">#REF!</definedName>
    <definedName name="_TP.035________03" localSheetId="15">#REF!</definedName>
    <definedName name="_TP.035________03" localSheetId="16">#REF!</definedName>
    <definedName name="_TP.035________03" localSheetId="17">#REF!</definedName>
    <definedName name="_TP.035________03" localSheetId="18">#REF!</definedName>
    <definedName name="_TP.035________03" localSheetId="19">#REF!</definedName>
    <definedName name="_TP.035________03" localSheetId="21">#REF!</definedName>
    <definedName name="_TP.035________03" localSheetId="22">#REF!</definedName>
    <definedName name="_TP.035________03" localSheetId="23">#REF!</definedName>
    <definedName name="_TP.035________03" localSheetId="24">#REF!</definedName>
    <definedName name="_TP.035________03" localSheetId="25">#REF!</definedName>
    <definedName name="_TP.035________03" localSheetId="26">#REF!</definedName>
    <definedName name="_TP.035________03" localSheetId="27">#REF!</definedName>
    <definedName name="_TP.035________03" localSheetId="28">#REF!</definedName>
    <definedName name="_TP.035________03" localSheetId="29">#REF!</definedName>
    <definedName name="_TP.035________03" localSheetId="30">#REF!</definedName>
    <definedName name="_TP.035________03" localSheetId="31">#REF!</definedName>
    <definedName name="_TP.035________03" localSheetId="32">#REF!</definedName>
    <definedName name="_TP.035________03" localSheetId="33">#REF!</definedName>
    <definedName name="_TP.035________03" localSheetId="34">#REF!</definedName>
    <definedName name="_TP.035________03" localSheetId="35">#REF!</definedName>
    <definedName name="_TP.035________03" localSheetId="36">#REF!</definedName>
    <definedName name="_TP.035________03" localSheetId="37">#REF!</definedName>
    <definedName name="_TP.035________03" localSheetId="38">#REF!</definedName>
    <definedName name="_TP.035________03" localSheetId="39">#REF!</definedName>
    <definedName name="_TP.035________03" localSheetId="40">#REF!</definedName>
    <definedName name="_TP.035________03" localSheetId="41">#REF!</definedName>
    <definedName name="_TP.035________03" localSheetId="42">#REF!</definedName>
    <definedName name="_TP.035________03" localSheetId="43">#REF!</definedName>
    <definedName name="_TP.035________03" localSheetId="44">#REF!</definedName>
    <definedName name="_TP.035________03" localSheetId="45">#REF!</definedName>
    <definedName name="_TP.035________03" localSheetId="46">#REF!</definedName>
    <definedName name="_TP.035________03" localSheetId="47">#REF!</definedName>
    <definedName name="_TP.035________03" localSheetId="48">#REF!</definedName>
    <definedName name="_TP.035________03" localSheetId="49">#REF!</definedName>
    <definedName name="_TP.035________03" localSheetId="50">#REF!</definedName>
    <definedName name="_TP.035________03" localSheetId="51">#REF!</definedName>
    <definedName name="_TP.035________03" localSheetId="77">#REF!</definedName>
    <definedName name="_TP.035________03" localSheetId="78">#REF!</definedName>
    <definedName name="_TP.035________03" localSheetId="79">#REF!</definedName>
    <definedName name="_TP.035________03" localSheetId="80">#REF!</definedName>
    <definedName name="_TP.035________03" localSheetId="81">#REF!</definedName>
    <definedName name="_TP.035________03" localSheetId="82">#REF!</definedName>
    <definedName name="_TP.035________03" localSheetId="83">#REF!</definedName>
    <definedName name="_TP.035________03" localSheetId="84">#REF!</definedName>
    <definedName name="_TP.035________03" localSheetId="52">'201'!#REF!</definedName>
    <definedName name="_TP.035________03" localSheetId="53">'202'!#REF!</definedName>
    <definedName name="_TP.035________03" localSheetId="54">'203'!#REF!</definedName>
    <definedName name="_TP.035________03" localSheetId="55">'204'!#REF!</definedName>
    <definedName name="_TP.035________03" localSheetId="56">'205'!#REF!</definedName>
    <definedName name="_TP.035________03" localSheetId="57">'211'!#REF!</definedName>
    <definedName name="_TP.035________03" localSheetId="59">'226'!#REF!</definedName>
    <definedName name="_TP.035________03" localSheetId="60">'230'!#REF!</definedName>
    <definedName name="_TP.035________03" localSheetId="85">#REF!</definedName>
    <definedName name="_TP.035________03" localSheetId="86">#REF!</definedName>
    <definedName name="_TP.035________03" localSheetId="61">'232'!#REF!</definedName>
    <definedName name="_TP.035________03" localSheetId="185">#REF!</definedName>
    <definedName name="_TP.035________03" localSheetId="62">'233'!#REF!</definedName>
    <definedName name="_TP.035________03" localSheetId="186">#REF!</definedName>
    <definedName name="_TP.035________03" localSheetId="187">#REF!</definedName>
    <definedName name="_TP.035________03" localSheetId="63">'236'!#REF!</definedName>
    <definedName name="_TP.035________03" localSheetId="87">#REF!</definedName>
    <definedName name="_TP.035________03" localSheetId="188">#REF!</definedName>
    <definedName name="_TP.035________03" localSheetId="64">'240'!#REF!</definedName>
    <definedName name="_TP.035________03" localSheetId="88">#REF!</definedName>
    <definedName name="_TP.035________03" localSheetId="89">#REF!</definedName>
    <definedName name="_TP.035________03" localSheetId="189">'252'!#REF!</definedName>
    <definedName name="_TP.035________03" localSheetId="190">'253'!#REF!</definedName>
    <definedName name="_TP.035________03" localSheetId="191">'254'!#REF!</definedName>
    <definedName name="_TP.035________03" localSheetId="90">#REF!</definedName>
    <definedName name="_TP.035________03" localSheetId="91">#REF!</definedName>
    <definedName name="_TP.035________03" localSheetId="92">#REF!</definedName>
    <definedName name="_TP.035________03" localSheetId="73">#REF!</definedName>
    <definedName name="_TP.035________03" localSheetId="74">#REF!</definedName>
    <definedName name="_TP.035________03" localSheetId="75">#REF!</definedName>
    <definedName name="_TP.035________03" localSheetId="93">#REF!</definedName>
    <definedName name="_TP.035________03" localSheetId="94">#REF!</definedName>
    <definedName name="_TP.035________03" localSheetId="95">#REF!</definedName>
    <definedName name="_TP.035________03" localSheetId="102">#REF!</definedName>
    <definedName name="_TP.035________03" localSheetId="103">#REF!</definedName>
    <definedName name="_TP.035________03" localSheetId="96">#REF!</definedName>
    <definedName name="_TP.035________03" localSheetId="104">#REF!</definedName>
    <definedName name="_TP.035________03" localSheetId="97">#REF!</definedName>
    <definedName name="_TP.035________03" localSheetId="105">#REF!</definedName>
    <definedName name="_TP.035________03" localSheetId="98">#REF!</definedName>
    <definedName name="_TP.035________03" localSheetId="99">#REF!</definedName>
    <definedName name="_TP.035________03" localSheetId="100">#REF!</definedName>
    <definedName name="_TP.035________03" localSheetId="101">#REF!</definedName>
    <definedName name="_TP.035________03" localSheetId="106">#REF!</definedName>
    <definedName name="_TP.035________03" localSheetId="107">#REF!</definedName>
    <definedName name="_TP.035________03" localSheetId="108">#REF!</definedName>
    <definedName name="_TP.035________03" localSheetId="109">#REF!</definedName>
    <definedName name="_TP.035________03" localSheetId="110">#REF!</definedName>
    <definedName name="_TP.035________03" localSheetId="111">#REF!</definedName>
    <definedName name="_TP.035________03" localSheetId="112">#REF!</definedName>
    <definedName name="_TP.035________03" localSheetId="113">#REF!</definedName>
    <definedName name="_TP.035________03" localSheetId="114">#REF!</definedName>
    <definedName name="_TP.035________03" localSheetId="115">#REF!</definedName>
    <definedName name="_TP.035________03" localSheetId="116">#REF!</definedName>
    <definedName name="_TP.035________03" localSheetId="117">#REF!</definedName>
    <definedName name="_TP.035________03" localSheetId="118">#REF!</definedName>
    <definedName name="_TP.035________03" localSheetId="119">#REF!</definedName>
    <definedName name="_TP.035________03" localSheetId="120">#REF!</definedName>
    <definedName name="_TP.035________03" localSheetId="121">#REF!</definedName>
    <definedName name="_TP.035________03" localSheetId="122">#REF!</definedName>
    <definedName name="_TP.035________03" localSheetId="123">#REF!</definedName>
    <definedName name="_TP.035________03" localSheetId="124">#REF!</definedName>
    <definedName name="_TP.035________03" localSheetId="125">#REF!</definedName>
    <definedName name="_TP.035________03" localSheetId="126">#REF!</definedName>
    <definedName name="_TP.035________03" localSheetId="127">#REF!</definedName>
    <definedName name="_TP.035________03" localSheetId="128">#REF!</definedName>
    <definedName name="_TP.035________03" localSheetId="129">#REF!</definedName>
    <definedName name="_TP.035________03" localSheetId="130">#REF!</definedName>
    <definedName name="_TP.035________03" localSheetId="192">#REF!</definedName>
    <definedName name="_TP.035________03" localSheetId="131">#REF!</definedName>
    <definedName name="_TP.035________03" localSheetId="132">#REF!</definedName>
    <definedName name="_TP.035________03" localSheetId="133">#REF!</definedName>
    <definedName name="_TP.035________03" localSheetId="134">#REF!</definedName>
    <definedName name="_TP.035________03" localSheetId="135">#REF!</definedName>
    <definedName name="_TP.035________03" localSheetId="136">#REF!</definedName>
    <definedName name="_TP.035________03" localSheetId="137">#REF!</definedName>
    <definedName name="_TP.035________03" localSheetId="138">#REF!</definedName>
    <definedName name="_TP.035________03" localSheetId="139">#REF!</definedName>
    <definedName name="_TP.035________03" localSheetId="140">#REF!</definedName>
    <definedName name="_TP.035________03" localSheetId="141">#REF!</definedName>
    <definedName name="_TP.035________03" localSheetId="142">#REF!</definedName>
    <definedName name="_TP.035________03" localSheetId="143">#REF!</definedName>
    <definedName name="_TP.035________03" localSheetId="144">#REF!</definedName>
    <definedName name="_TP.035________03" localSheetId="145">#REF!</definedName>
    <definedName name="_TP.035________03" localSheetId="146">#REF!</definedName>
    <definedName name="_TP.035________03" localSheetId="147">#REF!</definedName>
    <definedName name="_TP.035________03" localSheetId="148">#REF!</definedName>
    <definedName name="_TP.035________03" localSheetId="194">#REF!</definedName>
    <definedName name="_TP.035________03" localSheetId="149">#REF!</definedName>
    <definedName name="_TP.035________03" localSheetId="150">#REF!</definedName>
    <definedName name="_TP.035________03" localSheetId="151">#REF!</definedName>
    <definedName name="_TP.035________03" localSheetId="152">#REF!</definedName>
    <definedName name="_TP.035________03" localSheetId="153">#REF!</definedName>
    <definedName name="_TP.035________03" localSheetId="154">#REF!</definedName>
    <definedName name="_TP.035________03" localSheetId="155">#REF!</definedName>
    <definedName name="_TP.035________03" localSheetId="156">#REF!</definedName>
    <definedName name="_TP.035________03" localSheetId="181">#REF!</definedName>
    <definedName name="_TP.035________03" localSheetId="183">#REF!</definedName>
    <definedName name="_TP.035________03" localSheetId="184">#REF!</definedName>
    <definedName name="_TP.035________03" localSheetId="157">#REF!</definedName>
    <definedName name="_TP.035________03" localSheetId="162">#REF!</definedName>
    <definedName name="_TP.035________03" localSheetId="163">#REF!</definedName>
    <definedName name="_TP.035________03" localSheetId="164">#REF!</definedName>
    <definedName name="_TP.035________03" localSheetId="165">#REF!</definedName>
    <definedName name="_TP.035________03" localSheetId="166">#REF!</definedName>
    <definedName name="_TP.035________03" localSheetId="167">#REF!</definedName>
    <definedName name="_TP.035________03" localSheetId="168">#REF!</definedName>
    <definedName name="_TP.035________03" localSheetId="169">#REF!</definedName>
    <definedName name="_TP.035________03" localSheetId="170">#REF!</definedName>
    <definedName name="_TP.035________03" localSheetId="171">#REF!</definedName>
    <definedName name="_TP.035________03" localSheetId="172">#REF!</definedName>
    <definedName name="_TP.035________03" localSheetId="173">#REF!</definedName>
    <definedName name="_TP.035________03" localSheetId="174">#REF!</definedName>
    <definedName name="_TP.035________03" localSheetId="175">#REF!</definedName>
    <definedName name="_TP.035________03" localSheetId="176">#REF!</definedName>
    <definedName name="_TP.035________03" localSheetId="177">#REF!</definedName>
    <definedName name="_TP.035________03" localSheetId="178">#REF!</definedName>
    <definedName name="_TP.035________03" localSheetId="179">#REF!</definedName>
    <definedName name="_TP.035________03" localSheetId="180">#REF!</definedName>
    <definedName name="_TP.035________03">#REF!</definedName>
    <definedName name="_TP.035________17" localSheetId="201">'0023'!#REF!</definedName>
    <definedName name="_TP.035________17" localSheetId="1">'028'!#REF!</definedName>
    <definedName name="_TP.035________17" localSheetId="2">'029'!#REF!</definedName>
    <definedName name="_TP.035________17" localSheetId="4">#REF!</definedName>
    <definedName name="_TP.035________17" localSheetId="5">#REF!</definedName>
    <definedName name="_TP.035________17" localSheetId="6">#REF!</definedName>
    <definedName name="_TP.035________17" localSheetId="7">#REF!</definedName>
    <definedName name="_TP.035________17" localSheetId="10">#REF!</definedName>
    <definedName name="_TP.035________17" localSheetId="11">#REF!</definedName>
    <definedName name="_TP.035________17" localSheetId="12">#REF!</definedName>
    <definedName name="_TP.035________17" localSheetId="13">#REF!</definedName>
    <definedName name="_TP.035________17" localSheetId="14">#REF!</definedName>
    <definedName name="_TP.035________17" localSheetId="15">#REF!</definedName>
    <definedName name="_TP.035________17" localSheetId="16">#REF!</definedName>
    <definedName name="_TP.035________17" localSheetId="17">#REF!</definedName>
    <definedName name="_TP.035________17" localSheetId="18">#REF!</definedName>
    <definedName name="_TP.035________17" localSheetId="19">#REF!</definedName>
    <definedName name="_TP.035________17" localSheetId="21">#REF!</definedName>
    <definedName name="_TP.035________17" localSheetId="22">#REF!</definedName>
    <definedName name="_TP.035________17" localSheetId="23">#REF!</definedName>
    <definedName name="_TP.035________17" localSheetId="24">#REF!</definedName>
    <definedName name="_TP.035________17" localSheetId="25">#REF!</definedName>
    <definedName name="_TP.035________17" localSheetId="26">#REF!</definedName>
    <definedName name="_TP.035________17" localSheetId="27">#REF!</definedName>
    <definedName name="_TP.035________17" localSheetId="28">#REF!</definedName>
    <definedName name="_TP.035________17" localSheetId="29">#REF!</definedName>
    <definedName name="_TP.035________17" localSheetId="30">#REF!</definedName>
    <definedName name="_TP.035________17" localSheetId="31">#REF!</definedName>
    <definedName name="_TP.035________17" localSheetId="32">#REF!</definedName>
    <definedName name="_TP.035________17" localSheetId="33">#REF!</definedName>
    <definedName name="_TP.035________17" localSheetId="34">#REF!</definedName>
    <definedName name="_TP.035________17" localSheetId="35">#REF!</definedName>
    <definedName name="_TP.035________17" localSheetId="36">#REF!</definedName>
    <definedName name="_TP.035________17" localSheetId="37">#REF!</definedName>
    <definedName name="_TP.035________17" localSheetId="38">#REF!</definedName>
    <definedName name="_TP.035________17" localSheetId="39">#REF!</definedName>
    <definedName name="_TP.035________17" localSheetId="40">#REF!</definedName>
    <definedName name="_TP.035________17" localSheetId="41">#REF!</definedName>
    <definedName name="_TP.035________17" localSheetId="42">#REF!</definedName>
    <definedName name="_TP.035________17" localSheetId="43">#REF!</definedName>
    <definedName name="_TP.035________17" localSheetId="44">#REF!</definedName>
    <definedName name="_TP.035________17" localSheetId="45">#REF!</definedName>
    <definedName name="_TP.035________17" localSheetId="46">#REF!</definedName>
    <definedName name="_TP.035________17" localSheetId="47">#REF!</definedName>
    <definedName name="_TP.035________17" localSheetId="48">#REF!</definedName>
    <definedName name="_TP.035________17" localSheetId="49">#REF!</definedName>
    <definedName name="_TP.035________17" localSheetId="50">#REF!</definedName>
    <definedName name="_TP.035________17" localSheetId="51">#REF!</definedName>
    <definedName name="_TP.035________17" localSheetId="77">#REF!</definedName>
    <definedName name="_TP.035________17" localSheetId="78">#REF!</definedName>
    <definedName name="_TP.035________17" localSheetId="79">#REF!</definedName>
    <definedName name="_TP.035________17" localSheetId="80">#REF!</definedName>
    <definedName name="_TP.035________17" localSheetId="81">#REF!</definedName>
    <definedName name="_TP.035________17" localSheetId="82">#REF!</definedName>
    <definedName name="_TP.035________17" localSheetId="83">#REF!</definedName>
    <definedName name="_TP.035________17" localSheetId="84">#REF!</definedName>
    <definedName name="_TP.035________17" localSheetId="52">'201'!#REF!</definedName>
    <definedName name="_TP.035________17" localSheetId="53">'202'!#REF!</definedName>
    <definedName name="_TP.035________17" localSheetId="54">'203'!#REF!</definedName>
    <definedName name="_TP.035________17" localSheetId="55">'204'!#REF!</definedName>
    <definedName name="_TP.035________17" localSheetId="56">'205'!#REF!</definedName>
    <definedName name="_TP.035________17" localSheetId="57">'211'!#REF!</definedName>
    <definedName name="_TP.035________17" localSheetId="59">'226'!#REF!</definedName>
    <definedName name="_TP.035________17" localSheetId="60">'230'!#REF!</definedName>
    <definedName name="_TP.035________17" localSheetId="85">#REF!</definedName>
    <definedName name="_TP.035________17" localSheetId="86">#REF!</definedName>
    <definedName name="_TP.035________17" localSheetId="61">'232'!#REF!</definedName>
    <definedName name="_TP.035________17" localSheetId="185">#REF!</definedName>
    <definedName name="_TP.035________17" localSheetId="62">'233'!#REF!</definedName>
    <definedName name="_TP.035________17" localSheetId="186">#REF!</definedName>
    <definedName name="_TP.035________17" localSheetId="187">#REF!</definedName>
    <definedName name="_TP.035________17" localSheetId="63">'236'!#REF!</definedName>
    <definedName name="_TP.035________17" localSheetId="87">#REF!</definedName>
    <definedName name="_TP.035________17" localSheetId="188">#REF!</definedName>
    <definedName name="_TP.035________17" localSheetId="64">'240'!#REF!</definedName>
    <definedName name="_TP.035________17" localSheetId="88">#REF!</definedName>
    <definedName name="_TP.035________17" localSheetId="89">#REF!</definedName>
    <definedName name="_TP.035________17" localSheetId="189">'252'!#REF!</definedName>
    <definedName name="_TP.035________17" localSheetId="190">'253'!#REF!</definedName>
    <definedName name="_TP.035________17" localSheetId="191">'254'!#REF!</definedName>
    <definedName name="_TP.035________17" localSheetId="90">#REF!</definedName>
    <definedName name="_TP.035________17" localSheetId="91">#REF!</definedName>
    <definedName name="_TP.035________17" localSheetId="92">#REF!</definedName>
    <definedName name="_TP.035________17" localSheetId="73">#REF!</definedName>
    <definedName name="_TP.035________17" localSheetId="74">#REF!</definedName>
    <definedName name="_TP.035________17" localSheetId="75">#REF!</definedName>
    <definedName name="_TP.035________17" localSheetId="93">#REF!</definedName>
    <definedName name="_TP.035________17" localSheetId="94">#REF!</definedName>
    <definedName name="_TP.035________17" localSheetId="95">#REF!</definedName>
    <definedName name="_TP.035________17" localSheetId="102">#REF!</definedName>
    <definedName name="_TP.035________17" localSheetId="103">#REF!</definedName>
    <definedName name="_TP.035________17" localSheetId="96">#REF!</definedName>
    <definedName name="_TP.035________17" localSheetId="104">#REF!</definedName>
    <definedName name="_TP.035________17" localSheetId="97">#REF!</definedName>
    <definedName name="_TP.035________17" localSheetId="105">#REF!</definedName>
    <definedName name="_TP.035________17" localSheetId="98">#REF!</definedName>
    <definedName name="_TP.035________17" localSheetId="99">#REF!</definedName>
    <definedName name="_TP.035________17" localSheetId="100">#REF!</definedName>
    <definedName name="_TP.035________17" localSheetId="101">#REF!</definedName>
    <definedName name="_TP.035________17" localSheetId="106">#REF!</definedName>
    <definedName name="_TP.035________17" localSheetId="107">#REF!</definedName>
    <definedName name="_TP.035________17" localSheetId="108">#REF!</definedName>
    <definedName name="_TP.035________17" localSheetId="109">#REF!</definedName>
    <definedName name="_TP.035________17" localSheetId="110">#REF!</definedName>
    <definedName name="_TP.035________17" localSheetId="111">#REF!</definedName>
    <definedName name="_TP.035________17" localSheetId="112">#REF!</definedName>
    <definedName name="_TP.035________17" localSheetId="113">#REF!</definedName>
    <definedName name="_TP.035________17" localSheetId="114">#REF!</definedName>
    <definedName name="_TP.035________17" localSheetId="115">#REF!</definedName>
    <definedName name="_TP.035________17" localSheetId="116">#REF!</definedName>
    <definedName name="_TP.035________17" localSheetId="117">#REF!</definedName>
    <definedName name="_TP.035________17" localSheetId="118">#REF!</definedName>
    <definedName name="_TP.035________17" localSheetId="119">#REF!</definedName>
    <definedName name="_TP.035________17" localSheetId="120">#REF!</definedName>
    <definedName name="_TP.035________17" localSheetId="121">#REF!</definedName>
    <definedName name="_TP.035________17" localSheetId="122">#REF!</definedName>
    <definedName name="_TP.035________17" localSheetId="123">#REF!</definedName>
    <definedName name="_TP.035________17" localSheetId="124">#REF!</definedName>
    <definedName name="_TP.035________17" localSheetId="125">#REF!</definedName>
    <definedName name="_TP.035________17" localSheetId="126">#REF!</definedName>
    <definedName name="_TP.035________17" localSheetId="127">#REF!</definedName>
    <definedName name="_TP.035________17" localSheetId="128">#REF!</definedName>
    <definedName name="_TP.035________17" localSheetId="129">#REF!</definedName>
    <definedName name="_TP.035________17" localSheetId="130">#REF!</definedName>
    <definedName name="_TP.035________17" localSheetId="192">#REF!</definedName>
    <definedName name="_TP.035________17" localSheetId="131">#REF!</definedName>
    <definedName name="_TP.035________17" localSheetId="132">#REF!</definedName>
    <definedName name="_TP.035________17" localSheetId="133">#REF!</definedName>
    <definedName name="_TP.035________17" localSheetId="134">#REF!</definedName>
    <definedName name="_TP.035________17" localSheetId="135">#REF!</definedName>
    <definedName name="_TP.035________17" localSheetId="136">#REF!</definedName>
    <definedName name="_TP.035________17" localSheetId="137">#REF!</definedName>
    <definedName name="_TP.035________17" localSheetId="138">#REF!</definedName>
    <definedName name="_TP.035________17" localSheetId="139">#REF!</definedName>
    <definedName name="_TP.035________17" localSheetId="140">#REF!</definedName>
    <definedName name="_TP.035________17" localSheetId="141">#REF!</definedName>
    <definedName name="_TP.035________17" localSheetId="142">#REF!</definedName>
    <definedName name="_TP.035________17" localSheetId="143">#REF!</definedName>
    <definedName name="_TP.035________17" localSheetId="144">#REF!</definedName>
    <definedName name="_TP.035________17" localSheetId="145">#REF!</definedName>
    <definedName name="_TP.035________17" localSheetId="146">#REF!</definedName>
    <definedName name="_TP.035________17" localSheetId="147">#REF!</definedName>
    <definedName name="_TP.035________17" localSheetId="148">#REF!</definedName>
    <definedName name="_TP.035________17" localSheetId="194">#REF!</definedName>
    <definedName name="_TP.035________17" localSheetId="149">#REF!</definedName>
    <definedName name="_TP.035________17" localSheetId="150">#REF!</definedName>
    <definedName name="_TP.035________17" localSheetId="151">#REF!</definedName>
    <definedName name="_TP.035________17" localSheetId="152">#REF!</definedName>
    <definedName name="_TP.035________17" localSheetId="153">#REF!</definedName>
    <definedName name="_TP.035________17" localSheetId="154">#REF!</definedName>
    <definedName name="_TP.035________17" localSheetId="155">#REF!</definedName>
    <definedName name="_TP.035________17" localSheetId="156">#REF!</definedName>
    <definedName name="_TP.035________17" localSheetId="181">#REF!</definedName>
    <definedName name="_TP.035________17" localSheetId="183">#REF!</definedName>
    <definedName name="_TP.035________17" localSheetId="184">#REF!</definedName>
    <definedName name="_TP.035________17" localSheetId="157">#REF!</definedName>
    <definedName name="_TP.035________17" localSheetId="162">#REF!</definedName>
    <definedName name="_TP.035________17" localSheetId="163">#REF!</definedName>
    <definedName name="_TP.035________17" localSheetId="164">#REF!</definedName>
    <definedName name="_TP.035________17" localSheetId="165">#REF!</definedName>
    <definedName name="_TP.035________17" localSheetId="166">#REF!</definedName>
    <definedName name="_TP.035________17" localSheetId="167">#REF!</definedName>
    <definedName name="_TP.035________17" localSheetId="168">#REF!</definedName>
    <definedName name="_TP.035________17" localSheetId="169">#REF!</definedName>
    <definedName name="_TP.035________17" localSheetId="170">#REF!</definedName>
    <definedName name="_TP.035________17" localSheetId="171">#REF!</definedName>
    <definedName name="_TP.035________17" localSheetId="172">#REF!</definedName>
    <definedName name="_TP.035________17" localSheetId="173">#REF!</definedName>
    <definedName name="_TP.035________17" localSheetId="174">#REF!</definedName>
    <definedName name="_TP.035________17" localSheetId="175">#REF!</definedName>
    <definedName name="_TP.035________17" localSheetId="176">#REF!</definedName>
    <definedName name="_TP.035________17" localSheetId="177">#REF!</definedName>
    <definedName name="_TP.035________17" localSheetId="178">#REF!</definedName>
    <definedName name="_TP.035________17" localSheetId="179">#REF!</definedName>
    <definedName name="_TP.035________17" localSheetId="180">#REF!</definedName>
    <definedName name="_TP.035________17">#REF!</definedName>
    <definedName name="_TP.132________02___" localSheetId="201">'0023'!#REF!</definedName>
    <definedName name="_TP.132________02___" localSheetId="1">'028'!#REF!</definedName>
    <definedName name="_TP.132________02___" localSheetId="2">'029'!#REF!</definedName>
    <definedName name="_TP.132________02___" localSheetId="4">#REF!</definedName>
    <definedName name="_TP.132________02___" localSheetId="5">#REF!</definedName>
    <definedName name="_TP.132________02___" localSheetId="6">#REF!</definedName>
    <definedName name="_TP.132________02___" localSheetId="7">#REF!</definedName>
    <definedName name="_TP.132________02___" localSheetId="10">#REF!</definedName>
    <definedName name="_TP.132________02___" localSheetId="11">#REF!</definedName>
    <definedName name="_TP.132________02___" localSheetId="12">#REF!</definedName>
    <definedName name="_TP.132________02___" localSheetId="13">#REF!</definedName>
    <definedName name="_TP.132________02___" localSheetId="14">#REF!</definedName>
    <definedName name="_TP.132________02___" localSheetId="15">#REF!</definedName>
    <definedName name="_TP.132________02___" localSheetId="16">#REF!</definedName>
    <definedName name="_TP.132________02___" localSheetId="17">#REF!</definedName>
    <definedName name="_TP.132________02___" localSheetId="18">#REF!</definedName>
    <definedName name="_TP.132________02___" localSheetId="19">#REF!</definedName>
    <definedName name="_TP.132________02___" localSheetId="21">#REF!</definedName>
    <definedName name="_TP.132________02___" localSheetId="22">#REF!</definedName>
    <definedName name="_TP.132________02___" localSheetId="23">#REF!</definedName>
    <definedName name="_TP.132________02___" localSheetId="24">#REF!</definedName>
    <definedName name="_TP.132________02___" localSheetId="25">#REF!</definedName>
    <definedName name="_TP.132________02___" localSheetId="26">#REF!</definedName>
    <definedName name="_TP.132________02___" localSheetId="27">#REF!</definedName>
    <definedName name="_TP.132________02___" localSheetId="28">#REF!</definedName>
    <definedName name="_TP.132________02___" localSheetId="29">#REF!</definedName>
    <definedName name="_TP.132________02___" localSheetId="30">#REF!</definedName>
    <definedName name="_TP.132________02___" localSheetId="31">#REF!</definedName>
    <definedName name="_TP.132________02___" localSheetId="32">#REF!</definedName>
    <definedName name="_TP.132________02___" localSheetId="33">#REF!</definedName>
    <definedName name="_TP.132________02___" localSheetId="34">#REF!</definedName>
    <definedName name="_TP.132________02___" localSheetId="35">#REF!</definedName>
    <definedName name="_TP.132________02___" localSheetId="36">#REF!</definedName>
    <definedName name="_TP.132________02___" localSheetId="37">#REF!</definedName>
    <definedName name="_TP.132________02___" localSheetId="38">#REF!</definedName>
    <definedName name="_TP.132________02___" localSheetId="39">#REF!</definedName>
    <definedName name="_TP.132________02___" localSheetId="40">#REF!</definedName>
    <definedName name="_TP.132________02___" localSheetId="41">#REF!</definedName>
    <definedName name="_TP.132________02___" localSheetId="42">#REF!</definedName>
    <definedName name="_TP.132________02___" localSheetId="43">#REF!</definedName>
    <definedName name="_TP.132________02___" localSheetId="44">#REF!</definedName>
    <definedName name="_TP.132________02___" localSheetId="45">#REF!</definedName>
    <definedName name="_TP.132________02___" localSheetId="46">#REF!</definedName>
    <definedName name="_TP.132________02___" localSheetId="47">#REF!</definedName>
    <definedName name="_TP.132________02___" localSheetId="48">#REF!</definedName>
    <definedName name="_TP.132________02___" localSheetId="49">#REF!</definedName>
    <definedName name="_TP.132________02___" localSheetId="50">#REF!</definedName>
    <definedName name="_TP.132________02___" localSheetId="51">#REF!</definedName>
    <definedName name="_TP.132________02___" localSheetId="77">#REF!</definedName>
    <definedName name="_TP.132________02___" localSheetId="78">#REF!</definedName>
    <definedName name="_TP.132________02___" localSheetId="79">#REF!</definedName>
    <definedName name="_TP.132________02___" localSheetId="80">#REF!</definedName>
    <definedName name="_TP.132________02___" localSheetId="81">#REF!</definedName>
    <definedName name="_TP.132________02___" localSheetId="82">#REF!</definedName>
    <definedName name="_TP.132________02___" localSheetId="83">#REF!</definedName>
    <definedName name="_TP.132________02___" localSheetId="84">#REF!</definedName>
    <definedName name="_TP.132________02___" localSheetId="52">'201'!#REF!</definedName>
    <definedName name="_TP.132________02___" localSheetId="53">'202'!#REF!</definedName>
    <definedName name="_TP.132________02___" localSheetId="54">'203'!#REF!</definedName>
    <definedName name="_TP.132________02___" localSheetId="55">'204'!#REF!</definedName>
    <definedName name="_TP.132________02___" localSheetId="56">'205'!#REF!</definedName>
    <definedName name="_TP.132________02___" localSheetId="57">'211'!#REF!</definedName>
    <definedName name="_TP.132________02___" localSheetId="59">'226'!#REF!</definedName>
    <definedName name="_TP.132________02___" localSheetId="60">'230'!#REF!</definedName>
    <definedName name="_TP.132________02___" localSheetId="85">#REF!</definedName>
    <definedName name="_TP.132________02___" localSheetId="86">#REF!</definedName>
    <definedName name="_TP.132________02___" localSheetId="61">'232'!#REF!</definedName>
    <definedName name="_TP.132________02___" localSheetId="185">#REF!</definedName>
    <definedName name="_TP.132________02___" localSheetId="62">'233'!#REF!</definedName>
    <definedName name="_TP.132________02___" localSheetId="186">#REF!</definedName>
    <definedName name="_TP.132________02___" localSheetId="187">#REF!</definedName>
    <definedName name="_TP.132________02___" localSheetId="63">'236'!#REF!</definedName>
    <definedName name="_TP.132________02___" localSheetId="87">#REF!</definedName>
    <definedName name="_TP.132________02___" localSheetId="188">#REF!</definedName>
    <definedName name="_TP.132________02___" localSheetId="64">'240'!#REF!</definedName>
    <definedName name="_TP.132________02___" localSheetId="88">#REF!</definedName>
    <definedName name="_TP.132________02___" localSheetId="89">#REF!</definedName>
    <definedName name="_TP.132________02___" localSheetId="189">'252'!#REF!</definedName>
    <definedName name="_TP.132________02___" localSheetId="190">'253'!#REF!</definedName>
    <definedName name="_TP.132________02___" localSheetId="191">'254'!#REF!</definedName>
    <definedName name="_TP.132________02___" localSheetId="90">#REF!</definedName>
    <definedName name="_TP.132________02___" localSheetId="91">#REF!</definedName>
    <definedName name="_TP.132________02___" localSheetId="92">#REF!</definedName>
    <definedName name="_TP.132________02___" localSheetId="73">#REF!</definedName>
    <definedName name="_TP.132________02___" localSheetId="74">#REF!</definedName>
    <definedName name="_TP.132________02___" localSheetId="75">#REF!</definedName>
    <definedName name="_TP.132________02___" localSheetId="93">#REF!</definedName>
    <definedName name="_TP.132________02___" localSheetId="94">#REF!</definedName>
    <definedName name="_TP.132________02___" localSheetId="95">#REF!</definedName>
    <definedName name="_TP.132________02___" localSheetId="102">#REF!</definedName>
    <definedName name="_TP.132________02___" localSheetId="103">#REF!</definedName>
    <definedName name="_TP.132________02___" localSheetId="96">#REF!</definedName>
    <definedName name="_TP.132________02___" localSheetId="104">#REF!</definedName>
    <definedName name="_TP.132________02___" localSheetId="97">#REF!</definedName>
    <definedName name="_TP.132________02___" localSheetId="105">#REF!</definedName>
    <definedName name="_TP.132________02___" localSheetId="98">#REF!</definedName>
    <definedName name="_TP.132________02___" localSheetId="99">#REF!</definedName>
    <definedName name="_TP.132________02___" localSheetId="100">#REF!</definedName>
    <definedName name="_TP.132________02___" localSheetId="101">#REF!</definedName>
    <definedName name="_TP.132________02___" localSheetId="106">#REF!</definedName>
    <definedName name="_TP.132________02___" localSheetId="107">#REF!</definedName>
    <definedName name="_TP.132________02___" localSheetId="108">#REF!</definedName>
    <definedName name="_TP.132________02___" localSheetId="109">#REF!</definedName>
    <definedName name="_TP.132________02___" localSheetId="110">#REF!</definedName>
    <definedName name="_TP.132________02___" localSheetId="111">#REF!</definedName>
    <definedName name="_TP.132________02___" localSheetId="112">#REF!</definedName>
    <definedName name="_TP.132________02___" localSheetId="113">#REF!</definedName>
    <definedName name="_TP.132________02___" localSheetId="114">#REF!</definedName>
    <definedName name="_TP.132________02___" localSheetId="115">#REF!</definedName>
    <definedName name="_TP.132________02___" localSheetId="116">#REF!</definedName>
    <definedName name="_TP.132________02___" localSheetId="117">#REF!</definedName>
    <definedName name="_TP.132________02___" localSheetId="118">#REF!</definedName>
    <definedName name="_TP.132________02___" localSheetId="119">#REF!</definedName>
    <definedName name="_TP.132________02___" localSheetId="120">#REF!</definedName>
    <definedName name="_TP.132________02___" localSheetId="121">#REF!</definedName>
    <definedName name="_TP.132________02___" localSheetId="122">#REF!</definedName>
    <definedName name="_TP.132________02___" localSheetId="123">#REF!</definedName>
    <definedName name="_TP.132________02___" localSheetId="124">#REF!</definedName>
    <definedName name="_TP.132________02___" localSheetId="125">#REF!</definedName>
    <definedName name="_TP.132________02___" localSheetId="126">#REF!</definedName>
    <definedName name="_TP.132________02___" localSheetId="127">#REF!</definedName>
    <definedName name="_TP.132________02___" localSheetId="128">#REF!</definedName>
    <definedName name="_TP.132________02___" localSheetId="129">#REF!</definedName>
    <definedName name="_TP.132________02___" localSheetId="130">#REF!</definedName>
    <definedName name="_TP.132________02___" localSheetId="192">#REF!</definedName>
    <definedName name="_TP.132________02___" localSheetId="131">#REF!</definedName>
    <definedName name="_TP.132________02___" localSheetId="132">#REF!</definedName>
    <definedName name="_TP.132________02___" localSheetId="133">#REF!</definedName>
    <definedName name="_TP.132________02___" localSheetId="134">#REF!</definedName>
    <definedName name="_TP.132________02___" localSheetId="135">#REF!</definedName>
    <definedName name="_TP.132________02___" localSheetId="136">#REF!</definedName>
    <definedName name="_TP.132________02___" localSheetId="137">#REF!</definedName>
    <definedName name="_TP.132________02___" localSheetId="138">#REF!</definedName>
    <definedName name="_TP.132________02___" localSheetId="139">#REF!</definedName>
    <definedName name="_TP.132________02___" localSheetId="140">#REF!</definedName>
    <definedName name="_TP.132________02___" localSheetId="141">#REF!</definedName>
    <definedName name="_TP.132________02___" localSheetId="142">#REF!</definedName>
    <definedName name="_TP.132________02___" localSheetId="143">#REF!</definedName>
    <definedName name="_TP.132________02___" localSheetId="144">#REF!</definedName>
    <definedName name="_TP.132________02___" localSheetId="145">#REF!</definedName>
    <definedName name="_TP.132________02___" localSheetId="146">#REF!</definedName>
    <definedName name="_TP.132________02___" localSheetId="147">#REF!</definedName>
    <definedName name="_TP.132________02___" localSheetId="148">#REF!</definedName>
    <definedName name="_TP.132________02___" localSheetId="194">#REF!</definedName>
    <definedName name="_TP.132________02___" localSheetId="149">#REF!</definedName>
    <definedName name="_TP.132________02___" localSheetId="150">#REF!</definedName>
    <definedName name="_TP.132________02___" localSheetId="151">#REF!</definedName>
    <definedName name="_TP.132________02___" localSheetId="152">#REF!</definedName>
    <definedName name="_TP.132________02___" localSheetId="153">#REF!</definedName>
    <definedName name="_TP.132________02___" localSheetId="154">#REF!</definedName>
    <definedName name="_TP.132________02___" localSheetId="155">#REF!</definedName>
    <definedName name="_TP.132________02___" localSheetId="156">#REF!</definedName>
    <definedName name="_TP.132________02___" localSheetId="181">#REF!</definedName>
    <definedName name="_TP.132________02___" localSheetId="183">#REF!</definedName>
    <definedName name="_TP.132________02___" localSheetId="184">#REF!</definedName>
    <definedName name="_TP.132________02___" localSheetId="157">#REF!</definedName>
    <definedName name="_TP.132________02___" localSheetId="162">#REF!</definedName>
    <definedName name="_TP.132________02___" localSheetId="163">#REF!</definedName>
    <definedName name="_TP.132________02___" localSheetId="164">#REF!</definedName>
    <definedName name="_TP.132________02___" localSheetId="165">#REF!</definedName>
    <definedName name="_TP.132________02___" localSheetId="166">#REF!</definedName>
    <definedName name="_TP.132________02___" localSheetId="167">#REF!</definedName>
    <definedName name="_TP.132________02___" localSheetId="168">#REF!</definedName>
    <definedName name="_TP.132________02___" localSheetId="169">#REF!</definedName>
    <definedName name="_TP.132________02___" localSheetId="170">#REF!</definedName>
    <definedName name="_TP.132________02___" localSheetId="171">#REF!</definedName>
    <definedName name="_TP.132________02___" localSheetId="172">#REF!</definedName>
    <definedName name="_TP.132________02___" localSheetId="173">#REF!</definedName>
    <definedName name="_TP.132________02___" localSheetId="174">#REF!</definedName>
    <definedName name="_TP.132________02___" localSheetId="175">#REF!</definedName>
    <definedName name="_TP.132________02___" localSheetId="176">#REF!</definedName>
    <definedName name="_TP.132________02___" localSheetId="177">#REF!</definedName>
    <definedName name="_TP.132________02___" localSheetId="178">#REF!</definedName>
    <definedName name="_TP.132________02___" localSheetId="179">#REF!</definedName>
    <definedName name="_TP.132________02___" localSheetId="180">#REF!</definedName>
    <definedName name="_TP.132________02___">#REF!</definedName>
    <definedName name="_TP.132________04____" localSheetId="201">'0023'!#REF!</definedName>
    <definedName name="_TP.132________04____" localSheetId="1">'028'!#REF!</definedName>
    <definedName name="_TP.132________04____" localSheetId="2">'029'!#REF!</definedName>
    <definedName name="_TP.132________04____" localSheetId="4">#REF!</definedName>
    <definedName name="_TP.132________04____" localSheetId="5">#REF!</definedName>
    <definedName name="_TP.132________04____" localSheetId="6">#REF!</definedName>
    <definedName name="_TP.132________04____" localSheetId="7">#REF!</definedName>
    <definedName name="_TP.132________04____" localSheetId="10">#REF!</definedName>
    <definedName name="_TP.132________04____" localSheetId="11">#REF!</definedName>
    <definedName name="_TP.132________04____" localSheetId="12">#REF!</definedName>
    <definedName name="_TP.132________04____" localSheetId="13">#REF!</definedName>
    <definedName name="_TP.132________04____" localSheetId="14">#REF!</definedName>
    <definedName name="_TP.132________04____" localSheetId="15">#REF!</definedName>
    <definedName name="_TP.132________04____" localSheetId="16">#REF!</definedName>
    <definedName name="_TP.132________04____" localSheetId="17">#REF!</definedName>
    <definedName name="_TP.132________04____" localSheetId="18">#REF!</definedName>
    <definedName name="_TP.132________04____" localSheetId="19">#REF!</definedName>
    <definedName name="_TP.132________04____" localSheetId="21">#REF!</definedName>
    <definedName name="_TP.132________04____" localSheetId="22">#REF!</definedName>
    <definedName name="_TP.132________04____" localSheetId="23">#REF!</definedName>
    <definedName name="_TP.132________04____" localSheetId="24">#REF!</definedName>
    <definedName name="_TP.132________04____" localSheetId="25">#REF!</definedName>
    <definedName name="_TP.132________04____" localSheetId="26">#REF!</definedName>
    <definedName name="_TP.132________04____" localSheetId="27">#REF!</definedName>
    <definedName name="_TP.132________04____" localSheetId="28">#REF!</definedName>
    <definedName name="_TP.132________04____" localSheetId="29">#REF!</definedName>
    <definedName name="_TP.132________04____" localSheetId="30">#REF!</definedName>
    <definedName name="_TP.132________04____" localSheetId="31">#REF!</definedName>
    <definedName name="_TP.132________04____" localSheetId="32">#REF!</definedName>
    <definedName name="_TP.132________04____" localSheetId="33">#REF!</definedName>
    <definedName name="_TP.132________04____" localSheetId="34">#REF!</definedName>
    <definedName name="_TP.132________04____" localSheetId="35">#REF!</definedName>
    <definedName name="_TP.132________04____" localSheetId="36">#REF!</definedName>
    <definedName name="_TP.132________04____" localSheetId="37">#REF!</definedName>
    <definedName name="_TP.132________04____" localSheetId="38">#REF!</definedName>
    <definedName name="_TP.132________04____" localSheetId="39">#REF!</definedName>
    <definedName name="_TP.132________04____" localSheetId="40">#REF!</definedName>
    <definedName name="_TP.132________04____" localSheetId="41">#REF!</definedName>
    <definedName name="_TP.132________04____" localSheetId="42">#REF!</definedName>
    <definedName name="_TP.132________04____" localSheetId="43">#REF!</definedName>
    <definedName name="_TP.132________04____" localSheetId="44">#REF!</definedName>
    <definedName name="_TP.132________04____" localSheetId="45">#REF!</definedName>
    <definedName name="_TP.132________04____" localSheetId="46">#REF!</definedName>
    <definedName name="_TP.132________04____" localSheetId="47">#REF!</definedName>
    <definedName name="_TP.132________04____" localSheetId="48">#REF!</definedName>
    <definedName name="_TP.132________04____" localSheetId="49">#REF!</definedName>
    <definedName name="_TP.132________04____" localSheetId="50">#REF!</definedName>
    <definedName name="_TP.132________04____" localSheetId="51">#REF!</definedName>
    <definedName name="_TP.132________04____" localSheetId="77">#REF!</definedName>
    <definedName name="_TP.132________04____" localSheetId="78">#REF!</definedName>
    <definedName name="_TP.132________04____" localSheetId="79">#REF!</definedName>
    <definedName name="_TP.132________04____" localSheetId="80">#REF!</definedName>
    <definedName name="_TP.132________04____" localSheetId="81">#REF!</definedName>
    <definedName name="_TP.132________04____" localSheetId="82">#REF!</definedName>
    <definedName name="_TP.132________04____" localSheetId="83">#REF!</definedName>
    <definedName name="_TP.132________04____" localSheetId="84">#REF!</definedName>
    <definedName name="_TP.132________04____" localSheetId="52">'201'!#REF!</definedName>
    <definedName name="_TP.132________04____" localSheetId="53">'202'!#REF!</definedName>
    <definedName name="_TP.132________04____" localSheetId="54">'203'!#REF!</definedName>
    <definedName name="_TP.132________04____" localSheetId="55">'204'!#REF!</definedName>
    <definedName name="_TP.132________04____" localSheetId="56">'205'!#REF!</definedName>
    <definedName name="_TP.132________04____" localSheetId="57">'211'!#REF!</definedName>
    <definedName name="_TP.132________04____" localSheetId="59">'226'!#REF!</definedName>
    <definedName name="_TP.132________04____" localSheetId="60">'230'!#REF!</definedName>
    <definedName name="_TP.132________04____" localSheetId="85">#REF!</definedName>
    <definedName name="_TP.132________04____" localSheetId="86">#REF!</definedName>
    <definedName name="_TP.132________04____" localSheetId="61">'232'!#REF!</definedName>
    <definedName name="_TP.132________04____" localSheetId="185">#REF!</definedName>
    <definedName name="_TP.132________04____" localSheetId="62">'233'!#REF!</definedName>
    <definedName name="_TP.132________04____" localSheetId="186">#REF!</definedName>
    <definedName name="_TP.132________04____" localSheetId="187">#REF!</definedName>
    <definedName name="_TP.132________04____" localSheetId="63">'236'!#REF!</definedName>
    <definedName name="_TP.132________04____" localSheetId="87">#REF!</definedName>
    <definedName name="_TP.132________04____" localSheetId="188">#REF!</definedName>
    <definedName name="_TP.132________04____" localSheetId="64">'240'!#REF!</definedName>
    <definedName name="_TP.132________04____" localSheetId="88">#REF!</definedName>
    <definedName name="_TP.132________04____" localSheetId="89">#REF!</definedName>
    <definedName name="_TP.132________04____" localSheetId="189">'252'!#REF!</definedName>
    <definedName name="_TP.132________04____" localSheetId="190">'253'!#REF!</definedName>
    <definedName name="_TP.132________04____" localSheetId="191">'254'!#REF!</definedName>
    <definedName name="_TP.132________04____" localSheetId="90">#REF!</definedName>
    <definedName name="_TP.132________04____" localSheetId="91">#REF!</definedName>
    <definedName name="_TP.132________04____" localSheetId="92">#REF!</definedName>
    <definedName name="_TP.132________04____" localSheetId="73">#REF!</definedName>
    <definedName name="_TP.132________04____" localSheetId="74">#REF!</definedName>
    <definedName name="_TP.132________04____" localSheetId="75">#REF!</definedName>
    <definedName name="_TP.132________04____" localSheetId="93">#REF!</definedName>
    <definedName name="_TP.132________04____" localSheetId="94">#REF!</definedName>
    <definedName name="_TP.132________04____" localSheetId="95">#REF!</definedName>
    <definedName name="_TP.132________04____" localSheetId="102">#REF!</definedName>
    <definedName name="_TP.132________04____" localSheetId="103">#REF!</definedName>
    <definedName name="_TP.132________04____" localSheetId="96">#REF!</definedName>
    <definedName name="_TP.132________04____" localSheetId="104">#REF!</definedName>
    <definedName name="_TP.132________04____" localSheetId="97">#REF!</definedName>
    <definedName name="_TP.132________04____" localSheetId="105">#REF!</definedName>
    <definedName name="_TP.132________04____" localSheetId="98">#REF!</definedName>
    <definedName name="_TP.132________04____" localSheetId="99">#REF!</definedName>
    <definedName name="_TP.132________04____" localSheetId="100">#REF!</definedName>
    <definedName name="_TP.132________04____" localSheetId="101">#REF!</definedName>
    <definedName name="_TP.132________04____" localSheetId="106">#REF!</definedName>
    <definedName name="_TP.132________04____" localSheetId="107">#REF!</definedName>
    <definedName name="_TP.132________04____" localSheetId="108">#REF!</definedName>
    <definedName name="_TP.132________04____" localSheetId="109">#REF!</definedName>
    <definedName name="_TP.132________04____" localSheetId="110">#REF!</definedName>
    <definedName name="_TP.132________04____" localSheetId="111">#REF!</definedName>
    <definedName name="_TP.132________04____" localSheetId="112">#REF!</definedName>
    <definedName name="_TP.132________04____" localSheetId="113">#REF!</definedName>
    <definedName name="_TP.132________04____" localSheetId="114">#REF!</definedName>
    <definedName name="_TP.132________04____" localSheetId="115">#REF!</definedName>
    <definedName name="_TP.132________04____" localSheetId="116">#REF!</definedName>
    <definedName name="_TP.132________04____" localSheetId="117">#REF!</definedName>
    <definedName name="_TP.132________04____" localSheetId="118">#REF!</definedName>
    <definedName name="_TP.132________04____" localSheetId="119">#REF!</definedName>
    <definedName name="_TP.132________04____" localSheetId="120">#REF!</definedName>
    <definedName name="_TP.132________04____" localSheetId="121">#REF!</definedName>
    <definedName name="_TP.132________04____" localSheetId="122">#REF!</definedName>
    <definedName name="_TP.132________04____" localSheetId="123">#REF!</definedName>
    <definedName name="_TP.132________04____" localSheetId="124">#REF!</definedName>
    <definedName name="_TP.132________04____" localSheetId="125">#REF!</definedName>
    <definedName name="_TP.132________04____" localSheetId="126">#REF!</definedName>
    <definedName name="_TP.132________04____" localSheetId="127">#REF!</definedName>
    <definedName name="_TP.132________04____" localSheetId="128">#REF!</definedName>
    <definedName name="_TP.132________04____" localSheetId="129">#REF!</definedName>
    <definedName name="_TP.132________04____" localSheetId="130">#REF!</definedName>
    <definedName name="_TP.132________04____" localSheetId="192">#REF!</definedName>
    <definedName name="_TP.132________04____" localSheetId="131">#REF!</definedName>
    <definedName name="_TP.132________04____" localSheetId="132">#REF!</definedName>
    <definedName name="_TP.132________04____" localSheetId="133">#REF!</definedName>
    <definedName name="_TP.132________04____" localSheetId="134">#REF!</definedName>
    <definedName name="_TP.132________04____" localSheetId="135">#REF!</definedName>
    <definedName name="_TP.132________04____" localSheetId="136">#REF!</definedName>
    <definedName name="_TP.132________04____" localSheetId="137">#REF!</definedName>
    <definedName name="_TP.132________04____" localSheetId="138">#REF!</definedName>
    <definedName name="_TP.132________04____" localSheetId="139">#REF!</definedName>
    <definedName name="_TP.132________04____" localSheetId="140">#REF!</definedName>
    <definedName name="_TP.132________04____" localSheetId="141">#REF!</definedName>
    <definedName name="_TP.132________04____" localSheetId="142">#REF!</definedName>
    <definedName name="_TP.132________04____" localSheetId="143">#REF!</definedName>
    <definedName name="_TP.132________04____" localSheetId="144">#REF!</definedName>
    <definedName name="_TP.132________04____" localSheetId="145">#REF!</definedName>
    <definedName name="_TP.132________04____" localSheetId="146">#REF!</definedName>
    <definedName name="_TP.132________04____" localSheetId="147">#REF!</definedName>
    <definedName name="_TP.132________04____" localSheetId="148">#REF!</definedName>
    <definedName name="_TP.132________04____" localSheetId="194">#REF!</definedName>
    <definedName name="_TP.132________04____" localSheetId="149">#REF!</definedName>
    <definedName name="_TP.132________04____" localSheetId="150">#REF!</definedName>
    <definedName name="_TP.132________04____" localSheetId="151">#REF!</definedName>
    <definedName name="_TP.132________04____" localSheetId="152">#REF!</definedName>
    <definedName name="_TP.132________04____" localSheetId="153">#REF!</definedName>
    <definedName name="_TP.132________04____" localSheetId="154">#REF!</definedName>
    <definedName name="_TP.132________04____" localSheetId="155">#REF!</definedName>
    <definedName name="_TP.132________04____" localSheetId="156">#REF!</definedName>
    <definedName name="_TP.132________04____" localSheetId="181">#REF!</definedName>
    <definedName name="_TP.132________04____" localSheetId="183">#REF!</definedName>
    <definedName name="_TP.132________04____" localSheetId="184">#REF!</definedName>
    <definedName name="_TP.132________04____" localSheetId="157">#REF!</definedName>
    <definedName name="_TP.132________04____" localSheetId="162">#REF!</definedName>
    <definedName name="_TP.132________04____" localSheetId="163">#REF!</definedName>
    <definedName name="_TP.132________04____" localSheetId="164">#REF!</definedName>
    <definedName name="_TP.132________04____" localSheetId="165">#REF!</definedName>
    <definedName name="_TP.132________04____" localSheetId="166">#REF!</definedName>
    <definedName name="_TP.132________04____" localSheetId="167">#REF!</definedName>
    <definedName name="_TP.132________04____" localSheetId="168">#REF!</definedName>
    <definedName name="_TP.132________04____" localSheetId="169">#REF!</definedName>
    <definedName name="_TP.132________04____" localSheetId="170">#REF!</definedName>
    <definedName name="_TP.132________04____" localSheetId="171">#REF!</definedName>
    <definedName name="_TP.132________04____" localSheetId="172">#REF!</definedName>
    <definedName name="_TP.132________04____" localSheetId="173">#REF!</definedName>
    <definedName name="_TP.132________04____" localSheetId="174">#REF!</definedName>
    <definedName name="_TP.132________04____" localSheetId="175">#REF!</definedName>
    <definedName name="_TP.132________04____" localSheetId="176">#REF!</definedName>
    <definedName name="_TP.132________04____" localSheetId="177">#REF!</definedName>
    <definedName name="_TP.132________04____" localSheetId="178">#REF!</definedName>
    <definedName name="_TP.132________04____" localSheetId="179">#REF!</definedName>
    <definedName name="_TP.132________04____" localSheetId="180">#REF!</definedName>
    <definedName name="_TP.132________04____">#REF!</definedName>
    <definedName name="_TP.135________02___" localSheetId="201">'0023'!#REF!</definedName>
    <definedName name="_TP.135________02___" localSheetId="1">'028'!#REF!</definedName>
    <definedName name="_TP.135________02___" localSheetId="2">'029'!#REF!</definedName>
    <definedName name="_TP.135________02___" localSheetId="4">#REF!</definedName>
    <definedName name="_TP.135________02___" localSheetId="5">#REF!</definedName>
    <definedName name="_TP.135________02___" localSheetId="6">#REF!</definedName>
    <definedName name="_TP.135________02___" localSheetId="7">#REF!</definedName>
    <definedName name="_TP.135________02___" localSheetId="10">#REF!</definedName>
    <definedName name="_TP.135________02___" localSheetId="11">#REF!</definedName>
    <definedName name="_TP.135________02___" localSheetId="12">#REF!</definedName>
    <definedName name="_TP.135________02___" localSheetId="13">#REF!</definedName>
    <definedName name="_TP.135________02___" localSheetId="14">#REF!</definedName>
    <definedName name="_TP.135________02___" localSheetId="15">#REF!</definedName>
    <definedName name="_TP.135________02___" localSheetId="16">#REF!</definedName>
    <definedName name="_TP.135________02___" localSheetId="17">#REF!</definedName>
    <definedName name="_TP.135________02___" localSheetId="18">#REF!</definedName>
    <definedName name="_TP.135________02___" localSheetId="19">#REF!</definedName>
    <definedName name="_TP.135________02___" localSheetId="21">#REF!</definedName>
    <definedName name="_TP.135________02___" localSheetId="22">#REF!</definedName>
    <definedName name="_TP.135________02___" localSheetId="23">#REF!</definedName>
    <definedName name="_TP.135________02___" localSheetId="24">#REF!</definedName>
    <definedName name="_TP.135________02___" localSheetId="25">#REF!</definedName>
    <definedName name="_TP.135________02___" localSheetId="26">#REF!</definedName>
    <definedName name="_TP.135________02___" localSheetId="27">#REF!</definedName>
    <definedName name="_TP.135________02___" localSheetId="28">#REF!</definedName>
    <definedName name="_TP.135________02___" localSheetId="29">#REF!</definedName>
    <definedName name="_TP.135________02___" localSheetId="30">#REF!</definedName>
    <definedName name="_TP.135________02___" localSheetId="31">#REF!</definedName>
    <definedName name="_TP.135________02___" localSheetId="32">#REF!</definedName>
    <definedName name="_TP.135________02___" localSheetId="33">#REF!</definedName>
    <definedName name="_TP.135________02___" localSheetId="34">#REF!</definedName>
    <definedName name="_TP.135________02___" localSheetId="35">#REF!</definedName>
    <definedName name="_TP.135________02___" localSheetId="36">#REF!</definedName>
    <definedName name="_TP.135________02___" localSheetId="37">#REF!</definedName>
    <definedName name="_TP.135________02___" localSheetId="38">#REF!</definedName>
    <definedName name="_TP.135________02___" localSheetId="39">#REF!</definedName>
    <definedName name="_TP.135________02___" localSheetId="40">#REF!</definedName>
    <definedName name="_TP.135________02___" localSheetId="41">#REF!</definedName>
    <definedName name="_TP.135________02___" localSheetId="42">#REF!</definedName>
    <definedName name="_TP.135________02___" localSheetId="43">#REF!</definedName>
    <definedName name="_TP.135________02___" localSheetId="44">#REF!</definedName>
    <definedName name="_TP.135________02___" localSheetId="45">#REF!</definedName>
    <definedName name="_TP.135________02___" localSheetId="46">#REF!</definedName>
    <definedName name="_TP.135________02___" localSheetId="47">#REF!</definedName>
    <definedName name="_TP.135________02___" localSheetId="48">#REF!</definedName>
    <definedName name="_TP.135________02___" localSheetId="49">#REF!</definedName>
    <definedName name="_TP.135________02___" localSheetId="50">#REF!</definedName>
    <definedName name="_TP.135________02___" localSheetId="51">#REF!</definedName>
    <definedName name="_TP.135________02___" localSheetId="77">#REF!</definedName>
    <definedName name="_TP.135________02___" localSheetId="78">#REF!</definedName>
    <definedName name="_TP.135________02___" localSheetId="79">#REF!</definedName>
    <definedName name="_TP.135________02___" localSheetId="80">#REF!</definedName>
    <definedName name="_TP.135________02___" localSheetId="81">#REF!</definedName>
    <definedName name="_TP.135________02___" localSheetId="82">#REF!</definedName>
    <definedName name="_TP.135________02___" localSheetId="83">#REF!</definedName>
    <definedName name="_TP.135________02___" localSheetId="84">#REF!</definedName>
    <definedName name="_TP.135________02___" localSheetId="52">'201'!#REF!</definedName>
    <definedName name="_TP.135________02___" localSheetId="53">'202'!#REF!</definedName>
    <definedName name="_TP.135________02___" localSheetId="54">'203'!#REF!</definedName>
    <definedName name="_TP.135________02___" localSheetId="55">'204'!#REF!</definedName>
    <definedName name="_TP.135________02___" localSheetId="56">'205'!#REF!</definedName>
    <definedName name="_TP.135________02___" localSheetId="57">'211'!#REF!</definedName>
    <definedName name="_TP.135________02___" localSheetId="59">'226'!#REF!</definedName>
    <definedName name="_TP.135________02___" localSheetId="60">'230'!#REF!</definedName>
    <definedName name="_TP.135________02___" localSheetId="85">#REF!</definedName>
    <definedName name="_TP.135________02___" localSheetId="86">#REF!</definedName>
    <definedName name="_TP.135________02___" localSheetId="61">'232'!#REF!</definedName>
    <definedName name="_TP.135________02___" localSheetId="185">#REF!</definedName>
    <definedName name="_TP.135________02___" localSheetId="62">'233'!#REF!</definedName>
    <definedName name="_TP.135________02___" localSheetId="186">#REF!</definedName>
    <definedName name="_TP.135________02___" localSheetId="187">#REF!</definedName>
    <definedName name="_TP.135________02___" localSheetId="63">'236'!#REF!</definedName>
    <definedName name="_TP.135________02___" localSheetId="87">#REF!</definedName>
    <definedName name="_TP.135________02___" localSheetId="188">#REF!</definedName>
    <definedName name="_TP.135________02___" localSheetId="64">'240'!#REF!</definedName>
    <definedName name="_TP.135________02___" localSheetId="88">#REF!</definedName>
    <definedName name="_TP.135________02___" localSheetId="89">#REF!</definedName>
    <definedName name="_TP.135________02___" localSheetId="189">'252'!#REF!</definedName>
    <definedName name="_TP.135________02___" localSheetId="190">'253'!#REF!</definedName>
    <definedName name="_TP.135________02___" localSheetId="191">'254'!#REF!</definedName>
    <definedName name="_TP.135________02___" localSheetId="90">#REF!</definedName>
    <definedName name="_TP.135________02___" localSheetId="91">#REF!</definedName>
    <definedName name="_TP.135________02___" localSheetId="92">#REF!</definedName>
    <definedName name="_TP.135________02___" localSheetId="73">#REF!</definedName>
    <definedName name="_TP.135________02___" localSheetId="74">#REF!</definedName>
    <definedName name="_TP.135________02___" localSheetId="75">#REF!</definedName>
    <definedName name="_TP.135________02___" localSheetId="93">#REF!</definedName>
    <definedName name="_TP.135________02___" localSheetId="94">#REF!</definedName>
    <definedName name="_TP.135________02___" localSheetId="95">#REF!</definedName>
    <definedName name="_TP.135________02___" localSheetId="102">#REF!</definedName>
    <definedName name="_TP.135________02___" localSheetId="103">#REF!</definedName>
    <definedName name="_TP.135________02___" localSheetId="96">#REF!</definedName>
    <definedName name="_TP.135________02___" localSheetId="104">#REF!</definedName>
    <definedName name="_TP.135________02___" localSheetId="97">#REF!</definedName>
    <definedName name="_TP.135________02___" localSheetId="105">#REF!</definedName>
    <definedName name="_TP.135________02___" localSheetId="98">#REF!</definedName>
    <definedName name="_TP.135________02___" localSheetId="99">#REF!</definedName>
    <definedName name="_TP.135________02___" localSheetId="100">#REF!</definedName>
    <definedName name="_TP.135________02___" localSheetId="101">#REF!</definedName>
    <definedName name="_TP.135________02___" localSheetId="106">#REF!</definedName>
    <definedName name="_TP.135________02___" localSheetId="107">#REF!</definedName>
    <definedName name="_TP.135________02___" localSheetId="108">#REF!</definedName>
    <definedName name="_TP.135________02___" localSheetId="109">#REF!</definedName>
    <definedName name="_TP.135________02___" localSheetId="110">#REF!</definedName>
    <definedName name="_TP.135________02___" localSheetId="111">#REF!</definedName>
    <definedName name="_TP.135________02___" localSheetId="112">#REF!</definedName>
    <definedName name="_TP.135________02___" localSheetId="113">#REF!</definedName>
    <definedName name="_TP.135________02___" localSheetId="114">#REF!</definedName>
    <definedName name="_TP.135________02___" localSheetId="115">#REF!</definedName>
    <definedName name="_TP.135________02___" localSheetId="116">#REF!</definedName>
    <definedName name="_TP.135________02___" localSheetId="117">#REF!</definedName>
    <definedName name="_TP.135________02___" localSheetId="118">#REF!</definedName>
    <definedName name="_TP.135________02___" localSheetId="119">#REF!</definedName>
    <definedName name="_TP.135________02___" localSheetId="120">#REF!</definedName>
    <definedName name="_TP.135________02___" localSheetId="121">#REF!</definedName>
    <definedName name="_TP.135________02___" localSheetId="122">#REF!</definedName>
    <definedName name="_TP.135________02___" localSheetId="123">#REF!</definedName>
    <definedName name="_TP.135________02___" localSheetId="124">#REF!</definedName>
    <definedName name="_TP.135________02___" localSheetId="125">#REF!</definedName>
    <definedName name="_TP.135________02___" localSheetId="126">#REF!</definedName>
    <definedName name="_TP.135________02___" localSheetId="127">#REF!</definedName>
    <definedName name="_TP.135________02___" localSheetId="128">#REF!</definedName>
    <definedName name="_TP.135________02___" localSheetId="129">#REF!</definedName>
    <definedName name="_TP.135________02___" localSheetId="130">#REF!</definedName>
    <definedName name="_TP.135________02___" localSheetId="192">#REF!</definedName>
    <definedName name="_TP.135________02___" localSheetId="131">#REF!</definedName>
    <definedName name="_TP.135________02___" localSheetId="132">#REF!</definedName>
    <definedName name="_TP.135________02___" localSheetId="133">#REF!</definedName>
    <definedName name="_TP.135________02___" localSheetId="134">#REF!</definedName>
    <definedName name="_TP.135________02___" localSheetId="135">#REF!</definedName>
    <definedName name="_TP.135________02___" localSheetId="136">#REF!</definedName>
    <definedName name="_TP.135________02___" localSheetId="137">#REF!</definedName>
    <definedName name="_TP.135________02___" localSheetId="138">#REF!</definedName>
    <definedName name="_TP.135________02___" localSheetId="139">#REF!</definedName>
    <definedName name="_TP.135________02___" localSheetId="140">#REF!</definedName>
    <definedName name="_TP.135________02___" localSheetId="141">#REF!</definedName>
    <definedName name="_TP.135________02___" localSheetId="142">#REF!</definedName>
    <definedName name="_TP.135________02___" localSheetId="143">#REF!</definedName>
    <definedName name="_TP.135________02___" localSheetId="144">#REF!</definedName>
    <definedName name="_TP.135________02___" localSheetId="145">#REF!</definedName>
    <definedName name="_TP.135________02___" localSheetId="146">#REF!</definedName>
    <definedName name="_TP.135________02___" localSheetId="147">#REF!</definedName>
    <definedName name="_TP.135________02___" localSheetId="148">#REF!</definedName>
    <definedName name="_TP.135________02___" localSheetId="194">#REF!</definedName>
    <definedName name="_TP.135________02___" localSheetId="149">#REF!</definedName>
    <definedName name="_TP.135________02___" localSheetId="150">#REF!</definedName>
    <definedName name="_TP.135________02___" localSheetId="151">#REF!</definedName>
    <definedName name="_TP.135________02___" localSheetId="152">#REF!</definedName>
    <definedName name="_TP.135________02___" localSheetId="153">#REF!</definedName>
    <definedName name="_TP.135________02___" localSheetId="154">#REF!</definedName>
    <definedName name="_TP.135________02___" localSheetId="155">#REF!</definedName>
    <definedName name="_TP.135________02___" localSheetId="156">#REF!</definedName>
    <definedName name="_TP.135________02___" localSheetId="181">#REF!</definedName>
    <definedName name="_TP.135________02___" localSheetId="183">#REF!</definedName>
    <definedName name="_TP.135________02___" localSheetId="184">#REF!</definedName>
    <definedName name="_TP.135________02___" localSheetId="157">#REF!</definedName>
    <definedName name="_TP.135________02___" localSheetId="162">#REF!</definedName>
    <definedName name="_TP.135________02___" localSheetId="163">#REF!</definedName>
    <definedName name="_TP.135________02___" localSheetId="164">#REF!</definedName>
    <definedName name="_TP.135________02___" localSheetId="165">#REF!</definedName>
    <definedName name="_TP.135________02___" localSheetId="166">#REF!</definedName>
    <definedName name="_TP.135________02___" localSheetId="167">#REF!</definedName>
    <definedName name="_TP.135________02___" localSheetId="168">#REF!</definedName>
    <definedName name="_TP.135________02___" localSheetId="169">#REF!</definedName>
    <definedName name="_TP.135________02___" localSheetId="170">#REF!</definedName>
    <definedName name="_TP.135________02___" localSheetId="171">#REF!</definedName>
    <definedName name="_TP.135________02___" localSheetId="172">#REF!</definedName>
    <definedName name="_TP.135________02___" localSheetId="173">#REF!</definedName>
    <definedName name="_TP.135________02___" localSheetId="174">#REF!</definedName>
    <definedName name="_TP.135________02___" localSheetId="175">#REF!</definedName>
    <definedName name="_TP.135________02___" localSheetId="176">#REF!</definedName>
    <definedName name="_TP.135________02___" localSheetId="177">#REF!</definedName>
    <definedName name="_TP.135________02___" localSheetId="178">#REF!</definedName>
    <definedName name="_TP.135________02___" localSheetId="179">#REF!</definedName>
    <definedName name="_TP.135________02___" localSheetId="180">#REF!</definedName>
    <definedName name="_TP.135________02___">#REF!</definedName>
    <definedName name="_TP.135________04____" localSheetId="201">'0023'!#REF!</definedName>
    <definedName name="_TP.135________04____" localSheetId="1">'028'!#REF!</definedName>
    <definedName name="_TP.135________04____" localSheetId="2">'029'!#REF!</definedName>
    <definedName name="_TP.135________04____" localSheetId="4">#REF!</definedName>
    <definedName name="_TP.135________04____" localSheetId="5">#REF!</definedName>
    <definedName name="_TP.135________04____" localSheetId="6">#REF!</definedName>
    <definedName name="_TP.135________04____" localSheetId="7">#REF!</definedName>
    <definedName name="_TP.135________04____" localSheetId="10">#REF!</definedName>
    <definedName name="_TP.135________04____" localSheetId="11">#REF!</definedName>
    <definedName name="_TP.135________04____" localSheetId="12">#REF!</definedName>
    <definedName name="_TP.135________04____" localSheetId="13">#REF!</definedName>
    <definedName name="_TP.135________04____" localSheetId="14">#REF!</definedName>
    <definedName name="_TP.135________04____" localSheetId="15">#REF!</definedName>
    <definedName name="_TP.135________04____" localSheetId="16">#REF!</definedName>
    <definedName name="_TP.135________04____" localSheetId="17">#REF!</definedName>
    <definedName name="_TP.135________04____" localSheetId="18">#REF!</definedName>
    <definedName name="_TP.135________04____" localSheetId="19">#REF!</definedName>
    <definedName name="_TP.135________04____" localSheetId="21">#REF!</definedName>
    <definedName name="_TP.135________04____" localSheetId="22">#REF!</definedName>
    <definedName name="_TP.135________04____" localSheetId="23">#REF!</definedName>
    <definedName name="_TP.135________04____" localSheetId="24">#REF!</definedName>
    <definedName name="_TP.135________04____" localSheetId="25">#REF!</definedName>
    <definedName name="_TP.135________04____" localSheetId="26">#REF!</definedName>
    <definedName name="_TP.135________04____" localSheetId="27">#REF!</definedName>
    <definedName name="_TP.135________04____" localSheetId="28">#REF!</definedName>
    <definedName name="_TP.135________04____" localSheetId="29">#REF!</definedName>
    <definedName name="_TP.135________04____" localSheetId="30">#REF!</definedName>
    <definedName name="_TP.135________04____" localSheetId="31">#REF!</definedName>
    <definedName name="_TP.135________04____" localSheetId="32">#REF!</definedName>
    <definedName name="_TP.135________04____" localSheetId="33">#REF!</definedName>
    <definedName name="_TP.135________04____" localSheetId="34">#REF!</definedName>
    <definedName name="_TP.135________04____" localSheetId="35">#REF!</definedName>
    <definedName name="_TP.135________04____" localSheetId="36">#REF!</definedName>
    <definedName name="_TP.135________04____" localSheetId="37">#REF!</definedName>
    <definedName name="_TP.135________04____" localSheetId="38">#REF!</definedName>
    <definedName name="_TP.135________04____" localSheetId="39">#REF!</definedName>
    <definedName name="_TP.135________04____" localSheetId="40">#REF!</definedName>
    <definedName name="_TP.135________04____" localSheetId="41">#REF!</definedName>
    <definedName name="_TP.135________04____" localSheetId="42">#REF!</definedName>
    <definedName name="_TP.135________04____" localSheetId="43">#REF!</definedName>
    <definedName name="_TP.135________04____" localSheetId="44">#REF!</definedName>
    <definedName name="_TP.135________04____" localSheetId="45">#REF!</definedName>
    <definedName name="_TP.135________04____" localSheetId="46">#REF!</definedName>
    <definedName name="_TP.135________04____" localSheetId="47">#REF!</definedName>
    <definedName name="_TP.135________04____" localSheetId="48">#REF!</definedName>
    <definedName name="_TP.135________04____" localSheetId="49">#REF!</definedName>
    <definedName name="_TP.135________04____" localSheetId="50">#REF!</definedName>
    <definedName name="_TP.135________04____" localSheetId="51">#REF!</definedName>
    <definedName name="_TP.135________04____" localSheetId="77">#REF!</definedName>
    <definedName name="_TP.135________04____" localSheetId="78">#REF!</definedName>
    <definedName name="_TP.135________04____" localSheetId="79">#REF!</definedName>
    <definedName name="_TP.135________04____" localSheetId="80">#REF!</definedName>
    <definedName name="_TP.135________04____" localSheetId="81">#REF!</definedName>
    <definedName name="_TP.135________04____" localSheetId="82">#REF!</definedName>
    <definedName name="_TP.135________04____" localSheetId="83">#REF!</definedName>
    <definedName name="_TP.135________04____" localSheetId="84">#REF!</definedName>
    <definedName name="_TP.135________04____" localSheetId="52">'201'!#REF!</definedName>
    <definedName name="_TP.135________04____" localSheetId="53">'202'!#REF!</definedName>
    <definedName name="_TP.135________04____" localSheetId="54">'203'!#REF!</definedName>
    <definedName name="_TP.135________04____" localSheetId="55">'204'!#REF!</definedName>
    <definedName name="_TP.135________04____" localSheetId="56">'205'!#REF!</definedName>
    <definedName name="_TP.135________04____" localSheetId="57">'211'!#REF!</definedName>
    <definedName name="_TP.135________04____" localSheetId="59">'226'!#REF!</definedName>
    <definedName name="_TP.135________04____" localSheetId="60">'230'!#REF!</definedName>
    <definedName name="_TP.135________04____" localSheetId="85">#REF!</definedName>
    <definedName name="_TP.135________04____" localSheetId="86">#REF!</definedName>
    <definedName name="_TP.135________04____" localSheetId="61">'232'!#REF!</definedName>
    <definedName name="_TP.135________04____" localSheetId="185">#REF!</definedName>
    <definedName name="_TP.135________04____" localSheetId="62">'233'!#REF!</definedName>
    <definedName name="_TP.135________04____" localSheetId="186">#REF!</definedName>
    <definedName name="_TP.135________04____" localSheetId="187">#REF!</definedName>
    <definedName name="_TP.135________04____" localSheetId="63">'236'!#REF!</definedName>
    <definedName name="_TP.135________04____" localSheetId="87">#REF!</definedName>
    <definedName name="_TP.135________04____" localSheetId="188">#REF!</definedName>
    <definedName name="_TP.135________04____" localSheetId="64">'240'!#REF!</definedName>
    <definedName name="_TP.135________04____" localSheetId="88">#REF!</definedName>
    <definedName name="_TP.135________04____" localSheetId="89">#REF!</definedName>
    <definedName name="_TP.135________04____" localSheetId="189">'252'!#REF!</definedName>
    <definedName name="_TP.135________04____" localSheetId="190">'253'!#REF!</definedName>
    <definedName name="_TP.135________04____" localSheetId="191">'254'!#REF!</definedName>
    <definedName name="_TP.135________04____" localSheetId="90">#REF!</definedName>
    <definedName name="_TP.135________04____" localSheetId="91">#REF!</definedName>
    <definedName name="_TP.135________04____" localSheetId="92">#REF!</definedName>
    <definedName name="_TP.135________04____" localSheetId="73">#REF!</definedName>
    <definedName name="_TP.135________04____" localSheetId="74">#REF!</definedName>
    <definedName name="_TP.135________04____" localSheetId="75">#REF!</definedName>
    <definedName name="_TP.135________04____" localSheetId="93">#REF!</definedName>
    <definedName name="_TP.135________04____" localSheetId="94">#REF!</definedName>
    <definedName name="_TP.135________04____" localSheetId="95">#REF!</definedName>
    <definedName name="_TP.135________04____" localSheetId="102">#REF!</definedName>
    <definedName name="_TP.135________04____" localSheetId="103">#REF!</definedName>
    <definedName name="_TP.135________04____" localSheetId="96">#REF!</definedName>
    <definedName name="_TP.135________04____" localSheetId="104">#REF!</definedName>
    <definedName name="_TP.135________04____" localSheetId="97">#REF!</definedName>
    <definedName name="_TP.135________04____" localSheetId="105">#REF!</definedName>
    <definedName name="_TP.135________04____" localSheetId="98">#REF!</definedName>
    <definedName name="_TP.135________04____" localSheetId="99">#REF!</definedName>
    <definedName name="_TP.135________04____" localSheetId="100">#REF!</definedName>
    <definedName name="_TP.135________04____" localSheetId="101">#REF!</definedName>
    <definedName name="_TP.135________04____" localSheetId="106">#REF!</definedName>
    <definedName name="_TP.135________04____" localSheetId="107">#REF!</definedName>
    <definedName name="_TP.135________04____" localSheetId="108">#REF!</definedName>
    <definedName name="_TP.135________04____" localSheetId="109">#REF!</definedName>
    <definedName name="_TP.135________04____" localSheetId="110">#REF!</definedName>
    <definedName name="_TP.135________04____" localSheetId="111">#REF!</definedName>
    <definedName name="_TP.135________04____" localSheetId="112">#REF!</definedName>
    <definedName name="_TP.135________04____" localSheetId="113">#REF!</definedName>
    <definedName name="_TP.135________04____" localSheetId="114">#REF!</definedName>
    <definedName name="_TP.135________04____" localSheetId="115">#REF!</definedName>
    <definedName name="_TP.135________04____" localSheetId="116">#REF!</definedName>
    <definedName name="_TP.135________04____" localSheetId="117">#REF!</definedName>
    <definedName name="_TP.135________04____" localSheetId="118">#REF!</definedName>
    <definedName name="_TP.135________04____" localSheetId="119">#REF!</definedName>
    <definedName name="_TP.135________04____" localSheetId="120">#REF!</definedName>
    <definedName name="_TP.135________04____" localSheetId="121">#REF!</definedName>
    <definedName name="_TP.135________04____" localSheetId="122">#REF!</definedName>
    <definedName name="_TP.135________04____" localSheetId="123">#REF!</definedName>
    <definedName name="_TP.135________04____" localSheetId="124">#REF!</definedName>
    <definedName name="_TP.135________04____" localSheetId="125">#REF!</definedName>
    <definedName name="_TP.135________04____" localSheetId="126">#REF!</definedName>
    <definedName name="_TP.135________04____" localSheetId="127">#REF!</definedName>
    <definedName name="_TP.135________04____" localSheetId="128">#REF!</definedName>
    <definedName name="_TP.135________04____" localSheetId="129">#REF!</definedName>
    <definedName name="_TP.135________04____" localSheetId="130">#REF!</definedName>
    <definedName name="_TP.135________04____" localSheetId="192">#REF!</definedName>
    <definedName name="_TP.135________04____" localSheetId="131">#REF!</definedName>
    <definedName name="_TP.135________04____" localSheetId="132">#REF!</definedName>
    <definedName name="_TP.135________04____" localSheetId="133">#REF!</definedName>
    <definedName name="_TP.135________04____" localSheetId="134">#REF!</definedName>
    <definedName name="_TP.135________04____" localSheetId="135">#REF!</definedName>
    <definedName name="_TP.135________04____" localSheetId="136">#REF!</definedName>
    <definedName name="_TP.135________04____" localSheetId="137">#REF!</definedName>
    <definedName name="_TP.135________04____" localSheetId="138">#REF!</definedName>
    <definedName name="_TP.135________04____" localSheetId="139">#REF!</definedName>
    <definedName name="_TP.135________04____" localSheetId="140">#REF!</definedName>
    <definedName name="_TP.135________04____" localSheetId="141">#REF!</definedName>
    <definedName name="_TP.135________04____" localSheetId="142">#REF!</definedName>
    <definedName name="_TP.135________04____" localSheetId="143">#REF!</definedName>
    <definedName name="_TP.135________04____" localSheetId="144">#REF!</definedName>
    <definedName name="_TP.135________04____" localSheetId="145">#REF!</definedName>
    <definedName name="_TP.135________04____" localSheetId="146">#REF!</definedName>
    <definedName name="_TP.135________04____" localSheetId="147">#REF!</definedName>
    <definedName name="_TP.135________04____" localSheetId="148">#REF!</definedName>
    <definedName name="_TP.135________04____" localSheetId="194">#REF!</definedName>
    <definedName name="_TP.135________04____" localSheetId="149">#REF!</definedName>
    <definedName name="_TP.135________04____" localSheetId="150">#REF!</definedName>
    <definedName name="_TP.135________04____" localSheetId="151">#REF!</definedName>
    <definedName name="_TP.135________04____" localSheetId="152">#REF!</definedName>
    <definedName name="_TP.135________04____" localSheetId="153">#REF!</definedName>
    <definedName name="_TP.135________04____" localSheetId="154">#REF!</definedName>
    <definedName name="_TP.135________04____" localSheetId="155">#REF!</definedName>
    <definedName name="_TP.135________04____" localSheetId="156">#REF!</definedName>
    <definedName name="_TP.135________04____" localSheetId="181">#REF!</definedName>
    <definedName name="_TP.135________04____" localSheetId="183">#REF!</definedName>
    <definedName name="_TP.135________04____" localSheetId="184">#REF!</definedName>
    <definedName name="_TP.135________04____" localSheetId="157">#REF!</definedName>
    <definedName name="_TP.135________04____" localSheetId="162">#REF!</definedName>
    <definedName name="_TP.135________04____" localSheetId="163">#REF!</definedName>
    <definedName name="_TP.135________04____" localSheetId="164">#REF!</definedName>
    <definedName name="_TP.135________04____" localSheetId="165">#REF!</definedName>
    <definedName name="_TP.135________04____" localSheetId="166">#REF!</definedName>
    <definedName name="_TP.135________04____" localSheetId="167">#REF!</definedName>
    <definedName name="_TP.135________04____" localSheetId="168">#REF!</definedName>
    <definedName name="_TP.135________04____" localSheetId="169">#REF!</definedName>
    <definedName name="_TP.135________04____" localSheetId="170">#REF!</definedName>
    <definedName name="_TP.135________04____" localSheetId="171">#REF!</definedName>
    <definedName name="_TP.135________04____" localSheetId="172">#REF!</definedName>
    <definedName name="_TP.135________04____" localSheetId="173">#REF!</definedName>
    <definedName name="_TP.135________04____" localSheetId="174">#REF!</definedName>
    <definedName name="_TP.135________04____" localSheetId="175">#REF!</definedName>
    <definedName name="_TP.135________04____" localSheetId="176">#REF!</definedName>
    <definedName name="_TP.135________04____" localSheetId="177">#REF!</definedName>
    <definedName name="_TP.135________04____" localSheetId="178">#REF!</definedName>
    <definedName name="_TP.135________04____" localSheetId="179">#REF!</definedName>
    <definedName name="_TP.135________04____" localSheetId="180">#REF!</definedName>
    <definedName name="_TP.135________04____">#REF!</definedName>
    <definedName name="_V.05__________15" localSheetId="201">'0023'!#REF!</definedName>
    <definedName name="_V.05__________15" localSheetId="1">'028'!#REF!</definedName>
    <definedName name="_V.05__________15" localSheetId="2">'029'!#REF!</definedName>
    <definedName name="_V.05__________15" localSheetId="4">#REF!</definedName>
    <definedName name="_V.05__________15" localSheetId="5">#REF!</definedName>
    <definedName name="_V.05__________15" localSheetId="6">#REF!</definedName>
    <definedName name="_V.05__________15" localSheetId="7">#REF!</definedName>
    <definedName name="_V.05__________15" localSheetId="10">#REF!</definedName>
    <definedName name="_V.05__________15" localSheetId="11">#REF!</definedName>
    <definedName name="_V.05__________15" localSheetId="12">#REF!</definedName>
    <definedName name="_V.05__________15" localSheetId="13">#REF!</definedName>
    <definedName name="_V.05__________15" localSheetId="14">#REF!</definedName>
    <definedName name="_V.05__________15" localSheetId="15">#REF!</definedName>
    <definedName name="_V.05__________15" localSheetId="16">#REF!</definedName>
    <definedName name="_V.05__________15" localSheetId="17">#REF!</definedName>
    <definedName name="_V.05__________15" localSheetId="18">#REF!</definedName>
    <definedName name="_V.05__________15" localSheetId="19">#REF!</definedName>
    <definedName name="_V.05__________15" localSheetId="21">#REF!</definedName>
    <definedName name="_V.05__________15" localSheetId="22">#REF!</definedName>
    <definedName name="_V.05__________15" localSheetId="23">#REF!</definedName>
    <definedName name="_V.05__________15" localSheetId="24">#REF!</definedName>
    <definedName name="_V.05__________15" localSheetId="25">#REF!</definedName>
    <definedName name="_V.05__________15" localSheetId="26">#REF!</definedName>
    <definedName name="_V.05__________15" localSheetId="27">#REF!</definedName>
    <definedName name="_V.05__________15" localSheetId="28">#REF!</definedName>
    <definedName name="_V.05__________15" localSheetId="29">#REF!</definedName>
    <definedName name="_V.05__________15" localSheetId="30">#REF!</definedName>
    <definedName name="_V.05__________15" localSheetId="31">#REF!</definedName>
    <definedName name="_V.05__________15" localSheetId="32">#REF!</definedName>
    <definedName name="_V.05__________15" localSheetId="33">#REF!</definedName>
    <definedName name="_V.05__________15" localSheetId="34">#REF!</definedName>
    <definedName name="_V.05__________15" localSheetId="35">#REF!</definedName>
    <definedName name="_V.05__________15" localSheetId="36">#REF!</definedName>
    <definedName name="_V.05__________15" localSheetId="37">#REF!</definedName>
    <definedName name="_V.05__________15" localSheetId="38">#REF!</definedName>
    <definedName name="_V.05__________15" localSheetId="39">#REF!</definedName>
    <definedName name="_V.05__________15" localSheetId="40">#REF!</definedName>
    <definedName name="_V.05__________15" localSheetId="41">#REF!</definedName>
    <definedName name="_V.05__________15" localSheetId="42">#REF!</definedName>
    <definedName name="_V.05__________15" localSheetId="43">#REF!</definedName>
    <definedName name="_V.05__________15" localSheetId="44">#REF!</definedName>
    <definedName name="_V.05__________15" localSheetId="45">#REF!</definedName>
    <definedName name="_V.05__________15" localSheetId="46">#REF!</definedName>
    <definedName name="_V.05__________15" localSheetId="47">#REF!</definedName>
    <definedName name="_V.05__________15" localSheetId="48">#REF!</definedName>
    <definedName name="_V.05__________15" localSheetId="49">#REF!</definedName>
    <definedName name="_V.05__________15" localSheetId="50">#REF!</definedName>
    <definedName name="_V.05__________15" localSheetId="51">#REF!</definedName>
    <definedName name="_V.05__________15" localSheetId="77">#REF!</definedName>
    <definedName name="_V.05__________15" localSheetId="78">#REF!</definedName>
    <definedName name="_V.05__________15" localSheetId="79">#REF!</definedName>
    <definedName name="_V.05__________15" localSheetId="80">#REF!</definedName>
    <definedName name="_V.05__________15" localSheetId="81">#REF!</definedName>
    <definedName name="_V.05__________15" localSheetId="82">#REF!</definedName>
    <definedName name="_V.05__________15" localSheetId="83">#REF!</definedName>
    <definedName name="_V.05__________15" localSheetId="84">#REF!</definedName>
    <definedName name="_V.05__________15" localSheetId="52">'201'!#REF!</definedName>
    <definedName name="_V.05__________15" localSheetId="53">'202'!#REF!</definedName>
    <definedName name="_V.05__________15" localSheetId="54">'203'!#REF!</definedName>
    <definedName name="_V.05__________15" localSheetId="55">'204'!#REF!</definedName>
    <definedName name="_V.05__________15" localSheetId="56">'205'!#REF!</definedName>
    <definedName name="_V.05__________15" localSheetId="57">'211'!#REF!</definedName>
    <definedName name="_V.05__________15" localSheetId="59">'226'!#REF!</definedName>
    <definedName name="_V.05__________15" localSheetId="60">'230'!#REF!</definedName>
    <definedName name="_V.05__________15" localSheetId="85">#REF!</definedName>
    <definedName name="_V.05__________15" localSheetId="86">#REF!</definedName>
    <definedName name="_V.05__________15" localSheetId="61">'232'!#REF!</definedName>
    <definedName name="_V.05__________15" localSheetId="185">#REF!</definedName>
    <definedName name="_V.05__________15" localSheetId="62">'233'!#REF!</definedName>
    <definedName name="_V.05__________15" localSheetId="186">#REF!</definedName>
    <definedName name="_V.05__________15" localSheetId="187">#REF!</definedName>
    <definedName name="_V.05__________15" localSheetId="63">'236'!#REF!</definedName>
    <definedName name="_V.05__________15" localSheetId="87">#REF!</definedName>
    <definedName name="_V.05__________15" localSheetId="188">#REF!</definedName>
    <definedName name="_V.05__________15" localSheetId="64">'240'!#REF!</definedName>
    <definedName name="_V.05__________15" localSheetId="88">#REF!</definedName>
    <definedName name="_V.05__________15" localSheetId="89">#REF!</definedName>
    <definedName name="_V.05__________15" localSheetId="189">'252'!#REF!</definedName>
    <definedName name="_V.05__________15" localSheetId="190">'253'!#REF!</definedName>
    <definedName name="_V.05__________15" localSheetId="191">'254'!#REF!</definedName>
    <definedName name="_V.05__________15" localSheetId="90">#REF!</definedName>
    <definedName name="_V.05__________15" localSheetId="91">#REF!</definedName>
    <definedName name="_V.05__________15" localSheetId="92">#REF!</definedName>
    <definedName name="_V.05__________15" localSheetId="73">#REF!</definedName>
    <definedName name="_V.05__________15" localSheetId="74">#REF!</definedName>
    <definedName name="_V.05__________15" localSheetId="75">#REF!</definedName>
    <definedName name="_V.05__________15" localSheetId="93">#REF!</definedName>
    <definedName name="_V.05__________15" localSheetId="94">#REF!</definedName>
    <definedName name="_V.05__________15" localSheetId="95">#REF!</definedName>
    <definedName name="_V.05__________15" localSheetId="102">#REF!</definedName>
    <definedName name="_V.05__________15" localSheetId="103">#REF!</definedName>
    <definedName name="_V.05__________15" localSheetId="96">#REF!</definedName>
    <definedName name="_V.05__________15" localSheetId="104">#REF!</definedName>
    <definedName name="_V.05__________15" localSheetId="97">#REF!</definedName>
    <definedName name="_V.05__________15" localSheetId="105">#REF!</definedName>
    <definedName name="_V.05__________15" localSheetId="98">#REF!</definedName>
    <definedName name="_V.05__________15" localSheetId="99">#REF!</definedName>
    <definedName name="_V.05__________15" localSheetId="100">#REF!</definedName>
    <definedName name="_V.05__________15" localSheetId="101">#REF!</definedName>
    <definedName name="_V.05__________15" localSheetId="106">#REF!</definedName>
    <definedName name="_V.05__________15" localSheetId="107">#REF!</definedName>
    <definedName name="_V.05__________15" localSheetId="108">#REF!</definedName>
    <definedName name="_V.05__________15" localSheetId="109">#REF!</definedName>
    <definedName name="_V.05__________15" localSheetId="110">#REF!</definedName>
    <definedName name="_V.05__________15" localSheetId="111">#REF!</definedName>
    <definedName name="_V.05__________15" localSheetId="112">#REF!</definedName>
    <definedName name="_V.05__________15" localSheetId="113">#REF!</definedName>
    <definedName name="_V.05__________15" localSheetId="114">#REF!</definedName>
    <definedName name="_V.05__________15" localSheetId="115">#REF!</definedName>
    <definedName name="_V.05__________15" localSheetId="116">#REF!</definedName>
    <definedName name="_V.05__________15" localSheetId="117">#REF!</definedName>
    <definedName name="_V.05__________15" localSheetId="118">#REF!</definedName>
    <definedName name="_V.05__________15" localSheetId="119">#REF!</definedName>
    <definedName name="_V.05__________15" localSheetId="120">#REF!</definedName>
    <definedName name="_V.05__________15" localSheetId="121">#REF!</definedName>
    <definedName name="_V.05__________15" localSheetId="122">#REF!</definedName>
    <definedName name="_V.05__________15" localSheetId="123">#REF!</definedName>
    <definedName name="_V.05__________15" localSheetId="124">#REF!</definedName>
    <definedName name="_V.05__________15" localSheetId="125">#REF!</definedName>
    <definedName name="_V.05__________15" localSheetId="126">#REF!</definedName>
    <definedName name="_V.05__________15" localSheetId="127">#REF!</definedName>
    <definedName name="_V.05__________15" localSheetId="128">#REF!</definedName>
    <definedName name="_V.05__________15" localSheetId="129">#REF!</definedName>
    <definedName name="_V.05__________15" localSheetId="130">#REF!</definedName>
    <definedName name="_V.05__________15" localSheetId="192">#REF!</definedName>
    <definedName name="_V.05__________15" localSheetId="131">#REF!</definedName>
    <definedName name="_V.05__________15" localSheetId="132">#REF!</definedName>
    <definedName name="_V.05__________15" localSheetId="133">#REF!</definedName>
    <definedName name="_V.05__________15" localSheetId="134">#REF!</definedName>
    <definedName name="_V.05__________15" localSheetId="135">#REF!</definedName>
    <definedName name="_V.05__________15" localSheetId="136">#REF!</definedName>
    <definedName name="_V.05__________15" localSheetId="137">#REF!</definedName>
    <definedName name="_V.05__________15" localSheetId="138">#REF!</definedName>
    <definedName name="_V.05__________15" localSheetId="139">#REF!</definedName>
    <definedName name="_V.05__________15" localSheetId="140">#REF!</definedName>
    <definedName name="_V.05__________15" localSheetId="141">#REF!</definedName>
    <definedName name="_V.05__________15" localSheetId="142">#REF!</definedName>
    <definedName name="_V.05__________15" localSheetId="143">#REF!</definedName>
    <definedName name="_V.05__________15" localSheetId="144">#REF!</definedName>
    <definedName name="_V.05__________15" localSheetId="145">#REF!</definedName>
    <definedName name="_V.05__________15" localSheetId="146">#REF!</definedName>
    <definedName name="_V.05__________15" localSheetId="147">#REF!</definedName>
    <definedName name="_V.05__________15" localSheetId="148">#REF!</definedName>
    <definedName name="_V.05__________15" localSheetId="194">#REF!</definedName>
    <definedName name="_V.05__________15" localSheetId="149">#REF!</definedName>
    <definedName name="_V.05__________15" localSheetId="150">#REF!</definedName>
    <definedName name="_V.05__________15" localSheetId="151">#REF!</definedName>
    <definedName name="_V.05__________15" localSheetId="152">#REF!</definedName>
    <definedName name="_V.05__________15" localSheetId="153">#REF!</definedName>
    <definedName name="_V.05__________15" localSheetId="154">#REF!</definedName>
    <definedName name="_V.05__________15" localSheetId="155">#REF!</definedName>
    <definedName name="_V.05__________15" localSheetId="156">#REF!</definedName>
    <definedName name="_V.05__________15" localSheetId="181">#REF!</definedName>
    <definedName name="_V.05__________15" localSheetId="183">#REF!</definedName>
    <definedName name="_V.05__________15" localSheetId="184">#REF!</definedName>
    <definedName name="_V.05__________15" localSheetId="157">#REF!</definedName>
    <definedName name="_V.05__________15" localSheetId="162">#REF!</definedName>
    <definedName name="_V.05__________15" localSheetId="163">#REF!</definedName>
    <definedName name="_V.05__________15" localSheetId="164">#REF!</definedName>
    <definedName name="_V.05__________15" localSheetId="165">#REF!</definedName>
    <definedName name="_V.05__________15" localSheetId="166">#REF!</definedName>
    <definedName name="_V.05__________15" localSheetId="167">#REF!</definedName>
    <definedName name="_V.05__________15" localSheetId="168">#REF!</definedName>
    <definedName name="_V.05__________15" localSheetId="169">#REF!</definedName>
    <definedName name="_V.05__________15" localSheetId="170">#REF!</definedName>
    <definedName name="_V.05__________15" localSheetId="171">#REF!</definedName>
    <definedName name="_V.05__________15" localSheetId="172">#REF!</definedName>
    <definedName name="_V.05__________15" localSheetId="173">#REF!</definedName>
    <definedName name="_V.05__________15" localSheetId="174">#REF!</definedName>
    <definedName name="_V.05__________15" localSheetId="175">#REF!</definedName>
    <definedName name="_V.05__________15" localSheetId="176">#REF!</definedName>
    <definedName name="_V.05__________15" localSheetId="177">#REF!</definedName>
    <definedName name="_V.05__________15" localSheetId="178">#REF!</definedName>
    <definedName name="_V.05__________15" localSheetId="179">#REF!</definedName>
    <definedName name="_V.05__________15" localSheetId="180">#REF!</definedName>
    <definedName name="_V.05__________15">#REF!</definedName>
    <definedName name="_V.05__________45" localSheetId="201">'0023'!#REF!</definedName>
    <definedName name="_V.05__________45" localSheetId="1">'028'!#REF!</definedName>
    <definedName name="_V.05__________45" localSheetId="2">'029'!#REF!</definedName>
    <definedName name="_V.05__________45" localSheetId="4">#REF!</definedName>
    <definedName name="_V.05__________45" localSheetId="5">#REF!</definedName>
    <definedName name="_V.05__________45" localSheetId="6">#REF!</definedName>
    <definedName name="_V.05__________45" localSheetId="7">#REF!</definedName>
    <definedName name="_V.05__________45" localSheetId="10">#REF!</definedName>
    <definedName name="_V.05__________45" localSheetId="11">#REF!</definedName>
    <definedName name="_V.05__________45" localSheetId="12">#REF!</definedName>
    <definedName name="_V.05__________45" localSheetId="13">#REF!</definedName>
    <definedName name="_V.05__________45" localSheetId="14">#REF!</definedName>
    <definedName name="_V.05__________45" localSheetId="15">#REF!</definedName>
    <definedName name="_V.05__________45" localSheetId="16">#REF!</definedName>
    <definedName name="_V.05__________45" localSheetId="17">#REF!</definedName>
    <definedName name="_V.05__________45" localSheetId="18">#REF!</definedName>
    <definedName name="_V.05__________45" localSheetId="19">#REF!</definedName>
    <definedName name="_V.05__________45" localSheetId="21">#REF!</definedName>
    <definedName name="_V.05__________45" localSheetId="22">#REF!</definedName>
    <definedName name="_V.05__________45" localSheetId="23">#REF!</definedName>
    <definedName name="_V.05__________45" localSheetId="24">#REF!</definedName>
    <definedName name="_V.05__________45" localSheetId="25">#REF!</definedName>
    <definedName name="_V.05__________45" localSheetId="26">#REF!</definedName>
    <definedName name="_V.05__________45" localSheetId="27">#REF!</definedName>
    <definedName name="_V.05__________45" localSheetId="28">#REF!</definedName>
    <definedName name="_V.05__________45" localSheetId="29">#REF!</definedName>
    <definedName name="_V.05__________45" localSheetId="30">#REF!</definedName>
    <definedName name="_V.05__________45" localSheetId="31">#REF!</definedName>
    <definedName name="_V.05__________45" localSheetId="32">#REF!</definedName>
    <definedName name="_V.05__________45" localSheetId="33">#REF!</definedName>
    <definedName name="_V.05__________45" localSheetId="34">#REF!</definedName>
    <definedName name="_V.05__________45" localSheetId="35">#REF!</definedName>
    <definedName name="_V.05__________45" localSheetId="36">#REF!</definedName>
    <definedName name="_V.05__________45" localSheetId="37">#REF!</definedName>
    <definedName name="_V.05__________45" localSheetId="38">#REF!</definedName>
    <definedName name="_V.05__________45" localSheetId="39">#REF!</definedName>
    <definedName name="_V.05__________45" localSheetId="40">#REF!</definedName>
    <definedName name="_V.05__________45" localSheetId="41">#REF!</definedName>
    <definedName name="_V.05__________45" localSheetId="42">#REF!</definedName>
    <definedName name="_V.05__________45" localSheetId="43">#REF!</definedName>
    <definedName name="_V.05__________45" localSheetId="44">#REF!</definedName>
    <definedName name="_V.05__________45" localSheetId="45">#REF!</definedName>
    <definedName name="_V.05__________45" localSheetId="46">#REF!</definedName>
    <definedName name="_V.05__________45" localSheetId="47">#REF!</definedName>
    <definedName name="_V.05__________45" localSheetId="48">#REF!</definedName>
    <definedName name="_V.05__________45" localSheetId="49">#REF!</definedName>
    <definedName name="_V.05__________45" localSheetId="50">#REF!</definedName>
    <definedName name="_V.05__________45" localSheetId="51">#REF!</definedName>
    <definedName name="_V.05__________45" localSheetId="77">#REF!</definedName>
    <definedName name="_V.05__________45" localSheetId="78">#REF!</definedName>
    <definedName name="_V.05__________45" localSheetId="79">#REF!</definedName>
    <definedName name="_V.05__________45" localSheetId="80">#REF!</definedName>
    <definedName name="_V.05__________45" localSheetId="81">#REF!</definedName>
    <definedName name="_V.05__________45" localSheetId="82">#REF!</definedName>
    <definedName name="_V.05__________45" localSheetId="83">#REF!</definedName>
    <definedName name="_V.05__________45" localSheetId="84">#REF!</definedName>
    <definedName name="_V.05__________45" localSheetId="52">'201'!#REF!</definedName>
    <definedName name="_V.05__________45" localSheetId="53">'202'!#REF!</definedName>
    <definedName name="_V.05__________45" localSheetId="54">'203'!#REF!</definedName>
    <definedName name="_V.05__________45" localSheetId="55">'204'!#REF!</definedName>
    <definedName name="_V.05__________45" localSheetId="56">'205'!#REF!</definedName>
    <definedName name="_V.05__________45" localSheetId="57">'211'!#REF!</definedName>
    <definedName name="_V.05__________45" localSheetId="59">'226'!#REF!</definedName>
    <definedName name="_V.05__________45" localSheetId="60">'230'!#REF!</definedName>
    <definedName name="_V.05__________45" localSheetId="85">#REF!</definedName>
    <definedName name="_V.05__________45" localSheetId="86">#REF!</definedName>
    <definedName name="_V.05__________45" localSheetId="61">'232'!#REF!</definedName>
    <definedName name="_V.05__________45" localSheetId="185">#REF!</definedName>
    <definedName name="_V.05__________45" localSheetId="62">'233'!#REF!</definedName>
    <definedName name="_V.05__________45" localSheetId="186">#REF!</definedName>
    <definedName name="_V.05__________45" localSheetId="187">#REF!</definedName>
    <definedName name="_V.05__________45" localSheetId="63">'236'!#REF!</definedName>
    <definedName name="_V.05__________45" localSheetId="87">#REF!</definedName>
    <definedName name="_V.05__________45" localSheetId="188">#REF!</definedName>
    <definedName name="_V.05__________45" localSheetId="64">'240'!#REF!</definedName>
    <definedName name="_V.05__________45" localSheetId="88">#REF!</definedName>
    <definedName name="_V.05__________45" localSheetId="89">#REF!</definedName>
    <definedName name="_V.05__________45" localSheetId="189">'252'!#REF!</definedName>
    <definedName name="_V.05__________45" localSheetId="190">'253'!#REF!</definedName>
    <definedName name="_V.05__________45" localSheetId="191">'254'!#REF!</definedName>
    <definedName name="_V.05__________45" localSheetId="90">#REF!</definedName>
    <definedName name="_V.05__________45" localSheetId="91">#REF!</definedName>
    <definedName name="_V.05__________45" localSheetId="92">#REF!</definedName>
    <definedName name="_V.05__________45" localSheetId="73">#REF!</definedName>
    <definedName name="_V.05__________45" localSheetId="74">#REF!</definedName>
    <definedName name="_V.05__________45" localSheetId="75">#REF!</definedName>
    <definedName name="_V.05__________45" localSheetId="93">#REF!</definedName>
    <definedName name="_V.05__________45" localSheetId="94">#REF!</definedName>
    <definedName name="_V.05__________45" localSheetId="95">#REF!</definedName>
    <definedName name="_V.05__________45" localSheetId="102">#REF!</definedName>
    <definedName name="_V.05__________45" localSheetId="103">#REF!</definedName>
    <definedName name="_V.05__________45" localSheetId="96">#REF!</definedName>
    <definedName name="_V.05__________45" localSheetId="104">#REF!</definedName>
    <definedName name="_V.05__________45" localSheetId="97">#REF!</definedName>
    <definedName name="_V.05__________45" localSheetId="105">#REF!</definedName>
    <definedName name="_V.05__________45" localSheetId="98">#REF!</definedName>
    <definedName name="_V.05__________45" localSheetId="99">#REF!</definedName>
    <definedName name="_V.05__________45" localSheetId="100">#REF!</definedName>
    <definedName name="_V.05__________45" localSheetId="101">#REF!</definedName>
    <definedName name="_V.05__________45" localSheetId="106">#REF!</definedName>
    <definedName name="_V.05__________45" localSheetId="107">#REF!</definedName>
    <definedName name="_V.05__________45" localSheetId="108">#REF!</definedName>
    <definedName name="_V.05__________45" localSheetId="109">#REF!</definedName>
    <definedName name="_V.05__________45" localSheetId="110">#REF!</definedName>
    <definedName name="_V.05__________45" localSheetId="111">#REF!</definedName>
    <definedName name="_V.05__________45" localSheetId="112">#REF!</definedName>
    <definedName name="_V.05__________45" localSheetId="113">#REF!</definedName>
    <definedName name="_V.05__________45" localSheetId="114">#REF!</definedName>
    <definedName name="_V.05__________45" localSheetId="115">#REF!</definedName>
    <definedName name="_V.05__________45" localSheetId="116">#REF!</definedName>
    <definedName name="_V.05__________45" localSheetId="117">#REF!</definedName>
    <definedName name="_V.05__________45" localSheetId="118">#REF!</definedName>
    <definedName name="_V.05__________45" localSheetId="119">#REF!</definedName>
    <definedName name="_V.05__________45" localSheetId="120">#REF!</definedName>
    <definedName name="_V.05__________45" localSheetId="121">#REF!</definedName>
    <definedName name="_V.05__________45" localSheetId="122">#REF!</definedName>
    <definedName name="_V.05__________45" localSheetId="123">#REF!</definedName>
    <definedName name="_V.05__________45" localSheetId="124">#REF!</definedName>
    <definedName name="_V.05__________45" localSheetId="125">#REF!</definedName>
    <definedName name="_V.05__________45" localSheetId="126">#REF!</definedName>
    <definedName name="_V.05__________45" localSheetId="127">#REF!</definedName>
    <definedName name="_V.05__________45" localSheetId="128">#REF!</definedName>
    <definedName name="_V.05__________45" localSheetId="129">#REF!</definedName>
    <definedName name="_V.05__________45" localSheetId="130">#REF!</definedName>
    <definedName name="_V.05__________45" localSheetId="192">#REF!</definedName>
    <definedName name="_V.05__________45" localSheetId="131">#REF!</definedName>
    <definedName name="_V.05__________45" localSheetId="132">#REF!</definedName>
    <definedName name="_V.05__________45" localSheetId="133">#REF!</definedName>
    <definedName name="_V.05__________45" localSheetId="134">#REF!</definedName>
    <definedName name="_V.05__________45" localSheetId="135">#REF!</definedName>
    <definedName name="_V.05__________45" localSheetId="136">#REF!</definedName>
    <definedName name="_V.05__________45" localSheetId="137">#REF!</definedName>
    <definedName name="_V.05__________45" localSheetId="138">#REF!</definedName>
    <definedName name="_V.05__________45" localSheetId="139">#REF!</definedName>
    <definedName name="_V.05__________45" localSheetId="140">#REF!</definedName>
    <definedName name="_V.05__________45" localSheetId="141">#REF!</definedName>
    <definedName name="_V.05__________45" localSheetId="142">#REF!</definedName>
    <definedName name="_V.05__________45" localSheetId="143">#REF!</definedName>
    <definedName name="_V.05__________45" localSheetId="144">#REF!</definedName>
    <definedName name="_V.05__________45" localSheetId="145">#REF!</definedName>
    <definedName name="_V.05__________45" localSheetId="146">#REF!</definedName>
    <definedName name="_V.05__________45" localSheetId="147">#REF!</definedName>
    <definedName name="_V.05__________45" localSheetId="148">#REF!</definedName>
    <definedName name="_V.05__________45" localSheetId="194">#REF!</definedName>
    <definedName name="_V.05__________45" localSheetId="149">#REF!</definedName>
    <definedName name="_V.05__________45" localSheetId="150">#REF!</definedName>
    <definedName name="_V.05__________45" localSheetId="151">#REF!</definedName>
    <definedName name="_V.05__________45" localSheetId="152">#REF!</definedName>
    <definedName name="_V.05__________45" localSheetId="153">#REF!</definedName>
    <definedName name="_V.05__________45" localSheetId="154">#REF!</definedName>
    <definedName name="_V.05__________45" localSheetId="155">#REF!</definedName>
    <definedName name="_V.05__________45" localSheetId="156">#REF!</definedName>
    <definedName name="_V.05__________45" localSheetId="181">#REF!</definedName>
    <definedName name="_V.05__________45" localSheetId="183">#REF!</definedName>
    <definedName name="_V.05__________45" localSheetId="184">#REF!</definedName>
    <definedName name="_V.05__________45" localSheetId="157">#REF!</definedName>
    <definedName name="_V.05__________45" localSheetId="162">#REF!</definedName>
    <definedName name="_V.05__________45" localSheetId="163">#REF!</definedName>
    <definedName name="_V.05__________45" localSheetId="164">#REF!</definedName>
    <definedName name="_V.05__________45" localSheetId="165">#REF!</definedName>
    <definedName name="_V.05__________45" localSheetId="166">#REF!</definedName>
    <definedName name="_V.05__________45" localSheetId="167">#REF!</definedName>
    <definedName name="_V.05__________45" localSheetId="168">#REF!</definedName>
    <definedName name="_V.05__________45" localSheetId="169">#REF!</definedName>
    <definedName name="_V.05__________45" localSheetId="170">#REF!</definedName>
    <definedName name="_V.05__________45" localSheetId="171">#REF!</definedName>
    <definedName name="_V.05__________45" localSheetId="172">#REF!</definedName>
    <definedName name="_V.05__________45" localSheetId="173">#REF!</definedName>
    <definedName name="_V.05__________45" localSheetId="174">#REF!</definedName>
    <definedName name="_V.05__________45" localSheetId="175">#REF!</definedName>
    <definedName name="_V.05__________45" localSheetId="176">#REF!</definedName>
    <definedName name="_V.05__________45" localSheetId="177">#REF!</definedName>
    <definedName name="_V.05__________45" localSheetId="178">#REF!</definedName>
    <definedName name="_V.05__________45" localSheetId="179">#REF!</definedName>
    <definedName name="_V.05__________45" localSheetId="180">#REF!</definedName>
    <definedName name="_V.05__________45">#REF!</definedName>
    <definedName name="_V.05__________込____________" localSheetId="201">'0023'!#REF!</definedName>
    <definedName name="_V.05__________込____________" localSheetId="1">'028'!#REF!</definedName>
    <definedName name="_V.05__________込____________" localSheetId="2">'029'!#REF!</definedName>
    <definedName name="_V.05__________込____________" localSheetId="4">#REF!</definedName>
    <definedName name="_V.05__________込____________" localSheetId="5">#REF!</definedName>
    <definedName name="_V.05__________込____________" localSheetId="6">#REF!</definedName>
    <definedName name="_V.05__________込____________" localSheetId="7">#REF!</definedName>
    <definedName name="_V.05__________込____________" localSheetId="10">#REF!</definedName>
    <definedName name="_V.05__________込____________" localSheetId="11">#REF!</definedName>
    <definedName name="_V.05__________込____________" localSheetId="12">#REF!</definedName>
    <definedName name="_V.05__________込____________" localSheetId="13">#REF!</definedName>
    <definedName name="_V.05__________込____________" localSheetId="14">#REF!</definedName>
    <definedName name="_V.05__________込____________" localSheetId="15">#REF!</definedName>
    <definedName name="_V.05__________込____________" localSheetId="16">#REF!</definedName>
    <definedName name="_V.05__________込____________" localSheetId="17">#REF!</definedName>
    <definedName name="_V.05__________込____________" localSheetId="18">#REF!</definedName>
    <definedName name="_V.05__________込____________" localSheetId="19">#REF!</definedName>
    <definedName name="_V.05__________込____________" localSheetId="21">#REF!</definedName>
    <definedName name="_V.05__________込____________" localSheetId="22">#REF!</definedName>
    <definedName name="_V.05__________込____________" localSheetId="23">#REF!</definedName>
    <definedName name="_V.05__________込____________" localSheetId="24">#REF!</definedName>
    <definedName name="_V.05__________込____________" localSheetId="25">#REF!</definedName>
    <definedName name="_V.05__________込____________" localSheetId="26">#REF!</definedName>
    <definedName name="_V.05__________込____________" localSheetId="27">#REF!</definedName>
    <definedName name="_V.05__________込____________" localSheetId="28">#REF!</definedName>
    <definedName name="_V.05__________込____________" localSheetId="29">#REF!</definedName>
    <definedName name="_V.05__________込____________" localSheetId="30">#REF!</definedName>
    <definedName name="_V.05__________込____________" localSheetId="31">#REF!</definedName>
    <definedName name="_V.05__________込____________" localSheetId="32">#REF!</definedName>
    <definedName name="_V.05__________込____________" localSheetId="33">#REF!</definedName>
    <definedName name="_V.05__________込____________" localSheetId="34">#REF!</definedName>
    <definedName name="_V.05__________込____________" localSheetId="35">#REF!</definedName>
    <definedName name="_V.05__________込____________" localSheetId="36">#REF!</definedName>
    <definedName name="_V.05__________込____________" localSheetId="37">#REF!</definedName>
    <definedName name="_V.05__________込____________" localSheetId="38">#REF!</definedName>
    <definedName name="_V.05__________込____________" localSheetId="39">#REF!</definedName>
    <definedName name="_V.05__________込____________" localSheetId="40">#REF!</definedName>
    <definedName name="_V.05__________込____________" localSheetId="41">#REF!</definedName>
    <definedName name="_V.05__________込____________" localSheetId="42">#REF!</definedName>
    <definedName name="_V.05__________込____________" localSheetId="43">#REF!</definedName>
    <definedName name="_V.05__________込____________" localSheetId="44">#REF!</definedName>
    <definedName name="_V.05__________込____________" localSheetId="45">#REF!</definedName>
    <definedName name="_V.05__________込____________" localSheetId="46">#REF!</definedName>
    <definedName name="_V.05__________込____________" localSheetId="47">#REF!</definedName>
    <definedName name="_V.05__________込____________" localSheetId="48">#REF!</definedName>
    <definedName name="_V.05__________込____________" localSheetId="49">#REF!</definedName>
    <definedName name="_V.05__________込____________" localSheetId="50">#REF!</definedName>
    <definedName name="_V.05__________込____________" localSheetId="51">#REF!</definedName>
    <definedName name="_V.05__________込____________" localSheetId="77">#REF!</definedName>
    <definedName name="_V.05__________込____________" localSheetId="78">#REF!</definedName>
    <definedName name="_V.05__________込____________" localSheetId="79">#REF!</definedName>
    <definedName name="_V.05__________込____________" localSheetId="80">#REF!</definedName>
    <definedName name="_V.05__________込____________" localSheetId="81">#REF!</definedName>
    <definedName name="_V.05__________込____________" localSheetId="82">#REF!</definedName>
    <definedName name="_V.05__________込____________" localSheetId="83">#REF!</definedName>
    <definedName name="_V.05__________込____________" localSheetId="84">#REF!</definedName>
    <definedName name="_V.05__________込____________" localSheetId="52">'201'!#REF!</definedName>
    <definedName name="_V.05__________込____________" localSheetId="53">'202'!#REF!</definedName>
    <definedName name="_V.05__________込____________" localSheetId="54">'203'!#REF!</definedName>
    <definedName name="_V.05__________込____________" localSheetId="55">'204'!#REF!</definedName>
    <definedName name="_V.05__________込____________" localSheetId="56">'205'!#REF!</definedName>
    <definedName name="_V.05__________込____________" localSheetId="57">'211'!#REF!</definedName>
    <definedName name="_V.05__________込____________" localSheetId="59">'226'!#REF!</definedName>
    <definedName name="_V.05__________込____________" localSheetId="60">'230'!#REF!</definedName>
    <definedName name="_V.05__________込____________" localSheetId="85">#REF!</definedName>
    <definedName name="_V.05__________込____________" localSheetId="86">#REF!</definedName>
    <definedName name="_V.05__________込____________" localSheetId="61">'232'!#REF!</definedName>
    <definedName name="_V.05__________込____________" localSheetId="185">#REF!</definedName>
    <definedName name="_V.05__________込____________" localSheetId="62">'233'!#REF!</definedName>
    <definedName name="_V.05__________込____________" localSheetId="186">#REF!</definedName>
    <definedName name="_V.05__________込____________" localSheetId="187">#REF!</definedName>
    <definedName name="_V.05__________込____________" localSheetId="63">'236'!#REF!</definedName>
    <definedName name="_V.05__________込____________" localSheetId="87">#REF!</definedName>
    <definedName name="_V.05__________込____________" localSheetId="188">#REF!</definedName>
    <definedName name="_V.05__________込____________" localSheetId="64">'240'!#REF!</definedName>
    <definedName name="_V.05__________込____________" localSheetId="88">#REF!</definedName>
    <definedName name="_V.05__________込____________" localSheetId="89">#REF!</definedName>
    <definedName name="_V.05__________込____________" localSheetId="189">'252'!#REF!</definedName>
    <definedName name="_V.05__________込____________" localSheetId="190">'253'!#REF!</definedName>
    <definedName name="_V.05__________込____________" localSheetId="191">'254'!#REF!</definedName>
    <definedName name="_V.05__________込____________" localSheetId="90">#REF!</definedName>
    <definedName name="_V.05__________込____________" localSheetId="91">#REF!</definedName>
    <definedName name="_V.05__________込____________" localSheetId="92">#REF!</definedName>
    <definedName name="_V.05__________込____________" localSheetId="73">#REF!</definedName>
    <definedName name="_V.05__________込____________" localSheetId="74">#REF!</definedName>
    <definedName name="_V.05__________込____________" localSheetId="75">#REF!</definedName>
    <definedName name="_V.05__________込____________" localSheetId="93">#REF!</definedName>
    <definedName name="_V.05__________込____________" localSheetId="94">#REF!</definedName>
    <definedName name="_V.05__________込____________" localSheetId="95">#REF!</definedName>
    <definedName name="_V.05__________込____________" localSheetId="102">#REF!</definedName>
    <definedName name="_V.05__________込____________" localSheetId="103">#REF!</definedName>
    <definedName name="_V.05__________込____________" localSheetId="96">#REF!</definedName>
    <definedName name="_V.05__________込____________" localSheetId="104">#REF!</definedName>
    <definedName name="_V.05__________込____________" localSheetId="97">#REF!</definedName>
    <definedName name="_V.05__________込____________" localSheetId="105">#REF!</definedName>
    <definedName name="_V.05__________込____________" localSheetId="98">#REF!</definedName>
    <definedName name="_V.05__________込____________" localSheetId="99">#REF!</definedName>
    <definedName name="_V.05__________込____________" localSheetId="100">#REF!</definedName>
    <definedName name="_V.05__________込____________" localSheetId="101">#REF!</definedName>
    <definedName name="_V.05__________込____________" localSheetId="106">#REF!</definedName>
    <definedName name="_V.05__________込____________" localSheetId="107">#REF!</definedName>
    <definedName name="_V.05__________込____________" localSheetId="108">#REF!</definedName>
    <definedName name="_V.05__________込____________" localSheetId="109">#REF!</definedName>
    <definedName name="_V.05__________込____________" localSheetId="110">#REF!</definedName>
    <definedName name="_V.05__________込____________" localSheetId="111">#REF!</definedName>
    <definedName name="_V.05__________込____________" localSheetId="112">#REF!</definedName>
    <definedName name="_V.05__________込____________" localSheetId="113">#REF!</definedName>
    <definedName name="_V.05__________込____________" localSheetId="114">#REF!</definedName>
    <definedName name="_V.05__________込____________" localSheetId="115">#REF!</definedName>
    <definedName name="_V.05__________込____________" localSheetId="116">#REF!</definedName>
    <definedName name="_V.05__________込____________" localSheetId="117">#REF!</definedName>
    <definedName name="_V.05__________込____________" localSheetId="118">#REF!</definedName>
    <definedName name="_V.05__________込____________" localSheetId="119">#REF!</definedName>
    <definedName name="_V.05__________込____________" localSheetId="120">#REF!</definedName>
    <definedName name="_V.05__________込____________" localSheetId="121">#REF!</definedName>
    <definedName name="_V.05__________込____________" localSheetId="122">#REF!</definedName>
    <definedName name="_V.05__________込____________" localSheetId="123">#REF!</definedName>
    <definedName name="_V.05__________込____________" localSheetId="124">#REF!</definedName>
    <definedName name="_V.05__________込____________" localSheetId="125">#REF!</definedName>
    <definedName name="_V.05__________込____________" localSheetId="126">#REF!</definedName>
    <definedName name="_V.05__________込____________" localSheetId="127">#REF!</definedName>
    <definedName name="_V.05__________込____________" localSheetId="128">#REF!</definedName>
    <definedName name="_V.05__________込____________" localSheetId="129">#REF!</definedName>
    <definedName name="_V.05__________込____________" localSheetId="130">#REF!</definedName>
    <definedName name="_V.05__________込____________" localSheetId="192">#REF!</definedName>
    <definedName name="_V.05__________込____________" localSheetId="131">#REF!</definedName>
    <definedName name="_V.05__________込____________" localSheetId="132">#REF!</definedName>
    <definedName name="_V.05__________込____________" localSheetId="133">#REF!</definedName>
    <definedName name="_V.05__________込____________" localSheetId="134">#REF!</definedName>
    <definedName name="_V.05__________込____________" localSheetId="135">#REF!</definedName>
    <definedName name="_V.05__________込____________" localSheetId="136">#REF!</definedName>
    <definedName name="_V.05__________込____________" localSheetId="137">#REF!</definedName>
    <definedName name="_V.05__________込____________" localSheetId="138">#REF!</definedName>
    <definedName name="_V.05__________込____________" localSheetId="139">#REF!</definedName>
    <definedName name="_V.05__________込____________" localSheetId="140">#REF!</definedName>
    <definedName name="_V.05__________込____________" localSheetId="141">#REF!</definedName>
    <definedName name="_V.05__________込____________" localSheetId="142">#REF!</definedName>
    <definedName name="_V.05__________込____________" localSheetId="143">#REF!</definedName>
    <definedName name="_V.05__________込____________" localSheetId="144">#REF!</definedName>
    <definedName name="_V.05__________込____________" localSheetId="145">#REF!</definedName>
    <definedName name="_V.05__________込____________" localSheetId="146">#REF!</definedName>
    <definedName name="_V.05__________込____________" localSheetId="147">#REF!</definedName>
    <definedName name="_V.05__________込____________" localSheetId="148">#REF!</definedName>
    <definedName name="_V.05__________込____________" localSheetId="194">#REF!</definedName>
    <definedName name="_V.05__________込____________" localSheetId="149">#REF!</definedName>
    <definedName name="_V.05__________込____________" localSheetId="150">#REF!</definedName>
    <definedName name="_V.05__________込____________" localSheetId="151">#REF!</definedName>
    <definedName name="_V.05__________込____________" localSheetId="152">#REF!</definedName>
    <definedName name="_V.05__________込____________" localSheetId="153">#REF!</definedName>
    <definedName name="_V.05__________込____________" localSheetId="154">#REF!</definedName>
    <definedName name="_V.05__________込____________" localSheetId="155">#REF!</definedName>
    <definedName name="_V.05__________込____________" localSheetId="156">#REF!</definedName>
    <definedName name="_V.05__________込____________" localSheetId="181">#REF!</definedName>
    <definedName name="_V.05__________込____________" localSheetId="183">#REF!</definedName>
    <definedName name="_V.05__________込____________" localSheetId="184">#REF!</definedName>
    <definedName name="_V.05__________込____________" localSheetId="157">#REF!</definedName>
    <definedName name="_V.05__________込____________" localSheetId="162">#REF!</definedName>
    <definedName name="_V.05__________込____________" localSheetId="163">#REF!</definedName>
    <definedName name="_V.05__________込____________" localSheetId="164">#REF!</definedName>
    <definedName name="_V.05__________込____________" localSheetId="165">#REF!</definedName>
    <definedName name="_V.05__________込____________" localSheetId="166">#REF!</definedName>
    <definedName name="_V.05__________込____________" localSheetId="167">#REF!</definedName>
    <definedName name="_V.05__________込____________" localSheetId="168">#REF!</definedName>
    <definedName name="_V.05__________込____________" localSheetId="169">#REF!</definedName>
    <definedName name="_V.05__________込____________" localSheetId="170">#REF!</definedName>
    <definedName name="_V.05__________込____________" localSheetId="171">#REF!</definedName>
    <definedName name="_V.05__________込____________" localSheetId="172">#REF!</definedName>
    <definedName name="_V.05__________込____________" localSheetId="173">#REF!</definedName>
    <definedName name="_V.05__________込____________" localSheetId="174">#REF!</definedName>
    <definedName name="_V.05__________込____________" localSheetId="175">#REF!</definedName>
    <definedName name="_V.05__________込____________" localSheetId="176">#REF!</definedName>
    <definedName name="_V.05__________込____________" localSheetId="177">#REF!</definedName>
    <definedName name="_V.05__________込____________" localSheetId="178">#REF!</definedName>
    <definedName name="_V.05__________込____________" localSheetId="179">#REF!</definedName>
    <definedName name="_V.05__________込____________" localSheetId="180">#REF!</definedName>
    <definedName name="_V.05__________込____________">#REF!</definedName>
    <definedName name="_W.011_________01" localSheetId="201">'0023'!#REF!</definedName>
    <definedName name="_W.011_________01" localSheetId="1">'028'!#REF!</definedName>
    <definedName name="_W.011_________01" localSheetId="2">'029'!#REF!</definedName>
    <definedName name="_W.011_________01" localSheetId="4">#REF!</definedName>
    <definedName name="_W.011_________01" localSheetId="5">#REF!</definedName>
    <definedName name="_W.011_________01" localSheetId="6">#REF!</definedName>
    <definedName name="_W.011_________01" localSheetId="7">#REF!</definedName>
    <definedName name="_W.011_________01" localSheetId="10">#REF!</definedName>
    <definedName name="_W.011_________01" localSheetId="11">#REF!</definedName>
    <definedName name="_W.011_________01" localSheetId="12">#REF!</definedName>
    <definedName name="_W.011_________01" localSheetId="13">#REF!</definedName>
    <definedName name="_W.011_________01" localSheetId="14">#REF!</definedName>
    <definedName name="_W.011_________01" localSheetId="15">#REF!</definedName>
    <definedName name="_W.011_________01" localSheetId="16">#REF!</definedName>
    <definedName name="_W.011_________01" localSheetId="17">#REF!</definedName>
    <definedName name="_W.011_________01" localSheetId="18">#REF!</definedName>
    <definedName name="_W.011_________01" localSheetId="19">#REF!</definedName>
    <definedName name="_W.011_________01" localSheetId="21">#REF!</definedName>
    <definedName name="_W.011_________01" localSheetId="22">#REF!</definedName>
    <definedName name="_W.011_________01" localSheetId="23">#REF!</definedName>
    <definedName name="_W.011_________01" localSheetId="24">#REF!</definedName>
    <definedName name="_W.011_________01" localSheetId="25">#REF!</definedName>
    <definedName name="_W.011_________01" localSheetId="26">#REF!</definedName>
    <definedName name="_W.011_________01" localSheetId="27">#REF!</definedName>
    <definedName name="_W.011_________01" localSheetId="28">#REF!</definedName>
    <definedName name="_W.011_________01" localSheetId="29">#REF!</definedName>
    <definedName name="_W.011_________01" localSheetId="30">#REF!</definedName>
    <definedName name="_W.011_________01" localSheetId="31">#REF!</definedName>
    <definedName name="_W.011_________01" localSheetId="32">#REF!</definedName>
    <definedName name="_W.011_________01" localSheetId="33">#REF!</definedName>
    <definedName name="_W.011_________01" localSheetId="34">#REF!</definedName>
    <definedName name="_W.011_________01" localSheetId="35">#REF!</definedName>
    <definedName name="_W.011_________01" localSheetId="36">#REF!</definedName>
    <definedName name="_W.011_________01" localSheetId="37">#REF!</definedName>
    <definedName name="_W.011_________01" localSheetId="38">#REF!</definedName>
    <definedName name="_W.011_________01" localSheetId="39">#REF!</definedName>
    <definedName name="_W.011_________01" localSheetId="40">#REF!</definedName>
    <definedName name="_W.011_________01" localSheetId="41">#REF!</definedName>
    <definedName name="_W.011_________01" localSheetId="42">#REF!</definedName>
    <definedName name="_W.011_________01" localSheetId="43">#REF!</definedName>
    <definedName name="_W.011_________01" localSheetId="44">#REF!</definedName>
    <definedName name="_W.011_________01" localSheetId="45">#REF!</definedName>
    <definedName name="_W.011_________01" localSheetId="46">#REF!</definedName>
    <definedName name="_W.011_________01" localSheetId="47">#REF!</definedName>
    <definedName name="_W.011_________01" localSheetId="48">#REF!</definedName>
    <definedName name="_W.011_________01" localSheetId="49">#REF!</definedName>
    <definedName name="_W.011_________01" localSheetId="50">#REF!</definedName>
    <definedName name="_W.011_________01" localSheetId="51">#REF!</definedName>
    <definedName name="_W.011_________01" localSheetId="77">#REF!</definedName>
    <definedName name="_W.011_________01" localSheetId="78">#REF!</definedName>
    <definedName name="_W.011_________01" localSheetId="79">#REF!</definedName>
    <definedName name="_W.011_________01" localSheetId="80">#REF!</definedName>
    <definedName name="_W.011_________01" localSheetId="81">#REF!</definedName>
    <definedName name="_W.011_________01" localSheetId="82">#REF!</definedName>
    <definedName name="_W.011_________01" localSheetId="83">#REF!</definedName>
    <definedName name="_W.011_________01" localSheetId="84">#REF!</definedName>
    <definedName name="_W.011_________01" localSheetId="52">'201'!#REF!</definedName>
    <definedName name="_W.011_________01" localSheetId="53">'202'!#REF!</definedName>
    <definedName name="_W.011_________01" localSheetId="54">'203'!#REF!</definedName>
    <definedName name="_W.011_________01" localSheetId="55">'204'!#REF!</definedName>
    <definedName name="_W.011_________01" localSheetId="56">'205'!#REF!</definedName>
    <definedName name="_W.011_________01" localSheetId="57">'211'!#REF!</definedName>
    <definedName name="_W.011_________01" localSheetId="59">'226'!#REF!</definedName>
    <definedName name="_W.011_________01" localSheetId="60">'230'!#REF!</definedName>
    <definedName name="_W.011_________01" localSheetId="85">#REF!</definedName>
    <definedName name="_W.011_________01" localSheetId="86">#REF!</definedName>
    <definedName name="_W.011_________01" localSheetId="61">'232'!#REF!</definedName>
    <definedName name="_W.011_________01" localSheetId="185">#REF!</definedName>
    <definedName name="_W.011_________01" localSheetId="62">'233'!#REF!</definedName>
    <definedName name="_W.011_________01" localSheetId="186">#REF!</definedName>
    <definedName name="_W.011_________01" localSheetId="187">#REF!</definedName>
    <definedName name="_W.011_________01" localSheetId="63">'236'!#REF!</definedName>
    <definedName name="_W.011_________01" localSheetId="87">#REF!</definedName>
    <definedName name="_W.011_________01" localSheetId="188">#REF!</definedName>
    <definedName name="_W.011_________01" localSheetId="64">'240'!#REF!</definedName>
    <definedName name="_W.011_________01" localSheetId="88">#REF!</definedName>
    <definedName name="_W.011_________01" localSheetId="89">#REF!</definedName>
    <definedName name="_W.011_________01" localSheetId="189">'252'!#REF!</definedName>
    <definedName name="_W.011_________01" localSheetId="190">'253'!#REF!</definedName>
    <definedName name="_W.011_________01" localSheetId="191">'254'!#REF!</definedName>
    <definedName name="_W.011_________01" localSheetId="90">#REF!</definedName>
    <definedName name="_W.011_________01" localSheetId="91">#REF!</definedName>
    <definedName name="_W.011_________01" localSheetId="92">#REF!</definedName>
    <definedName name="_W.011_________01" localSheetId="73">#REF!</definedName>
    <definedName name="_W.011_________01" localSheetId="74">#REF!</definedName>
    <definedName name="_W.011_________01" localSheetId="75">#REF!</definedName>
    <definedName name="_W.011_________01" localSheetId="93">#REF!</definedName>
    <definedName name="_W.011_________01" localSheetId="94">#REF!</definedName>
    <definedName name="_W.011_________01" localSheetId="95">#REF!</definedName>
    <definedName name="_W.011_________01" localSheetId="102">#REF!</definedName>
    <definedName name="_W.011_________01" localSheetId="103">#REF!</definedName>
    <definedName name="_W.011_________01" localSheetId="96">#REF!</definedName>
    <definedName name="_W.011_________01" localSheetId="104">#REF!</definedName>
    <definedName name="_W.011_________01" localSheetId="97">#REF!</definedName>
    <definedName name="_W.011_________01" localSheetId="105">#REF!</definedName>
    <definedName name="_W.011_________01" localSheetId="98">#REF!</definedName>
    <definedName name="_W.011_________01" localSheetId="99">#REF!</definedName>
    <definedName name="_W.011_________01" localSheetId="100">#REF!</definedName>
    <definedName name="_W.011_________01" localSheetId="101">#REF!</definedName>
    <definedName name="_W.011_________01" localSheetId="106">#REF!</definedName>
    <definedName name="_W.011_________01" localSheetId="107">#REF!</definedName>
    <definedName name="_W.011_________01" localSheetId="108">#REF!</definedName>
    <definedName name="_W.011_________01" localSheetId="109">#REF!</definedName>
    <definedName name="_W.011_________01" localSheetId="110">#REF!</definedName>
    <definedName name="_W.011_________01" localSheetId="111">#REF!</definedName>
    <definedName name="_W.011_________01" localSheetId="112">#REF!</definedName>
    <definedName name="_W.011_________01" localSheetId="113">#REF!</definedName>
    <definedName name="_W.011_________01" localSheetId="114">#REF!</definedName>
    <definedName name="_W.011_________01" localSheetId="115">#REF!</definedName>
    <definedName name="_W.011_________01" localSheetId="116">#REF!</definedName>
    <definedName name="_W.011_________01" localSheetId="117">#REF!</definedName>
    <definedName name="_W.011_________01" localSheetId="118">#REF!</definedName>
    <definedName name="_W.011_________01" localSheetId="119">#REF!</definedName>
    <definedName name="_W.011_________01" localSheetId="120">#REF!</definedName>
    <definedName name="_W.011_________01" localSheetId="121">#REF!</definedName>
    <definedName name="_W.011_________01" localSheetId="122">#REF!</definedName>
    <definedName name="_W.011_________01" localSheetId="123">#REF!</definedName>
    <definedName name="_W.011_________01" localSheetId="124">#REF!</definedName>
    <definedName name="_W.011_________01" localSheetId="125">#REF!</definedName>
    <definedName name="_W.011_________01" localSheetId="126">#REF!</definedName>
    <definedName name="_W.011_________01" localSheetId="127">#REF!</definedName>
    <definedName name="_W.011_________01" localSheetId="128">#REF!</definedName>
    <definedName name="_W.011_________01" localSheetId="129">#REF!</definedName>
    <definedName name="_W.011_________01" localSheetId="130">#REF!</definedName>
    <definedName name="_W.011_________01" localSheetId="192">#REF!</definedName>
    <definedName name="_W.011_________01" localSheetId="131">#REF!</definedName>
    <definedName name="_W.011_________01" localSheetId="132">#REF!</definedName>
    <definedName name="_W.011_________01" localSheetId="133">#REF!</definedName>
    <definedName name="_W.011_________01" localSheetId="134">#REF!</definedName>
    <definedName name="_W.011_________01" localSheetId="135">#REF!</definedName>
    <definedName name="_W.011_________01" localSheetId="136">#REF!</definedName>
    <definedName name="_W.011_________01" localSheetId="137">#REF!</definedName>
    <definedName name="_W.011_________01" localSheetId="138">#REF!</definedName>
    <definedName name="_W.011_________01" localSheetId="139">#REF!</definedName>
    <definedName name="_W.011_________01" localSheetId="140">#REF!</definedName>
    <definedName name="_W.011_________01" localSheetId="141">#REF!</definedName>
    <definedName name="_W.011_________01" localSheetId="142">#REF!</definedName>
    <definedName name="_W.011_________01" localSheetId="143">#REF!</definedName>
    <definedName name="_W.011_________01" localSheetId="144">#REF!</definedName>
    <definedName name="_W.011_________01" localSheetId="145">#REF!</definedName>
    <definedName name="_W.011_________01" localSheetId="146">#REF!</definedName>
    <definedName name="_W.011_________01" localSheetId="147">#REF!</definedName>
    <definedName name="_W.011_________01" localSheetId="148">#REF!</definedName>
    <definedName name="_W.011_________01" localSheetId="194">#REF!</definedName>
    <definedName name="_W.011_________01" localSheetId="149">#REF!</definedName>
    <definedName name="_W.011_________01" localSheetId="150">#REF!</definedName>
    <definedName name="_W.011_________01" localSheetId="151">#REF!</definedName>
    <definedName name="_W.011_________01" localSheetId="152">#REF!</definedName>
    <definedName name="_W.011_________01" localSheetId="153">#REF!</definedName>
    <definedName name="_W.011_________01" localSheetId="154">#REF!</definedName>
    <definedName name="_W.011_________01" localSheetId="155">#REF!</definedName>
    <definedName name="_W.011_________01" localSheetId="156">#REF!</definedName>
    <definedName name="_W.011_________01" localSheetId="181">#REF!</definedName>
    <definedName name="_W.011_________01" localSheetId="183">#REF!</definedName>
    <definedName name="_W.011_________01" localSheetId="184">#REF!</definedName>
    <definedName name="_W.011_________01" localSheetId="157">#REF!</definedName>
    <definedName name="_W.011_________01" localSheetId="162">#REF!</definedName>
    <definedName name="_W.011_________01" localSheetId="163">#REF!</definedName>
    <definedName name="_W.011_________01" localSheetId="164">#REF!</definedName>
    <definedName name="_W.011_________01" localSheetId="165">#REF!</definedName>
    <definedName name="_W.011_________01" localSheetId="166">#REF!</definedName>
    <definedName name="_W.011_________01" localSheetId="167">#REF!</definedName>
    <definedName name="_W.011_________01" localSheetId="168">#REF!</definedName>
    <definedName name="_W.011_________01" localSheetId="169">#REF!</definedName>
    <definedName name="_W.011_________01" localSheetId="170">#REF!</definedName>
    <definedName name="_W.011_________01" localSheetId="171">#REF!</definedName>
    <definedName name="_W.011_________01" localSheetId="172">#REF!</definedName>
    <definedName name="_W.011_________01" localSheetId="173">#REF!</definedName>
    <definedName name="_W.011_________01" localSheetId="174">#REF!</definedName>
    <definedName name="_W.011_________01" localSheetId="175">#REF!</definedName>
    <definedName name="_W.011_________01" localSheetId="176">#REF!</definedName>
    <definedName name="_W.011_________01" localSheetId="177">#REF!</definedName>
    <definedName name="_W.011_________01" localSheetId="178">#REF!</definedName>
    <definedName name="_W.011_________01" localSheetId="179">#REF!</definedName>
    <definedName name="_W.011_________01" localSheetId="180">#REF!</definedName>
    <definedName name="_W.011_________01">#REF!</definedName>
    <definedName name="_W.011_________02" localSheetId="201">'0023'!#REF!</definedName>
    <definedName name="_W.011_________02" localSheetId="1">'028'!#REF!</definedName>
    <definedName name="_W.011_________02" localSheetId="2">'029'!#REF!</definedName>
    <definedName name="_W.011_________02" localSheetId="4">#REF!</definedName>
    <definedName name="_W.011_________02" localSheetId="5">#REF!</definedName>
    <definedName name="_W.011_________02" localSheetId="6">#REF!</definedName>
    <definedName name="_W.011_________02" localSheetId="7">#REF!</definedName>
    <definedName name="_W.011_________02" localSheetId="10">#REF!</definedName>
    <definedName name="_W.011_________02" localSheetId="11">#REF!</definedName>
    <definedName name="_W.011_________02" localSheetId="12">#REF!</definedName>
    <definedName name="_W.011_________02" localSheetId="13">#REF!</definedName>
    <definedName name="_W.011_________02" localSheetId="14">#REF!</definedName>
    <definedName name="_W.011_________02" localSheetId="15">#REF!</definedName>
    <definedName name="_W.011_________02" localSheetId="16">#REF!</definedName>
    <definedName name="_W.011_________02" localSheetId="17">#REF!</definedName>
    <definedName name="_W.011_________02" localSheetId="18">#REF!</definedName>
    <definedName name="_W.011_________02" localSheetId="19">#REF!</definedName>
    <definedName name="_W.011_________02" localSheetId="21">#REF!</definedName>
    <definedName name="_W.011_________02" localSheetId="22">#REF!</definedName>
    <definedName name="_W.011_________02" localSheetId="23">#REF!</definedName>
    <definedName name="_W.011_________02" localSheetId="24">#REF!</definedName>
    <definedName name="_W.011_________02" localSheetId="25">#REF!</definedName>
    <definedName name="_W.011_________02" localSheetId="26">#REF!</definedName>
    <definedName name="_W.011_________02" localSheetId="27">#REF!</definedName>
    <definedName name="_W.011_________02" localSheetId="28">#REF!</definedName>
    <definedName name="_W.011_________02" localSheetId="29">#REF!</definedName>
    <definedName name="_W.011_________02" localSheetId="30">#REF!</definedName>
    <definedName name="_W.011_________02" localSheetId="31">#REF!</definedName>
    <definedName name="_W.011_________02" localSheetId="32">#REF!</definedName>
    <definedName name="_W.011_________02" localSheetId="33">#REF!</definedName>
    <definedName name="_W.011_________02" localSheetId="34">#REF!</definedName>
    <definedName name="_W.011_________02" localSheetId="35">#REF!</definedName>
    <definedName name="_W.011_________02" localSheetId="36">#REF!</definedName>
    <definedName name="_W.011_________02" localSheetId="37">#REF!</definedName>
    <definedName name="_W.011_________02" localSheetId="38">#REF!</definedName>
    <definedName name="_W.011_________02" localSheetId="39">#REF!</definedName>
    <definedName name="_W.011_________02" localSheetId="40">#REF!</definedName>
    <definedName name="_W.011_________02" localSheetId="41">#REF!</definedName>
    <definedName name="_W.011_________02" localSheetId="42">#REF!</definedName>
    <definedName name="_W.011_________02" localSheetId="43">#REF!</definedName>
    <definedName name="_W.011_________02" localSheetId="44">#REF!</definedName>
    <definedName name="_W.011_________02" localSheetId="45">#REF!</definedName>
    <definedName name="_W.011_________02" localSheetId="46">#REF!</definedName>
    <definedName name="_W.011_________02" localSheetId="47">#REF!</definedName>
    <definedName name="_W.011_________02" localSheetId="48">#REF!</definedName>
    <definedName name="_W.011_________02" localSheetId="49">#REF!</definedName>
    <definedName name="_W.011_________02" localSheetId="50">#REF!</definedName>
    <definedName name="_W.011_________02" localSheetId="51">#REF!</definedName>
    <definedName name="_W.011_________02" localSheetId="77">#REF!</definedName>
    <definedName name="_W.011_________02" localSheetId="78">#REF!</definedName>
    <definedName name="_W.011_________02" localSheetId="79">#REF!</definedName>
    <definedName name="_W.011_________02" localSheetId="80">#REF!</definedName>
    <definedName name="_W.011_________02" localSheetId="81">#REF!</definedName>
    <definedName name="_W.011_________02" localSheetId="82">#REF!</definedName>
    <definedName name="_W.011_________02" localSheetId="83">#REF!</definedName>
    <definedName name="_W.011_________02" localSheetId="84">#REF!</definedName>
    <definedName name="_W.011_________02" localSheetId="52">'201'!#REF!</definedName>
    <definedName name="_W.011_________02" localSheetId="53">'202'!#REF!</definedName>
    <definedName name="_W.011_________02" localSheetId="54">'203'!#REF!</definedName>
    <definedName name="_W.011_________02" localSheetId="55">'204'!#REF!</definedName>
    <definedName name="_W.011_________02" localSheetId="56">'205'!#REF!</definedName>
    <definedName name="_W.011_________02" localSheetId="57">'211'!#REF!</definedName>
    <definedName name="_W.011_________02" localSheetId="59">'226'!#REF!</definedName>
    <definedName name="_W.011_________02" localSheetId="60">'230'!#REF!</definedName>
    <definedName name="_W.011_________02" localSheetId="85">#REF!</definedName>
    <definedName name="_W.011_________02" localSheetId="86">#REF!</definedName>
    <definedName name="_W.011_________02" localSheetId="61">'232'!#REF!</definedName>
    <definedName name="_W.011_________02" localSheetId="185">#REF!</definedName>
    <definedName name="_W.011_________02" localSheetId="62">'233'!#REF!</definedName>
    <definedName name="_W.011_________02" localSheetId="186">#REF!</definedName>
    <definedName name="_W.011_________02" localSheetId="187">#REF!</definedName>
    <definedName name="_W.011_________02" localSheetId="63">'236'!#REF!</definedName>
    <definedName name="_W.011_________02" localSheetId="87">#REF!</definedName>
    <definedName name="_W.011_________02" localSheetId="188">#REF!</definedName>
    <definedName name="_W.011_________02" localSheetId="64">'240'!#REF!</definedName>
    <definedName name="_W.011_________02" localSheetId="88">#REF!</definedName>
    <definedName name="_W.011_________02" localSheetId="89">#REF!</definedName>
    <definedName name="_W.011_________02" localSheetId="189">'252'!#REF!</definedName>
    <definedName name="_W.011_________02" localSheetId="190">'253'!#REF!</definedName>
    <definedName name="_W.011_________02" localSheetId="191">'254'!#REF!</definedName>
    <definedName name="_W.011_________02" localSheetId="90">#REF!</definedName>
    <definedName name="_W.011_________02" localSheetId="91">#REF!</definedName>
    <definedName name="_W.011_________02" localSheetId="92">#REF!</definedName>
    <definedName name="_W.011_________02" localSheetId="73">#REF!</definedName>
    <definedName name="_W.011_________02" localSheetId="74">#REF!</definedName>
    <definedName name="_W.011_________02" localSheetId="75">#REF!</definedName>
    <definedName name="_W.011_________02" localSheetId="93">#REF!</definedName>
    <definedName name="_W.011_________02" localSheetId="94">#REF!</definedName>
    <definedName name="_W.011_________02" localSheetId="95">#REF!</definedName>
    <definedName name="_W.011_________02" localSheetId="102">#REF!</definedName>
    <definedName name="_W.011_________02" localSheetId="103">#REF!</definedName>
    <definedName name="_W.011_________02" localSheetId="96">#REF!</definedName>
    <definedName name="_W.011_________02" localSheetId="104">#REF!</definedName>
    <definedName name="_W.011_________02" localSheetId="97">#REF!</definedName>
    <definedName name="_W.011_________02" localSheetId="105">#REF!</definedName>
    <definedName name="_W.011_________02" localSheetId="98">#REF!</definedName>
    <definedName name="_W.011_________02" localSheetId="99">#REF!</definedName>
    <definedName name="_W.011_________02" localSheetId="100">#REF!</definedName>
    <definedName name="_W.011_________02" localSheetId="101">#REF!</definedName>
    <definedName name="_W.011_________02" localSheetId="106">#REF!</definedName>
    <definedName name="_W.011_________02" localSheetId="107">#REF!</definedName>
    <definedName name="_W.011_________02" localSheetId="108">#REF!</definedName>
    <definedName name="_W.011_________02" localSheetId="109">#REF!</definedName>
    <definedName name="_W.011_________02" localSheetId="110">#REF!</definedName>
    <definedName name="_W.011_________02" localSheetId="111">#REF!</definedName>
    <definedName name="_W.011_________02" localSheetId="112">#REF!</definedName>
    <definedName name="_W.011_________02" localSheetId="113">#REF!</definedName>
    <definedName name="_W.011_________02" localSheetId="114">#REF!</definedName>
    <definedName name="_W.011_________02" localSheetId="115">#REF!</definedName>
    <definedName name="_W.011_________02" localSheetId="116">#REF!</definedName>
    <definedName name="_W.011_________02" localSheetId="117">#REF!</definedName>
    <definedName name="_W.011_________02" localSheetId="118">#REF!</definedName>
    <definedName name="_W.011_________02" localSheetId="119">#REF!</definedName>
    <definedName name="_W.011_________02" localSheetId="120">#REF!</definedName>
    <definedName name="_W.011_________02" localSheetId="121">#REF!</definedName>
    <definedName name="_W.011_________02" localSheetId="122">#REF!</definedName>
    <definedName name="_W.011_________02" localSheetId="123">#REF!</definedName>
    <definedName name="_W.011_________02" localSheetId="124">#REF!</definedName>
    <definedName name="_W.011_________02" localSheetId="125">#REF!</definedName>
    <definedName name="_W.011_________02" localSheetId="126">#REF!</definedName>
    <definedName name="_W.011_________02" localSheetId="127">#REF!</definedName>
    <definedName name="_W.011_________02" localSheetId="128">#REF!</definedName>
    <definedName name="_W.011_________02" localSheetId="129">#REF!</definedName>
    <definedName name="_W.011_________02" localSheetId="130">#REF!</definedName>
    <definedName name="_W.011_________02" localSheetId="192">#REF!</definedName>
    <definedName name="_W.011_________02" localSheetId="131">#REF!</definedName>
    <definedName name="_W.011_________02" localSheetId="132">#REF!</definedName>
    <definedName name="_W.011_________02" localSheetId="133">#REF!</definedName>
    <definedName name="_W.011_________02" localSheetId="134">#REF!</definedName>
    <definedName name="_W.011_________02" localSheetId="135">#REF!</definedName>
    <definedName name="_W.011_________02" localSheetId="136">#REF!</definedName>
    <definedName name="_W.011_________02" localSheetId="137">#REF!</definedName>
    <definedName name="_W.011_________02" localSheetId="138">#REF!</definedName>
    <definedName name="_W.011_________02" localSheetId="139">#REF!</definedName>
    <definedName name="_W.011_________02" localSheetId="140">#REF!</definedName>
    <definedName name="_W.011_________02" localSheetId="141">#REF!</definedName>
    <definedName name="_W.011_________02" localSheetId="142">#REF!</definedName>
    <definedName name="_W.011_________02" localSheetId="143">#REF!</definedName>
    <definedName name="_W.011_________02" localSheetId="144">#REF!</definedName>
    <definedName name="_W.011_________02" localSheetId="145">#REF!</definedName>
    <definedName name="_W.011_________02" localSheetId="146">#REF!</definedName>
    <definedName name="_W.011_________02" localSheetId="147">#REF!</definedName>
    <definedName name="_W.011_________02" localSheetId="148">#REF!</definedName>
    <definedName name="_W.011_________02" localSheetId="194">#REF!</definedName>
    <definedName name="_W.011_________02" localSheetId="149">#REF!</definedName>
    <definedName name="_W.011_________02" localSheetId="150">#REF!</definedName>
    <definedName name="_W.011_________02" localSheetId="151">#REF!</definedName>
    <definedName name="_W.011_________02" localSheetId="152">#REF!</definedName>
    <definedName name="_W.011_________02" localSheetId="153">#REF!</definedName>
    <definedName name="_W.011_________02" localSheetId="154">#REF!</definedName>
    <definedName name="_W.011_________02" localSheetId="155">#REF!</definedName>
    <definedName name="_W.011_________02" localSheetId="156">#REF!</definedName>
    <definedName name="_W.011_________02" localSheetId="181">#REF!</definedName>
    <definedName name="_W.011_________02" localSheetId="183">#REF!</definedName>
    <definedName name="_W.011_________02" localSheetId="184">#REF!</definedName>
    <definedName name="_W.011_________02" localSheetId="157">#REF!</definedName>
    <definedName name="_W.011_________02" localSheetId="162">#REF!</definedName>
    <definedName name="_W.011_________02" localSheetId="163">#REF!</definedName>
    <definedName name="_W.011_________02" localSheetId="164">#REF!</definedName>
    <definedName name="_W.011_________02" localSheetId="165">#REF!</definedName>
    <definedName name="_W.011_________02" localSheetId="166">#REF!</definedName>
    <definedName name="_W.011_________02" localSheetId="167">#REF!</definedName>
    <definedName name="_W.011_________02" localSheetId="168">#REF!</definedName>
    <definedName name="_W.011_________02" localSheetId="169">#REF!</definedName>
    <definedName name="_W.011_________02" localSheetId="170">#REF!</definedName>
    <definedName name="_W.011_________02" localSheetId="171">#REF!</definedName>
    <definedName name="_W.011_________02" localSheetId="172">#REF!</definedName>
    <definedName name="_W.011_________02" localSheetId="173">#REF!</definedName>
    <definedName name="_W.011_________02" localSheetId="174">#REF!</definedName>
    <definedName name="_W.011_________02" localSheetId="175">#REF!</definedName>
    <definedName name="_W.011_________02" localSheetId="176">#REF!</definedName>
    <definedName name="_W.011_________02" localSheetId="177">#REF!</definedName>
    <definedName name="_W.011_________02" localSheetId="178">#REF!</definedName>
    <definedName name="_W.011_________02" localSheetId="179">#REF!</definedName>
    <definedName name="_W.011_________02" localSheetId="180">#REF!</definedName>
    <definedName name="_W.011_________02">#REF!</definedName>
    <definedName name="_W.011_________06" localSheetId="201">'0023'!#REF!</definedName>
    <definedName name="_W.011_________06" localSheetId="1">'028'!#REF!</definedName>
    <definedName name="_W.011_________06" localSheetId="2">'029'!#REF!</definedName>
    <definedName name="_W.011_________06" localSheetId="4">#REF!</definedName>
    <definedName name="_W.011_________06" localSheetId="5">#REF!</definedName>
    <definedName name="_W.011_________06" localSheetId="6">#REF!</definedName>
    <definedName name="_W.011_________06" localSheetId="7">#REF!</definedName>
    <definedName name="_W.011_________06" localSheetId="10">#REF!</definedName>
    <definedName name="_W.011_________06" localSheetId="11">#REF!</definedName>
    <definedName name="_W.011_________06" localSheetId="12">#REF!</definedName>
    <definedName name="_W.011_________06" localSheetId="13">#REF!</definedName>
    <definedName name="_W.011_________06" localSheetId="14">#REF!</definedName>
    <definedName name="_W.011_________06" localSheetId="15">#REF!</definedName>
    <definedName name="_W.011_________06" localSheetId="16">#REF!</definedName>
    <definedName name="_W.011_________06" localSheetId="17">#REF!</definedName>
    <definedName name="_W.011_________06" localSheetId="18">#REF!</definedName>
    <definedName name="_W.011_________06" localSheetId="19">#REF!</definedName>
    <definedName name="_W.011_________06" localSheetId="21">#REF!</definedName>
    <definedName name="_W.011_________06" localSheetId="22">#REF!</definedName>
    <definedName name="_W.011_________06" localSheetId="23">#REF!</definedName>
    <definedName name="_W.011_________06" localSheetId="24">#REF!</definedName>
    <definedName name="_W.011_________06" localSheetId="25">#REF!</definedName>
    <definedName name="_W.011_________06" localSheetId="26">#REF!</definedName>
    <definedName name="_W.011_________06" localSheetId="27">#REF!</definedName>
    <definedName name="_W.011_________06" localSheetId="28">#REF!</definedName>
    <definedName name="_W.011_________06" localSheetId="29">#REF!</definedName>
    <definedName name="_W.011_________06" localSheetId="30">#REF!</definedName>
    <definedName name="_W.011_________06" localSheetId="31">#REF!</definedName>
    <definedName name="_W.011_________06" localSheetId="32">#REF!</definedName>
    <definedName name="_W.011_________06" localSheetId="33">#REF!</definedName>
    <definedName name="_W.011_________06" localSheetId="34">#REF!</definedName>
    <definedName name="_W.011_________06" localSheetId="35">#REF!</definedName>
    <definedName name="_W.011_________06" localSheetId="36">#REF!</definedName>
    <definedName name="_W.011_________06" localSheetId="37">#REF!</definedName>
    <definedName name="_W.011_________06" localSheetId="38">#REF!</definedName>
    <definedName name="_W.011_________06" localSheetId="39">#REF!</definedName>
    <definedName name="_W.011_________06" localSheetId="40">#REF!</definedName>
    <definedName name="_W.011_________06" localSheetId="41">#REF!</definedName>
    <definedName name="_W.011_________06" localSheetId="42">#REF!</definedName>
    <definedName name="_W.011_________06" localSheetId="43">#REF!</definedName>
    <definedName name="_W.011_________06" localSheetId="44">#REF!</definedName>
    <definedName name="_W.011_________06" localSheetId="45">#REF!</definedName>
    <definedName name="_W.011_________06" localSheetId="46">#REF!</definedName>
    <definedName name="_W.011_________06" localSheetId="47">#REF!</definedName>
    <definedName name="_W.011_________06" localSheetId="48">#REF!</definedName>
    <definedName name="_W.011_________06" localSheetId="49">#REF!</definedName>
    <definedName name="_W.011_________06" localSheetId="50">#REF!</definedName>
    <definedName name="_W.011_________06" localSheetId="51">#REF!</definedName>
    <definedName name="_W.011_________06" localSheetId="77">#REF!</definedName>
    <definedName name="_W.011_________06" localSheetId="78">#REF!</definedName>
    <definedName name="_W.011_________06" localSheetId="79">#REF!</definedName>
    <definedName name="_W.011_________06" localSheetId="80">#REF!</definedName>
    <definedName name="_W.011_________06" localSheetId="81">#REF!</definedName>
    <definedName name="_W.011_________06" localSheetId="82">#REF!</definedName>
    <definedName name="_W.011_________06" localSheetId="83">#REF!</definedName>
    <definedName name="_W.011_________06" localSheetId="84">#REF!</definedName>
    <definedName name="_W.011_________06" localSheetId="52">'201'!#REF!</definedName>
    <definedName name="_W.011_________06" localSheetId="53">'202'!#REF!</definedName>
    <definedName name="_W.011_________06" localSheetId="54">'203'!#REF!</definedName>
    <definedName name="_W.011_________06" localSheetId="55">'204'!#REF!</definedName>
    <definedName name="_W.011_________06" localSheetId="56">'205'!#REF!</definedName>
    <definedName name="_W.011_________06" localSheetId="57">'211'!#REF!</definedName>
    <definedName name="_W.011_________06" localSheetId="59">'226'!#REF!</definedName>
    <definedName name="_W.011_________06" localSheetId="60">'230'!#REF!</definedName>
    <definedName name="_W.011_________06" localSheetId="85">#REF!</definedName>
    <definedName name="_W.011_________06" localSheetId="86">#REF!</definedName>
    <definedName name="_W.011_________06" localSheetId="61">'232'!#REF!</definedName>
    <definedName name="_W.011_________06" localSheetId="185">#REF!</definedName>
    <definedName name="_W.011_________06" localSheetId="62">'233'!#REF!</definedName>
    <definedName name="_W.011_________06" localSheetId="186">#REF!</definedName>
    <definedName name="_W.011_________06" localSheetId="187">#REF!</definedName>
    <definedName name="_W.011_________06" localSheetId="63">'236'!#REF!</definedName>
    <definedName name="_W.011_________06" localSheetId="87">#REF!</definedName>
    <definedName name="_W.011_________06" localSheetId="188">#REF!</definedName>
    <definedName name="_W.011_________06" localSheetId="64">'240'!#REF!</definedName>
    <definedName name="_W.011_________06" localSheetId="88">#REF!</definedName>
    <definedName name="_W.011_________06" localSheetId="89">#REF!</definedName>
    <definedName name="_W.011_________06" localSheetId="189">'252'!#REF!</definedName>
    <definedName name="_W.011_________06" localSheetId="190">'253'!#REF!</definedName>
    <definedName name="_W.011_________06" localSheetId="191">'254'!#REF!</definedName>
    <definedName name="_W.011_________06" localSheetId="90">#REF!</definedName>
    <definedName name="_W.011_________06" localSheetId="91">#REF!</definedName>
    <definedName name="_W.011_________06" localSheetId="92">#REF!</definedName>
    <definedName name="_W.011_________06" localSheetId="73">#REF!</definedName>
    <definedName name="_W.011_________06" localSheetId="74">#REF!</definedName>
    <definedName name="_W.011_________06" localSheetId="75">#REF!</definedName>
    <definedName name="_W.011_________06" localSheetId="93">#REF!</definedName>
    <definedName name="_W.011_________06" localSheetId="94">#REF!</definedName>
    <definedName name="_W.011_________06" localSheetId="95">#REF!</definedName>
    <definedName name="_W.011_________06" localSheetId="102">#REF!</definedName>
    <definedName name="_W.011_________06" localSheetId="103">#REF!</definedName>
    <definedName name="_W.011_________06" localSheetId="96">#REF!</definedName>
    <definedName name="_W.011_________06" localSheetId="104">#REF!</definedName>
    <definedName name="_W.011_________06" localSheetId="97">#REF!</definedName>
    <definedName name="_W.011_________06" localSheetId="105">#REF!</definedName>
    <definedName name="_W.011_________06" localSheetId="98">#REF!</definedName>
    <definedName name="_W.011_________06" localSheetId="99">#REF!</definedName>
    <definedName name="_W.011_________06" localSheetId="100">#REF!</definedName>
    <definedName name="_W.011_________06" localSheetId="101">#REF!</definedName>
    <definedName name="_W.011_________06" localSheetId="106">#REF!</definedName>
    <definedName name="_W.011_________06" localSheetId="107">#REF!</definedName>
    <definedName name="_W.011_________06" localSheetId="108">#REF!</definedName>
    <definedName name="_W.011_________06" localSheetId="109">#REF!</definedName>
    <definedName name="_W.011_________06" localSheetId="110">#REF!</definedName>
    <definedName name="_W.011_________06" localSheetId="111">#REF!</definedName>
    <definedName name="_W.011_________06" localSheetId="112">#REF!</definedName>
    <definedName name="_W.011_________06" localSheetId="113">#REF!</definedName>
    <definedName name="_W.011_________06" localSheetId="114">#REF!</definedName>
    <definedName name="_W.011_________06" localSheetId="115">#REF!</definedName>
    <definedName name="_W.011_________06" localSheetId="116">#REF!</definedName>
    <definedName name="_W.011_________06" localSheetId="117">#REF!</definedName>
    <definedName name="_W.011_________06" localSheetId="118">#REF!</definedName>
    <definedName name="_W.011_________06" localSheetId="119">#REF!</definedName>
    <definedName name="_W.011_________06" localSheetId="120">#REF!</definedName>
    <definedName name="_W.011_________06" localSheetId="121">#REF!</definedName>
    <definedName name="_W.011_________06" localSheetId="122">#REF!</definedName>
    <definedName name="_W.011_________06" localSheetId="123">#REF!</definedName>
    <definedName name="_W.011_________06" localSheetId="124">#REF!</definedName>
    <definedName name="_W.011_________06" localSheetId="125">#REF!</definedName>
    <definedName name="_W.011_________06" localSheetId="126">#REF!</definedName>
    <definedName name="_W.011_________06" localSheetId="127">#REF!</definedName>
    <definedName name="_W.011_________06" localSheetId="128">#REF!</definedName>
    <definedName name="_W.011_________06" localSheetId="129">#REF!</definedName>
    <definedName name="_W.011_________06" localSheetId="130">#REF!</definedName>
    <definedName name="_W.011_________06" localSheetId="192">#REF!</definedName>
    <definedName name="_W.011_________06" localSheetId="131">#REF!</definedName>
    <definedName name="_W.011_________06" localSheetId="132">#REF!</definedName>
    <definedName name="_W.011_________06" localSheetId="133">#REF!</definedName>
    <definedName name="_W.011_________06" localSheetId="134">#REF!</definedName>
    <definedName name="_W.011_________06" localSheetId="135">#REF!</definedName>
    <definedName name="_W.011_________06" localSheetId="136">#REF!</definedName>
    <definedName name="_W.011_________06" localSheetId="137">#REF!</definedName>
    <definedName name="_W.011_________06" localSheetId="138">#REF!</definedName>
    <definedName name="_W.011_________06" localSheetId="139">#REF!</definedName>
    <definedName name="_W.011_________06" localSheetId="140">#REF!</definedName>
    <definedName name="_W.011_________06" localSheetId="141">#REF!</definedName>
    <definedName name="_W.011_________06" localSheetId="142">#REF!</definedName>
    <definedName name="_W.011_________06" localSheetId="143">#REF!</definedName>
    <definedName name="_W.011_________06" localSheetId="144">#REF!</definedName>
    <definedName name="_W.011_________06" localSheetId="145">#REF!</definedName>
    <definedName name="_W.011_________06" localSheetId="146">#REF!</definedName>
    <definedName name="_W.011_________06" localSheetId="147">#REF!</definedName>
    <definedName name="_W.011_________06" localSheetId="148">#REF!</definedName>
    <definedName name="_W.011_________06" localSheetId="194">#REF!</definedName>
    <definedName name="_W.011_________06" localSheetId="149">#REF!</definedName>
    <definedName name="_W.011_________06" localSheetId="150">#REF!</definedName>
    <definedName name="_W.011_________06" localSheetId="151">#REF!</definedName>
    <definedName name="_W.011_________06" localSheetId="152">#REF!</definedName>
    <definedName name="_W.011_________06" localSheetId="153">#REF!</definedName>
    <definedName name="_W.011_________06" localSheetId="154">#REF!</definedName>
    <definedName name="_W.011_________06" localSheetId="155">#REF!</definedName>
    <definedName name="_W.011_________06" localSheetId="156">#REF!</definedName>
    <definedName name="_W.011_________06" localSheetId="181">#REF!</definedName>
    <definedName name="_W.011_________06" localSheetId="183">#REF!</definedName>
    <definedName name="_W.011_________06" localSheetId="184">#REF!</definedName>
    <definedName name="_W.011_________06" localSheetId="157">#REF!</definedName>
    <definedName name="_W.011_________06" localSheetId="162">#REF!</definedName>
    <definedName name="_W.011_________06" localSheetId="163">#REF!</definedName>
    <definedName name="_W.011_________06" localSheetId="164">#REF!</definedName>
    <definedName name="_W.011_________06" localSheetId="165">#REF!</definedName>
    <definedName name="_W.011_________06" localSheetId="166">#REF!</definedName>
    <definedName name="_W.011_________06" localSheetId="167">#REF!</definedName>
    <definedName name="_W.011_________06" localSheetId="168">#REF!</definedName>
    <definedName name="_W.011_________06" localSheetId="169">#REF!</definedName>
    <definedName name="_W.011_________06" localSheetId="170">#REF!</definedName>
    <definedName name="_W.011_________06" localSheetId="171">#REF!</definedName>
    <definedName name="_W.011_________06" localSheetId="172">#REF!</definedName>
    <definedName name="_W.011_________06" localSheetId="173">#REF!</definedName>
    <definedName name="_W.011_________06" localSheetId="174">#REF!</definedName>
    <definedName name="_W.011_________06" localSheetId="175">#REF!</definedName>
    <definedName name="_W.011_________06" localSheetId="176">#REF!</definedName>
    <definedName name="_W.011_________06" localSheetId="177">#REF!</definedName>
    <definedName name="_W.011_________06" localSheetId="178">#REF!</definedName>
    <definedName name="_W.011_________06" localSheetId="179">#REF!</definedName>
    <definedName name="_W.011_________06" localSheetId="180">#REF!</definedName>
    <definedName name="_W.011_________06">#REF!</definedName>
    <definedName name="_W.021_________01" localSheetId="201">'0023'!#REF!</definedName>
    <definedName name="_W.021_________01" localSheetId="1">'028'!#REF!</definedName>
    <definedName name="_W.021_________01" localSheetId="2">'029'!#REF!</definedName>
    <definedName name="_W.021_________01" localSheetId="4">#REF!</definedName>
    <definedName name="_W.021_________01" localSheetId="5">#REF!</definedName>
    <definedName name="_W.021_________01" localSheetId="6">#REF!</definedName>
    <definedName name="_W.021_________01" localSheetId="7">#REF!</definedName>
    <definedName name="_W.021_________01" localSheetId="10">#REF!</definedName>
    <definedName name="_W.021_________01" localSheetId="11">#REF!</definedName>
    <definedName name="_W.021_________01" localSheetId="12">#REF!</definedName>
    <definedName name="_W.021_________01" localSheetId="13">#REF!</definedName>
    <definedName name="_W.021_________01" localSheetId="14">#REF!</definedName>
    <definedName name="_W.021_________01" localSheetId="15">#REF!</definedName>
    <definedName name="_W.021_________01" localSheetId="16">#REF!</definedName>
    <definedName name="_W.021_________01" localSheetId="17">#REF!</definedName>
    <definedName name="_W.021_________01" localSheetId="18">#REF!</definedName>
    <definedName name="_W.021_________01" localSheetId="19">#REF!</definedName>
    <definedName name="_W.021_________01" localSheetId="21">#REF!</definedName>
    <definedName name="_W.021_________01" localSheetId="22">#REF!</definedName>
    <definedName name="_W.021_________01" localSheetId="23">#REF!</definedName>
    <definedName name="_W.021_________01" localSheetId="24">#REF!</definedName>
    <definedName name="_W.021_________01" localSheetId="25">#REF!</definedName>
    <definedName name="_W.021_________01" localSheetId="26">#REF!</definedName>
    <definedName name="_W.021_________01" localSheetId="27">#REF!</definedName>
    <definedName name="_W.021_________01" localSheetId="28">#REF!</definedName>
    <definedName name="_W.021_________01" localSheetId="29">#REF!</definedName>
    <definedName name="_W.021_________01" localSheetId="30">#REF!</definedName>
    <definedName name="_W.021_________01" localSheetId="31">#REF!</definedName>
    <definedName name="_W.021_________01" localSheetId="32">#REF!</definedName>
    <definedName name="_W.021_________01" localSheetId="33">#REF!</definedName>
    <definedName name="_W.021_________01" localSheetId="34">#REF!</definedName>
    <definedName name="_W.021_________01" localSheetId="35">#REF!</definedName>
    <definedName name="_W.021_________01" localSheetId="36">#REF!</definedName>
    <definedName name="_W.021_________01" localSheetId="37">#REF!</definedName>
    <definedName name="_W.021_________01" localSheetId="38">#REF!</definedName>
    <definedName name="_W.021_________01" localSheetId="39">#REF!</definedName>
    <definedName name="_W.021_________01" localSheetId="40">#REF!</definedName>
    <definedName name="_W.021_________01" localSheetId="41">#REF!</definedName>
    <definedName name="_W.021_________01" localSheetId="42">#REF!</definedName>
    <definedName name="_W.021_________01" localSheetId="43">#REF!</definedName>
    <definedName name="_W.021_________01" localSheetId="44">#REF!</definedName>
    <definedName name="_W.021_________01" localSheetId="45">#REF!</definedName>
    <definedName name="_W.021_________01" localSheetId="46">#REF!</definedName>
    <definedName name="_W.021_________01" localSheetId="47">#REF!</definedName>
    <definedName name="_W.021_________01" localSheetId="48">#REF!</definedName>
    <definedName name="_W.021_________01" localSheetId="49">#REF!</definedName>
    <definedName name="_W.021_________01" localSheetId="50">#REF!</definedName>
    <definedName name="_W.021_________01" localSheetId="51">#REF!</definedName>
    <definedName name="_W.021_________01" localSheetId="77">#REF!</definedName>
    <definedName name="_W.021_________01" localSheetId="78">#REF!</definedName>
    <definedName name="_W.021_________01" localSheetId="79">#REF!</definedName>
    <definedName name="_W.021_________01" localSheetId="80">#REF!</definedName>
    <definedName name="_W.021_________01" localSheetId="81">#REF!</definedName>
    <definedName name="_W.021_________01" localSheetId="82">#REF!</definedName>
    <definedName name="_W.021_________01" localSheetId="83">#REF!</definedName>
    <definedName name="_W.021_________01" localSheetId="84">#REF!</definedName>
    <definedName name="_W.021_________01" localSheetId="52">'201'!#REF!</definedName>
    <definedName name="_W.021_________01" localSheetId="53">'202'!#REF!</definedName>
    <definedName name="_W.021_________01" localSheetId="54">'203'!#REF!</definedName>
    <definedName name="_W.021_________01" localSheetId="55">'204'!#REF!</definedName>
    <definedName name="_W.021_________01" localSheetId="56">'205'!#REF!</definedName>
    <definedName name="_W.021_________01" localSheetId="57">'211'!#REF!</definedName>
    <definedName name="_W.021_________01" localSheetId="59">'226'!#REF!</definedName>
    <definedName name="_W.021_________01" localSheetId="60">'230'!#REF!</definedName>
    <definedName name="_W.021_________01" localSheetId="85">#REF!</definedName>
    <definedName name="_W.021_________01" localSheetId="86">#REF!</definedName>
    <definedName name="_W.021_________01" localSheetId="61">'232'!#REF!</definedName>
    <definedName name="_W.021_________01" localSheetId="185">#REF!</definedName>
    <definedName name="_W.021_________01" localSheetId="62">'233'!#REF!</definedName>
    <definedName name="_W.021_________01" localSheetId="186">#REF!</definedName>
    <definedName name="_W.021_________01" localSheetId="187">#REF!</definedName>
    <definedName name="_W.021_________01" localSheetId="63">'236'!#REF!</definedName>
    <definedName name="_W.021_________01" localSheetId="87">#REF!</definedName>
    <definedName name="_W.021_________01" localSheetId="188">#REF!</definedName>
    <definedName name="_W.021_________01" localSheetId="64">'240'!#REF!</definedName>
    <definedName name="_W.021_________01" localSheetId="88">#REF!</definedName>
    <definedName name="_W.021_________01" localSheetId="89">#REF!</definedName>
    <definedName name="_W.021_________01" localSheetId="189">'252'!#REF!</definedName>
    <definedName name="_W.021_________01" localSheetId="190">'253'!#REF!</definedName>
    <definedName name="_W.021_________01" localSheetId="191">'254'!#REF!</definedName>
    <definedName name="_W.021_________01" localSheetId="90">#REF!</definedName>
    <definedName name="_W.021_________01" localSheetId="91">#REF!</definedName>
    <definedName name="_W.021_________01" localSheetId="92">#REF!</definedName>
    <definedName name="_W.021_________01" localSheetId="73">#REF!</definedName>
    <definedName name="_W.021_________01" localSheetId="74">#REF!</definedName>
    <definedName name="_W.021_________01" localSheetId="75">#REF!</definedName>
    <definedName name="_W.021_________01" localSheetId="93">#REF!</definedName>
    <definedName name="_W.021_________01" localSheetId="94">#REF!</definedName>
    <definedName name="_W.021_________01" localSheetId="95">#REF!</definedName>
    <definedName name="_W.021_________01" localSheetId="102">#REF!</definedName>
    <definedName name="_W.021_________01" localSheetId="103">#REF!</definedName>
    <definedName name="_W.021_________01" localSheetId="96">#REF!</definedName>
    <definedName name="_W.021_________01" localSheetId="104">#REF!</definedName>
    <definedName name="_W.021_________01" localSheetId="97">#REF!</definedName>
    <definedName name="_W.021_________01" localSheetId="105">#REF!</definedName>
    <definedName name="_W.021_________01" localSheetId="98">#REF!</definedName>
    <definedName name="_W.021_________01" localSheetId="99">#REF!</definedName>
    <definedName name="_W.021_________01" localSheetId="100">#REF!</definedName>
    <definedName name="_W.021_________01" localSheetId="101">#REF!</definedName>
    <definedName name="_W.021_________01" localSheetId="106">#REF!</definedName>
    <definedName name="_W.021_________01" localSheetId="107">#REF!</definedName>
    <definedName name="_W.021_________01" localSheetId="108">#REF!</definedName>
    <definedName name="_W.021_________01" localSheetId="109">#REF!</definedName>
    <definedName name="_W.021_________01" localSheetId="110">#REF!</definedName>
    <definedName name="_W.021_________01" localSheetId="111">#REF!</definedName>
    <definedName name="_W.021_________01" localSheetId="112">#REF!</definedName>
    <definedName name="_W.021_________01" localSheetId="113">#REF!</definedName>
    <definedName name="_W.021_________01" localSheetId="114">#REF!</definedName>
    <definedName name="_W.021_________01" localSheetId="115">#REF!</definedName>
    <definedName name="_W.021_________01" localSheetId="116">#REF!</definedName>
    <definedName name="_W.021_________01" localSheetId="117">#REF!</definedName>
    <definedName name="_W.021_________01" localSheetId="118">#REF!</definedName>
    <definedName name="_W.021_________01" localSheetId="119">#REF!</definedName>
    <definedName name="_W.021_________01" localSheetId="120">#REF!</definedName>
    <definedName name="_W.021_________01" localSheetId="121">#REF!</definedName>
    <definedName name="_W.021_________01" localSheetId="122">#REF!</definedName>
    <definedName name="_W.021_________01" localSheetId="123">#REF!</definedName>
    <definedName name="_W.021_________01" localSheetId="124">#REF!</definedName>
    <definedName name="_W.021_________01" localSheetId="125">#REF!</definedName>
    <definedName name="_W.021_________01" localSheetId="126">#REF!</definedName>
    <definedName name="_W.021_________01" localSheetId="127">#REF!</definedName>
    <definedName name="_W.021_________01" localSheetId="128">#REF!</definedName>
    <definedName name="_W.021_________01" localSheetId="129">#REF!</definedName>
    <definedName name="_W.021_________01" localSheetId="130">#REF!</definedName>
    <definedName name="_W.021_________01" localSheetId="192">#REF!</definedName>
    <definedName name="_W.021_________01" localSheetId="131">#REF!</definedName>
    <definedName name="_W.021_________01" localSheetId="132">#REF!</definedName>
    <definedName name="_W.021_________01" localSheetId="133">#REF!</definedName>
    <definedName name="_W.021_________01" localSheetId="134">#REF!</definedName>
    <definedName name="_W.021_________01" localSheetId="135">#REF!</definedName>
    <definedName name="_W.021_________01" localSheetId="136">#REF!</definedName>
    <definedName name="_W.021_________01" localSheetId="137">#REF!</definedName>
    <definedName name="_W.021_________01" localSheetId="138">#REF!</definedName>
    <definedName name="_W.021_________01" localSheetId="139">#REF!</definedName>
    <definedName name="_W.021_________01" localSheetId="140">#REF!</definedName>
    <definedName name="_W.021_________01" localSheetId="141">#REF!</definedName>
    <definedName name="_W.021_________01" localSheetId="142">#REF!</definedName>
    <definedName name="_W.021_________01" localSheetId="143">#REF!</definedName>
    <definedName name="_W.021_________01" localSheetId="144">#REF!</definedName>
    <definedName name="_W.021_________01" localSheetId="145">#REF!</definedName>
    <definedName name="_W.021_________01" localSheetId="146">#REF!</definedName>
    <definedName name="_W.021_________01" localSheetId="147">#REF!</definedName>
    <definedName name="_W.021_________01" localSheetId="148">#REF!</definedName>
    <definedName name="_W.021_________01" localSheetId="194">#REF!</definedName>
    <definedName name="_W.021_________01" localSheetId="149">#REF!</definedName>
    <definedName name="_W.021_________01" localSheetId="150">#REF!</definedName>
    <definedName name="_W.021_________01" localSheetId="151">#REF!</definedName>
    <definedName name="_W.021_________01" localSheetId="152">#REF!</definedName>
    <definedName name="_W.021_________01" localSheetId="153">#REF!</definedName>
    <definedName name="_W.021_________01" localSheetId="154">#REF!</definedName>
    <definedName name="_W.021_________01" localSheetId="155">#REF!</definedName>
    <definedName name="_W.021_________01" localSheetId="156">#REF!</definedName>
    <definedName name="_W.021_________01" localSheetId="181">#REF!</definedName>
    <definedName name="_W.021_________01" localSheetId="183">#REF!</definedName>
    <definedName name="_W.021_________01" localSheetId="184">#REF!</definedName>
    <definedName name="_W.021_________01" localSheetId="157">#REF!</definedName>
    <definedName name="_W.021_________01" localSheetId="162">#REF!</definedName>
    <definedName name="_W.021_________01" localSheetId="163">#REF!</definedName>
    <definedName name="_W.021_________01" localSheetId="164">#REF!</definedName>
    <definedName name="_W.021_________01" localSheetId="165">#REF!</definedName>
    <definedName name="_W.021_________01" localSheetId="166">#REF!</definedName>
    <definedName name="_W.021_________01" localSheetId="167">#REF!</definedName>
    <definedName name="_W.021_________01" localSheetId="168">#REF!</definedName>
    <definedName name="_W.021_________01" localSheetId="169">#REF!</definedName>
    <definedName name="_W.021_________01" localSheetId="170">#REF!</definedName>
    <definedName name="_W.021_________01" localSheetId="171">#REF!</definedName>
    <definedName name="_W.021_________01" localSheetId="172">#REF!</definedName>
    <definedName name="_W.021_________01" localSheetId="173">#REF!</definedName>
    <definedName name="_W.021_________01" localSheetId="174">#REF!</definedName>
    <definedName name="_W.021_________01" localSheetId="175">#REF!</definedName>
    <definedName name="_W.021_________01" localSheetId="176">#REF!</definedName>
    <definedName name="_W.021_________01" localSheetId="177">#REF!</definedName>
    <definedName name="_W.021_________01" localSheetId="178">#REF!</definedName>
    <definedName name="_W.021_________01" localSheetId="179">#REF!</definedName>
    <definedName name="_W.021_________01" localSheetId="180">#REF!</definedName>
    <definedName name="_W.021_________01">#REF!</definedName>
    <definedName name="_W.021_________02" localSheetId="201">'0023'!#REF!</definedName>
    <definedName name="_W.021_________02" localSheetId="1">'028'!#REF!</definedName>
    <definedName name="_W.021_________02" localSheetId="2">'029'!#REF!</definedName>
    <definedName name="_W.021_________02" localSheetId="4">#REF!</definedName>
    <definedName name="_W.021_________02" localSheetId="5">#REF!</definedName>
    <definedName name="_W.021_________02" localSheetId="6">#REF!</definedName>
    <definedName name="_W.021_________02" localSheetId="7">#REF!</definedName>
    <definedName name="_W.021_________02" localSheetId="10">#REF!</definedName>
    <definedName name="_W.021_________02" localSheetId="11">#REF!</definedName>
    <definedName name="_W.021_________02" localSheetId="12">#REF!</definedName>
    <definedName name="_W.021_________02" localSheetId="13">#REF!</definedName>
    <definedName name="_W.021_________02" localSheetId="14">#REF!</definedName>
    <definedName name="_W.021_________02" localSheetId="15">#REF!</definedName>
    <definedName name="_W.021_________02" localSheetId="16">#REF!</definedName>
    <definedName name="_W.021_________02" localSheetId="17">#REF!</definedName>
    <definedName name="_W.021_________02" localSheetId="18">#REF!</definedName>
    <definedName name="_W.021_________02" localSheetId="19">#REF!</definedName>
    <definedName name="_W.021_________02" localSheetId="21">#REF!</definedName>
    <definedName name="_W.021_________02" localSheetId="22">#REF!</definedName>
    <definedName name="_W.021_________02" localSheetId="23">#REF!</definedName>
    <definedName name="_W.021_________02" localSheetId="24">#REF!</definedName>
    <definedName name="_W.021_________02" localSheetId="25">#REF!</definedName>
    <definedName name="_W.021_________02" localSheetId="26">#REF!</definedName>
    <definedName name="_W.021_________02" localSheetId="27">#REF!</definedName>
    <definedName name="_W.021_________02" localSheetId="28">#REF!</definedName>
    <definedName name="_W.021_________02" localSheetId="29">#REF!</definedName>
    <definedName name="_W.021_________02" localSheetId="30">#REF!</definedName>
    <definedName name="_W.021_________02" localSheetId="31">#REF!</definedName>
    <definedName name="_W.021_________02" localSheetId="32">#REF!</definedName>
    <definedName name="_W.021_________02" localSheetId="33">#REF!</definedName>
    <definedName name="_W.021_________02" localSheetId="34">#REF!</definedName>
    <definedName name="_W.021_________02" localSheetId="35">#REF!</definedName>
    <definedName name="_W.021_________02" localSheetId="36">#REF!</definedName>
    <definedName name="_W.021_________02" localSheetId="37">#REF!</definedName>
    <definedName name="_W.021_________02" localSheetId="38">#REF!</definedName>
    <definedName name="_W.021_________02" localSheetId="39">#REF!</definedName>
    <definedName name="_W.021_________02" localSheetId="40">#REF!</definedName>
    <definedName name="_W.021_________02" localSheetId="41">#REF!</definedName>
    <definedName name="_W.021_________02" localSheetId="42">#REF!</definedName>
    <definedName name="_W.021_________02" localSheetId="43">#REF!</definedName>
    <definedName name="_W.021_________02" localSheetId="44">#REF!</definedName>
    <definedName name="_W.021_________02" localSheetId="45">#REF!</definedName>
    <definedName name="_W.021_________02" localSheetId="46">#REF!</definedName>
    <definedName name="_W.021_________02" localSheetId="47">#REF!</definedName>
    <definedName name="_W.021_________02" localSheetId="48">#REF!</definedName>
    <definedName name="_W.021_________02" localSheetId="49">#REF!</definedName>
    <definedName name="_W.021_________02" localSheetId="50">#REF!</definedName>
    <definedName name="_W.021_________02" localSheetId="51">#REF!</definedName>
    <definedName name="_W.021_________02" localSheetId="77">#REF!</definedName>
    <definedName name="_W.021_________02" localSheetId="78">#REF!</definedName>
    <definedName name="_W.021_________02" localSheetId="79">#REF!</definedName>
    <definedName name="_W.021_________02" localSheetId="80">#REF!</definedName>
    <definedName name="_W.021_________02" localSheetId="81">#REF!</definedName>
    <definedName name="_W.021_________02" localSheetId="82">#REF!</definedName>
    <definedName name="_W.021_________02" localSheetId="83">#REF!</definedName>
    <definedName name="_W.021_________02" localSheetId="84">#REF!</definedName>
    <definedName name="_W.021_________02" localSheetId="52">'201'!#REF!</definedName>
    <definedName name="_W.021_________02" localSheetId="53">'202'!#REF!</definedName>
    <definedName name="_W.021_________02" localSheetId="54">'203'!#REF!</definedName>
    <definedName name="_W.021_________02" localSheetId="55">'204'!#REF!</definedName>
    <definedName name="_W.021_________02" localSheetId="56">'205'!#REF!</definedName>
    <definedName name="_W.021_________02" localSheetId="57">'211'!#REF!</definedName>
    <definedName name="_W.021_________02" localSheetId="59">'226'!#REF!</definedName>
    <definedName name="_W.021_________02" localSheetId="60">'230'!#REF!</definedName>
    <definedName name="_W.021_________02" localSheetId="85">#REF!</definedName>
    <definedName name="_W.021_________02" localSheetId="86">#REF!</definedName>
    <definedName name="_W.021_________02" localSheetId="61">'232'!#REF!</definedName>
    <definedName name="_W.021_________02" localSheetId="185">#REF!</definedName>
    <definedName name="_W.021_________02" localSheetId="62">'233'!#REF!</definedName>
    <definedName name="_W.021_________02" localSheetId="186">#REF!</definedName>
    <definedName name="_W.021_________02" localSheetId="187">#REF!</definedName>
    <definedName name="_W.021_________02" localSheetId="63">'236'!#REF!</definedName>
    <definedName name="_W.021_________02" localSheetId="87">#REF!</definedName>
    <definedName name="_W.021_________02" localSheetId="188">#REF!</definedName>
    <definedName name="_W.021_________02" localSheetId="64">'240'!#REF!</definedName>
    <definedName name="_W.021_________02" localSheetId="88">#REF!</definedName>
    <definedName name="_W.021_________02" localSheetId="89">#REF!</definedName>
    <definedName name="_W.021_________02" localSheetId="189">'252'!#REF!</definedName>
    <definedName name="_W.021_________02" localSheetId="190">'253'!#REF!</definedName>
    <definedName name="_W.021_________02" localSheetId="191">'254'!#REF!</definedName>
    <definedName name="_W.021_________02" localSheetId="90">#REF!</definedName>
    <definedName name="_W.021_________02" localSheetId="91">#REF!</definedName>
    <definedName name="_W.021_________02" localSheetId="92">#REF!</definedName>
    <definedName name="_W.021_________02" localSheetId="73">#REF!</definedName>
    <definedName name="_W.021_________02" localSheetId="74">#REF!</definedName>
    <definedName name="_W.021_________02" localSheetId="75">#REF!</definedName>
    <definedName name="_W.021_________02" localSheetId="93">#REF!</definedName>
    <definedName name="_W.021_________02" localSheetId="94">#REF!</definedName>
    <definedName name="_W.021_________02" localSheetId="95">#REF!</definedName>
    <definedName name="_W.021_________02" localSheetId="102">#REF!</definedName>
    <definedName name="_W.021_________02" localSheetId="103">#REF!</definedName>
    <definedName name="_W.021_________02" localSheetId="96">#REF!</definedName>
    <definedName name="_W.021_________02" localSheetId="104">#REF!</definedName>
    <definedName name="_W.021_________02" localSheetId="97">#REF!</definedName>
    <definedName name="_W.021_________02" localSheetId="105">#REF!</definedName>
    <definedName name="_W.021_________02" localSheetId="98">#REF!</definedName>
    <definedName name="_W.021_________02" localSheetId="99">#REF!</definedName>
    <definedName name="_W.021_________02" localSheetId="100">#REF!</definedName>
    <definedName name="_W.021_________02" localSheetId="101">#REF!</definedName>
    <definedName name="_W.021_________02" localSheetId="106">#REF!</definedName>
    <definedName name="_W.021_________02" localSheetId="107">#REF!</definedName>
    <definedName name="_W.021_________02" localSheetId="108">#REF!</definedName>
    <definedName name="_W.021_________02" localSheetId="109">#REF!</definedName>
    <definedName name="_W.021_________02" localSheetId="110">#REF!</definedName>
    <definedName name="_W.021_________02" localSheetId="111">#REF!</definedName>
    <definedName name="_W.021_________02" localSheetId="112">#REF!</definedName>
    <definedName name="_W.021_________02" localSheetId="113">#REF!</definedName>
    <definedName name="_W.021_________02" localSheetId="114">#REF!</definedName>
    <definedName name="_W.021_________02" localSheetId="115">#REF!</definedName>
    <definedName name="_W.021_________02" localSheetId="116">#REF!</definedName>
    <definedName name="_W.021_________02" localSheetId="117">#REF!</definedName>
    <definedName name="_W.021_________02" localSheetId="118">#REF!</definedName>
    <definedName name="_W.021_________02" localSheetId="119">#REF!</definedName>
    <definedName name="_W.021_________02" localSheetId="120">#REF!</definedName>
    <definedName name="_W.021_________02" localSheetId="121">#REF!</definedName>
    <definedName name="_W.021_________02" localSheetId="122">#REF!</definedName>
    <definedName name="_W.021_________02" localSheetId="123">#REF!</definedName>
    <definedName name="_W.021_________02" localSheetId="124">#REF!</definedName>
    <definedName name="_W.021_________02" localSheetId="125">#REF!</definedName>
    <definedName name="_W.021_________02" localSheetId="126">#REF!</definedName>
    <definedName name="_W.021_________02" localSheetId="127">#REF!</definedName>
    <definedName name="_W.021_________02" localSheetId="128">#REF!</definedName>
    <definedName name="_W.021_________02" localSheetId="129">#REF!</definedName>
    <definedName name="_W.021_________02" localSheetId="130">#REF!</definedName>
    <definedName name="_W.021_________02" localSheetId="192">#REF!</definedName>
    <definedName name="_W.021_________02" localSheetId="131">#REF!</definedName>
    <definedName name="_W.021_________02" localSheetId="132">#REF!</definedName>
    <definedName name="_W.021_________02" localSheetId="133">#REF!</definedName>
    <definedName name="_W.021_________02" localSheetId="134">#REF!</definedName>
    <definedName name="_W.021_________02" localSheetId="135">#REF!</definedName>
    <definedName name="_W.021_________02" localSheetId="136">#REF!</definedName>
    <definedName name="_W.021_________02" localSheetId="137">#REF!</definedName>
    <definedName name="_W.021_________02" localSheetId="138">#REF!</definedName>
    <definedName name="_W.021_________02" localSheetId="139">#REF!</definedName>
    <definedName name="_W.021_________02" localSheetId="140">#REF!</definedName>
    <definedName name="_W.021_________02" localSheetId="141">#REF!</definedName>
    <definedName name="_W.021_________02" localSheetId="142">#REF!</definedName>
    <definedName name="_W.021_________02" localSheetId="143">#REF!</definedName>
    <definedName name="_W.021_________02" localSheetId="144">#REF!</definedName>
    <definedName name="_W.021_________02" localSheetId="145">#REF!</definedName>
    <definedName name="_W.021_________02" localSheetId="146">#REF!</definedName>
    <definedName name="_W.021_________02" localSheetId="147">#REF!</definedName>
    <definedName name="_W.021_________02" localSheetId="148">#REF!</definedName>
    <definedName name="_W.021_________02" localSheetId="194">#REF!</definedName>
    <definedName name="_W.021_________02" localSheetId="149">#REF!</definedName>
    <definedName name="_W.021_________02" localSheetId="150">#REF!</definedName>
    <definedName name="_W.021_________02" localSheetId="151">#REF!</definedName>
    <definedName name="_W.021_________02" localSheetId="152">#REF!</definedName>
    <definedName name="_W.021_________02" localSheetId="153">#REF!</definedName>
    <definedName name="_W.021_________02" localSheetId="154">#REF!</definedName>
    <definedName name="_W.021_________02" localSheetId="155">#REF!</definedName>
    <definedName name="_W.021_________02" localSheetId="156">#REF!</definedName>
    <definedName name="_W.021_________02" localSheetId="181">#REF!</definedName>
    <definedName name="_W.021_________02" localSheetId="183">#REF!</definedName>
    <definedName name="_W.021_________02" localSheetId="184">#REF!</definedName>
    <definedName name="_W.021_________02" localSheetId="157">#REF!</definedName>
    <definedName name="_W.021_________02" localSheetId="162">#REF!</definedName>
    <definedName name="_W.021_________02" localSheetId="163">#REF!</definedName>
    <definedName name="_W.021_________02" localSheetId="164">#REF!</definedName>
    <definedName name="_W.021_________02" localSheetId="165">#REF!</definedName>
    <definedName name="_W.021_________02" localSheetId="166">#REF!</definedName>
    <definedName name="_W.021_________02" localSheetId="167">#REF!</definedName>
    <definedName name="_W.021_________02" localSheetId="168">#REF!</definedName>
    <definedName name="_W.021_________02" localSheetId="169">#REF!</definedName>
    <definedName name="_W.021_________02" localSheetId="170">#REF!</definedName>
    <definedName name="_W.021_________02" localSheetId="171">#REF!</definedName>
    <definedName name="_W.021_________02" localSheetId="172">#REF!</definedName>
    <definedName name="_W.021_________02" localSheetId="173">#REF!</definedName>
    <definedName name="_W.021_________02" localSheetId="174">#REF!</definedName>
    <definedName name="_W.021_________02" localSheetId="175">#REF!</definedName>
    <definedName name="_W.021_________02" localSheetId="176">#REF!</definedName>
    <definedName name="_W.021_________02" localSheetId="177">#REF!</definedName>
    <definedName name="_W.021_________02" localSheetId="178">#REF!</definedName>
    <definedName name="_W.021_________02" localSheetId="179">#REF!</definedName>
    <definedName name="_W.021_________02" localSheetId="180">#REF!</definedName>
    <definedName name="_W.021_________02">#REF!</definedName>
    <definedName name="_W.021_________04" localSheetId="201">'0023'!#REF!</definedName>
    <definedName name="_W.021_________04" localSheetId="1">'028'!#REF!</definedName>
    <definedName name="_W.021_________04" localSheetId="2">'029'!#REF!</definedName>
    <definedName name="_W.021_________04" localSheetId="4">#REF!</definedName>
    <definedName name="_W.021_________04" localSheetId="5">#REF!</definedName>
    <definedName name="_W.021_________04" localSheetId="6">#REF!</definedName>
    <definedName name="_W.021_________04" localSheetId="7">#REF!</definedName>
    <definedName name="_W.021_________04" localSheetId="10">#REF!</definedName>
    <definedName name="_W.021_________04" localSheetId="11">#REF!</definedName>
    <definedName name="_W.021_________04" localSheetId="12">#REF!</definedName>
    <definedName name="_W.021_________04" localSheetId="13">#REF!</definedName>
    <definedName name="_W.021_________04" localSheetId="14">#REF!</definedName>
    <definedName name="_W.021_________04" localSheetId="15">#REF!</definedName>
    <definedName name="_W.021_________04" localSheetId="16">#REF!</definedName>
    <definedName name="_W.021_________04" localSheetId="17">#REF!</definedName>
    <definedName name="_W.021_________04" localSheetId="18">#REF!</definedName>
    <definedName name="_W.021_________04" localSheetId="19">#REF!</definedName>
    <definedName name="_W.021_________04" localSheetId="21">#REF!</definedName>
    <definedName name="_W.021_________04" localSheetId="22">#REF!</definedName>
    <definedName name="_W.021_________04" localSheetId="23">#REF!</definedName>
    <definedName name="_W.021_________04" localSheetId="24">#REF!</definedName>
    <definedName name="_W.021_________04" localSheetId="25">#REF!</definedName>
    <definedName name="_W.021_________04" localSheetId="26">#REF!</definedName>
    <definedName name="_W.021_________04" localSheetId="27">#REF!</definedName>
    <definedName name="_W.021_________04" localSheetId="28">#REF!</definedName>
    <definedName name="_W.021_________04" localSheetId="29">#REF!</definedName>
    <definedName name="_W.021_________04" localSheetId="30">#REF!</definedName>
    <definedName name="_W.021_________04" localSheetId="31">#REF!</definedName>
    <definedName name="_W.021_________04" localSheetId="32">#REF!</definedName>
    <definedName name="_W.021_________04" localSheetId="33">#REF!</definedName>
    <definedName name="_W.021_________04" localSheetId="34">#REF!</definedName>
    <definedName name="_W.021_________04" localSheetId="35">#REF!</definedName>
    <definedName name="_W.021_________04" localSheetId="36">#REF!</definedName>
    <definedName name="_W.021_________04" localSheetId="37">#REF!</definedName>
    <definedName name="_W.021_________04" localSheetId="38">#REF!</definedName>
    <definedName name="_W.021_________04" localSheetId="39">#REF!</definedName>
    <definedName name="_W.021_________04" localSheetId="40">#REF!</definedName>
    <definedName name="_W.021_________04" localSheetId="41">#REF!</definedName>
    <definedName name="_W.021_________04" localSheetId="42">#REF!</definedName>
    <definedName name="_W.021_________04" localSheetId="43">#REF!</definedName>
    <definedName name="_W.021_________04" localSheetId="44">#REF!</definedName>
    <definedName name="_W.021_________04" localSheetId="45">#REF!</definedName>
    <definedName name="_W.021_________04" localSheetId="46">#REF!</definedName>
    <definedName name="_W.021_________04" localSheetId="47">#REF!</definedName>
    <definedName name="_W.021_________04" localSheetId="48">#REF!</definedName>
    <definedName name="_W.021_________04" localSheetId="49">#REF!</definedName>
    <definedName name="_W.021_________04" localSheetId="50">#REF!</definedName>
    <definedName name="_W.021_________04" localSheetId="51">#REF!</definedName>
    <definedName name="_W.021_________04" localSheetId="77">#REF!</definedName>
    <definedName name="_W.021_________04" localSheetId="78">#REF!</definedName>
    <definedName name="_W.021_________04" localSheetId="79">#REF!</definedName>
    <definedName name="_W.021_________04" localSheetId="80">#REF!</definedName>
    <definedName name="_W.021_________04" localSheetId="81">#REF!</definedName>
    <definedName name="_W.021_________04" localSheetId="82">#REF!</definedName>
    <definedName name="_W.021_________04" localSheetId="83">#REF!</definedName>
    <definedName name="_W.021_________04" localSheetId="84">#REF!</definedName>
    <definedName name="_W.021_________04" localSheetId="52">'201'!#REF!</definedName>
    <definedName name="_W.021_________04" localSheetId="53">'202'!#REF!</definedName>
    <definedName name="_W.021_________04" localSheetId="54">'203'!#REF!</definedName>
    <definedName name="_W.021_________04" localSheetId="55">'204'!#REF!</definedName>
    <definedName name="_W.021_________04" localSheetId="56">'205'!#REF!</definedName>
    <definedName name="_W.021_________04" localSheetId="57">'211'!#REF!</definedName>
    <definedName name="_W.021_________04" localSheetId="59">'226'!#REF!</definedName>
    <definedName name="_W.021_________04" localSheetId="60">'230'!#REF!</definedName>
    <definedName name="_W.021_________04" localSheetId="85">#REF!</definedName>
    <definedName name="_W.021_________04" localSheetId="86">#REF!</definedName>
    <definedName name="_W.021_________04" localSheetId="61">'232'!#REF!</definedName>
    <definedName name="_W.021_________04" localSheetId="185">#REF!</definedName>
    <definedName name="_W.021_________04" localSheetId="62">'233'!#REF!</definedName>
    <definedName name="_W.021_________04" localSheetId="186">#REF!</definedName>
    <definedName name="_W.021_________04" localSheetId="187">#REF!</definedName>
    <definedName name="_W.021_________04" localSheetId="63">'236'!#REF!</definedName>
    <definedName name="_W.021_________04" localSheetId="87">#REF!</definedName>
    <definedName name="_W.021_________04" localSheetId="188">#REF!</definedName>
    <definedName name="_W.021_________04" localSheetId="64">'240'!#REF!</definedName>
    <definedName name="_W.021_________04" localSheetId="88">#REF!</definedName>
    <definedName name="_W.021_________04" localSheetId="89">#REF!</definedName>
    <definedName name="_W.021_________04" localSheetId="189">'252'!#REF!</definedName>
    <definedName name="_W.021_________04" localSheetId="190">'253'!#REF!</definedName>
    <definedName name="_W.021_________04" localSheetId="191">'254'!#REF!</definedName>
    <definedName name="_W.021_________04" localSheetId="90">#REF!</definedName>
    <definedName name="_W.021_________04" localSheetId="91">#REF!</definedName>
    <definedName name="_W.021_________04" localSheetId="92">#REF!</definedName>
    <definedName name="_W.021_________04" localSheetId="73">#REF!</definedName>
    <definedName name="_W.021_________04" localSheetId="74">#REF!</definedName>
    <definedName name="_W.021_________04" localSheetId="75">#REF!</definedName>
    <definedName name="_W.021_________04" localSheetId="93">#REF!</definedName>
    <definedName name="_W.021_________04" localSheetId="94">#REF!</definedName>
    <definedName name="_W.021_________04" localSheetId="95">#REF!</definedName>
    <definedName name="_W.021_________04" localSheetId="102">#REF!</definedName>
    <definedName name="_W.021_________04" localSheetId="103">#REF!</definedName>
    <definedName name="_W.021_________04" localSheetId="96">#REF!</definedName>
    <definedName name="_W.021_________04" localSheetId="104">#REF!</definedName>
    <definedName name="_W.021_________04" localSheetId="97">#REF!</definedName>
    <definedName name="_W.021_________04" localSheetId="105">#REF!</definedName>
    <definedName name="_W.021_________04" localSheetId="98">#REF!</definedName>
    <definedName name="_W.021_________04" localSheetId="99">#REF!</definedName>
    <definedName name="_W.021_________04" localSheetId="100">#REF!</definedName>
    <definedName name="_W.021_________04" localSheetId="101">#REF!</definedName>
    <definedName name="_W.021_________04" localSheetId="106">#REF!</definedName>
    <definedName name="_W.021_________04" localSheetId="107">#REF!</definedName>
    <definedName name="_W.021_________04" localSheetId="108">#REF!</definedName>
    <definedName name="_W.021_________04" localSheetId="109">#REF!</definedName>
    <definedName name="_W.021_________04" localSheetId="110">#REF!</definedName>
    <definedName name="_W.021_________04" localSheetId="111">#REF!</definedName>
    <definedName name="_W.021_________04" localSheetId="112">#REF!</definedName>
    <definedName name="_W.021_________04" localSheetId="113">#REF!</definedName>
    <definedName name="_W.021_________04" localSheetId="114">#REF!</definedName>
    <definedName name="_W.021_________04" localSheetId="115">#REF!</definedName>
    <definedName name="_W.021_________04" localSheetId="116">#REF!</definedName>
    <definedName name="_W.021_________04" localSheetId="117">#REF!</definedName>
    <definedName name="_W.021_________04" localSheetId="118">#REF!</definedName>
    <definedName name="_W.021_________04" localSheetId="119">#REF!</definedName>
    <definedName name="_W.021_________04" localSheetId="120">#REF!</definedName>
    <definedName name="_W.021_________04" localSheetId="121">#REF!</definedName>
    <definedName name="_W.021_________04" localSheetId="122">#REF!</definedName>
    <definedName name="_W.021_________04" localSheetId="123">#REF!</definedName>
    <definedName name="_W.021_________04" localSheetId="124">#REF!</definedName>
    <definedName name="_W.021_________04" localSheetId="125">#REF!</definedName>
    <definedName name="_W.021_________04" localSheetId="126">#REF!</definedName>
    <definedName name="_W.021_________04" localSheetId="127">#REF!</definedName>
    <definedName name="_W.021_________04" localSheetId="128">#REF!</definedName>
    <definedName name="_W.021_________04" localSheetId="129">#REF!</definedName>
    <definedName name="_W.021_________04" localSheetId="130">#REF!</definedName>
    <definedName name="_W.021_________04" localSheetId="192">#REF!</definedName>
    <definedName name="_W.021_________04" localSheetId="131">#REF!</definedName>
    <definedName name="_W.021_________04" localSheetId="132">#REF!</definedName>
    <definedName name="_W.021_________04" localSheetId="133">#REF!</definedName>
    <definedName name="_W.021_________04" localSheetId="134">#REF!</definedName>
    <definedName name="_W.021_________04" localSheetId="135">#REF!</definedName>
    <definedName name="_W.021_________04" localSheetId="136">#REF!</definedName>
    <definedName name="_W.021_________04" localSheetId="137">#REF!</definedName>
    <definedName name="_W.021_________04" localSheetId="138">#REF!</definedName>
    <definedName name="_W.021_________04" localSheetId="139">#REF!</definedName>
    <definedName name="_W.021_________04" localSheetId="140">#REF!</definedName>
    <definedName name="_W.021_________04" localSheetId="141">#REF!</definedName>
    <definedName name="_W.021_________04" localSheetId="142">#REF!</definedName>
    <definedName name="_W.021_________04" localSheetId="143">#REF!</definedName>
    <definedName name="_W.021_________04" localSheetId="144">#REF!</definedName>
    <definedName name="_W.021_________04" localSheetId="145">#REF!</definedName>
    <definedName name="_W.021_________04" localSheetId="146">#REF!</definedName>
    <definedName name="_W.021_________04" localSheetId="147">#REF!</definedName>
    <definedName name="_W.021_________04" localSheetId="148">#REF!</definedName>
    <definedName name="_W.021_________04" localSheetId="194">#REF!</definedName>
    <definedName name="_W.021_________04" localSheetId="149">#REF!</definedName>
    <definedName name="_W.021_________04" localSheetId="150">#REF!</definedName>
    <definedName name="_W.021_________04" localSheetId="151">#REF!</definedName>
    <definedName name="_W.021_________04" localSheetId="152">#REF!</definedName>
    <definedName name="_W.021_________04" localSheetId="153">#REF!</definedName>
    <definedName name="_W.021_________04" localSheetId="154">#REF!</definedName>
    <definedName name="_W.021_________04" localSheetId="155">#REF!</definedName>
    <definedName name="_W.021_________04" localSheetId="156">#REF!</definedName>
    <definedName name="_W.021_________04" localSheetId="181">#REF!</definedName>
    <definedName name="_W.021_________04" localSheetId="183">#REF!</definedName>
    <definedName name="_W.021_________04" localSheetId="184">#REF!</definedName>
    <definedName name="_W.021_________04" localSheetId="157">#REF!</definedName>
    <definedName name="_W.021_________04" localSheetId="162">#REF!</definedName>
    <definedName name="_W.021_________04" localSheetId="163">#REF!</definedName>
    <definedName name="_W.021_________04" localSheetId="164">#REF!</definedName>
    <definedName name="_W.021_________04" localSheetId="165">#REF!</definedName>
    <definedName name="_W.021_________04" localSheetId="166">#REF!</definedName>
    <definedName name="_W.021_________04" localSheetId="167">#REF!</definedName>
    <definedName name="_W.021_________04" localSheetId="168">#REF!</definedName>
    <definedName name="_W.021_________04" localSheetId="169">#REF!</definedName>
    <definedName name="_W.021_________04" localSheetId="170">#REF!</definedName>
    <definedName name="_W.021_________04" localSheetId="171">#REF!</definedName>
    <definedName name="_W.021_________04" localSheetId="172">#REF!</definedName>
    <definedName name="_W.021_________04" localSheetId="173">#REF!</definedName>
    <definedName name="_W.021_________04" localSheetId="174">#REF!</definedName>
    <definedName name="_W.021_________04" localSheetId="175">#REF!</definedName>
    <definedName name="_W.021_________04" localSheetId="176">#REF!</definedName>
    <definedName name="_W.021_________04" localSheetId="177">#REF!</definedName>
    <definedName name="_W.021_________04" localSheetId="178">#REF!</definedName>
    <definedName name="_W.021_________04" localSheetId="179">#REF!</definedName>
    <definedName name="_W.021_________04" localSheetId="180">#REF!</definedName>
    <definedName name="_W.021_________04">#REF!</definedName>
    <definedName name="_W.041_________15" localSheetId="201">'0023'!#REF!</definedName>
    <definedName name="_W.041_________15" localSheetId="1">'028'!#REF!</definedName>
    <definedName name="_W.041_________15" localSheetId="2">'029'!#REF!</definedName>
    <definedName name="_W.041_________15" localSheetId="4">#REF!</definedName>
    <definedName name="_W.041_________15" localSheetId="5">#REF!</definedName>
    <definedName name="_W.041_________15" localSheetId="6">#REF!</definedName>
    <definedName name="_W.041_________15" localSheetId="7">#REF!</definedName>
    <definedName name="_W.041_________15" localSheetId="10">#REF!</definedName>
    <definedName name="_W.041_________15" localSheetId="11">#REF!</definedName>
    <definedName name="_W.041_________15" localSheetId="12">#REF!</definedName>
    <definedName name="_W.041_________15" localSheetId="13">#REF!</definedName>
    <definedName name="_W.041_________15" localSheetId="14">#REF!</definedName>
    <definedName name="_W.041_________15" localSheetId="15">#REF!</definedName>
    <definedName name="_W.041_________15" localSheetId="16">#REF!</definedName>
    <definedName name="_W.041_________15" localSheetId="17">#REF!</definedName>
    <definedName name="_W.041_________15" localSheetId="18">#REF!</definedName>
    <definedName name="_W.041_________15" localSheetId="19">#REF!</definedName>
    <definedName name="_W.041_________15" localSheetId="21">#REF!</definedName>
    <definedName name="_W.041_________15" localSheetId="22">#REF!</definedName>
    <definedName name="_W.041_________15" localSheetId="23">#REF!</definedName>
    <definedName name="_W.041_________15" localSheetId="24">#REF!</definedName>
    <definedName name="_W.041_________15" localSheetId="25">#REF!</definedName>
    <definedName name="_W.041_________15" localSheetId="26">#REF!</definedName>
    <definedName name="_W.041_________15" localSheetId="27">#REF!</definedName>
    <definedName name="_W.041_________15" localSheetId="28">#REF!</definedName>
    <definedName name="_W.041_________15" localSheetId="29">#REF!</definedName>
    <definedName name="_W.041_________15" localSheetId="30">#REF!</definedName>
    <definedName name="_W.041_________15" localSheetId="31">#REF!</definedName>
    <definedName name="_W.041_________15" localSheetId="32">#REF!</definedName>
    <definedName name="_W.041_________15" localSheetId="33">#REF!</definedName>
    <definedName name="_W.041_________15" localSheetId="34">#REF!</definedName>
    <definedName name="_W.041_________15" localSheetId="35">#REF!</definedName>
    <definedName name="_W.041_________15" localSheetId="36">#REF!</definedName>
    <definedName name="_W.041_________15" localSheetId="37">#REF!</definedName>
    <definedName name="_W.041_________15" localSheetId="38">#REF!</definedName>
    <definedName name="_W.041_________15" localSheetId="39">#REF!</definedName>
    <definedName name="_W.041_________15" localSheetId="40">#REF!</definedName>
    <definedName name="_W.041_________15" localSheetId="41">#REF!</definedName>
    <definedName name="_W.041_________15" localSheetId="42">#REF!</definedName>
    <definedName name="_W.041_________15" localSheetId="43">#REF!</definedName>
    <definedName name="_W.041_________15" localSheetId="44">#REF!</definedName>
    <definedName name="_W.041_________15" localSheetId="45">#REF!</definedName>
    <definedName name="_W.041_________15" localSheetId="46">#REF!</definedName>
    <definedName name="_W.041_________15" localSheetId="47">#REF!</definedName>
    <definedName name="_W.041_________15" localSheetId="48">#REF!</definedName>
    <definedName name="_W.041_________15" localSheetId="49">#REF!</definedName>
    <definedName name="_W.041_________15" localSheetId="50">#REF!</definedName>
    <definedName name="_W.041_________15" localSheetId="51">#REF!</definedName>
    <definedName name="_W.041_________15" localSheetId="77">#REF!</definedName>
    <definedName name="_W.041_________15" localSheetId="78">#REF!</definedName>
    <definedName name="_W.041_________15" localSheetId="79">#REF!</definedName>
    <definedName name="_W.041_________15" localSheetId="80">#REF!</definedName>
    <definedName name="_W.041_________15" localSheetId="81">#REF!</definedName>
    <definedName name="_W.041_________15" localSheetId="82">#REF!</definedName>
    <definedName name="_W.041_________15" localSheetId="83">#REF!</definedName>
    <definedName name="_W.041_________15" localSheetId="84">#REF!</definedName>
    <definedName name="_W.041_________15" localSheetId="52">'201'!#REF!</definedName>
    <definedName name="_W.041_________15" localSheetId="53">'202'!#REF!</definedName>
    <definedName name="_W.041_________15" localSheetId="54">'203'!#REF!</definedName>
    <definedName name="_W.041_________15" localSheetId="55">'204'!#REF!</definedName>
    <definedName name="_W.041_________15" localSheetId="56">'205'!#REF!</definedName>
    <definedName name="_W.041_________15" localSheetId="57">'211'!#REF!</definedName>
    <definedName name="_W.041_________15" localSheetId="59">'226'!#REF!</definedName>
    <definedName name="_W.041_________15" localSheetId="60">'230'!#REF!</definedName>
    <definedName name="_W.041_________15" localSheetId="85">#REF!</definedName>
    <definedName name="_W.041_________15" localSheetId="86">#REF!</definedName>
    <definedName name="_W.041_________15" localSheetId="61">'232'!#REF!</definedName>
    <definedName name="_W.041_________15" localSheetId="185">#REF!</definedName>
    <definedName name="_W.041_________15" localSheetId="62">'233'!#REF!</definedName>
    <definedName name="_W.041_________15" localSheetId="186">#REF!</definedName>
    <definedName name="_W.041_________15" localSheetId="187">#REF!</definedName>
    <definedName name="_W.041_________15" localSheetId="63">'236'!#REF!</definedName>
    <definedName name="_W.041_________15" localSheetId="87">#REF!</definedName>
    <definedName name="_W.041_________15" localSheetId="188">#REF!</definedName>
    <definedName name="_W.041_________15" localSheetId="64">'240'!#REF!</definedName>
    <definedName name="_W.041_________15" localSheetId="88">#REF!</definedName>
    <definedName name="_W.041_________15" localSheetId="89">#REF!</definedName>
    <definedName name="_W.041_________15" localSheetId="189">'252'!#REF!</definedName>
    <definedName name="_W.041_________15" localSheetId="190">'253'!#REF!</definedName>
    <definedName name="_W.041_________15" localSheetId="191">'254'!#REF!</definedName>
    <definedName name="_W.041_________15" localSheetId="90">#REF!</definedName>
    <definedName name="_W.041_________15" localSheetId="91">#REF!</definedName>
    <definedName name="_W.041_________15" localSheetId="92">#REF!</definedName>
    <definedName name="_W.041_________15" localSheetId="73">#REF!</definedName>
    <definedName name="_W.041_________15" localSheetId="74">#REF!</definedName>
    <definedName name="_W.041_________15" localSheetId="75">#REF!</definedName>
    <definedName name="_W.041_________15" localSheetId="93">#REF!</definedName>
    <definedName name="_W.041_________15" localSheetId="94">#REF!</definedName>
    <definedName name="_W.041_________15" localSheetId="95">#REF!</definedName>
    <definedName name="_W.041_________15" localSheetId="102">#REF!</definedName>
    <definedName name="_W.041_________15" localSheetId="103">#REF!</definedName>
    <definedName name="_W.041_________15" localSheetId="96">#REF!</definedName>
    <definedName name="_W.041_________15" localSheetId="104">#REF!</definedName>
    <definedName name="_W.041_________15" localSheetId="97">#REF!</definedName>
    <definedName name="_W.041_________15" localSheetId="105">#REF!</definedName>
    <definedName name="_W.041_________15" localSheetId="98">#REF!</definedName>
    <definedName name="_W.041_________15" localSheetId="99">#REF!</definedName>
    <definedName name="_W.041_________15" localSheetId="100">#REF!</definedName>
    <definedName name="_W.041_________15" localSheetId="101">#REF!</definedName>
    <definedName name="_W.041_________15" localSheetId="106">#REF!</definedName>
    <definedName name="_W.041_________15" localSheetId="107">#REF!</definedName>
    <definedName name="_W.041_________15" localSheetId="108">#REF!</definedName>
    <definedName name="_W.041_________15" localSheetId="109">#REF!</definedName>
    <definedName name="_W.041_________15" localSheetId="110">#REF!</definedName>
    <definedName name="_W.041_________15" localSheetId="111">#REF!</definedName>
    <definedName name="_W.041_________15" localSheetId="112">#REF!</definedName>
    <definedName name="_W.041_________15" localSheetId="113">#REF!</definedName>
    <definedName name="_W.041_________15" localSheetId="114">#REF!</definedName>
    <definedName name="_W.041_________15" localSheetId="115">#REF!</definedName>
    <definedName name="_W.041_________15" localSheetId="116">#REF!</definedName>
    <definedName name="_W.041_________15" localSheetId="117">#REF!</definedName>
    <definedName name="_W.041_________15" localSheetId="118">#REF!</definedName>
    <definedName name="_W.041_________15" localSheetId="119">#REF!</definedName>
    <definedName name="_W.041_________15" localSheetId="120">#REF!</definedName>
    <definedName name="_W.041_________15" localSheetId="121">#REF!</definedName>
    <definedName name="_W.041_________15" localSheetId="122">#REF!</definedName>
    <definedName name="_W.041_________15" localSheetId="123">#REF!</definedName>
    <definedName name="_W.041_________15" localSheetId="124">#REF!</definedName>
    <definedName name="_W.041_________15" localSheetId="125">#REF!</definedName>
    <definedName name="_W.041_________15" localSheetId="126">#REF!</definedName>
    <definedName name="_W.041_________15" localSheetId="127">#REF!</definedName>
    <definedName name="_W.041_________15" localSheetId="128">#REF!</definedName>
    <definedName name="_W.041_________15" localSheetId="129">#REF!</definedName>
    <definedName name="_W.041_________15" localSheetId="130">#REF!</definedName>
    <definedName name="_W.041_________15" localSheetId="192">#REF!</definedName>
    <definedName name="_W.041_________15" localSheetId="131">#REF!</definedName>
    <definedName name="_W.041_________15" localSheetId="132">#REF!</definedName>
    <definedName name="_W.041_________15" localSheetId="133">#REF!</definedName>
    <definedName name="_W.041_________15" localSheetId="134">#REF!</definedName>
    <definedName name="_W.041_________15" localSheetId="135">#REF!</definedName>
    <definedName name="_W.041_________15" localSheetId="136">#REF!</definedName>
    <definedName name="_W.041_________15" localSheetId="137">#REF!</definedName>
    <definedName name="_W.041_________15" localSheetId="138">#REF!</definedName>
    <definedName name="_W.041_________15" localSheetId="139">#REF!</definedName>
    <definedName name="_W.041_________15" localSheetId="140">#REF!</definedName>
    <definedName name="_W.041_________15" localSheetId="141">#REF!</definedName>
    <definedName name="_W.041_________15" localSheetId="142">#REF!</definedName>
    <definedName name="_W.041_________15" localSheetId="143">#REF!</definedName>
    <definedName name="_W.041_________15" localSheetId="144">#REF!</definedName>
    <definedName name="_W.041_________15" localSheetId="145">#REF!</definedName>
    <definedName name="_W.041_________15" localSheetId="146">#REF!</definedName>
    <definedName name="_W.041_________15" localSheetId="147">#REF!</definedName>
    <definedName name="_W.041_________15" localSheetId="148">#REF!</definedName>
    <definedName name="_W.041_________15" localSheetId="194">#REF!</definedName>
    <definedName name="_W.041_________15" localSheetId="149">#REF!</definedName>
    <definedName name="_W.041_________15" localSheetId="150">#REF!</definedName>
    <definedName name="_W.041_________15" localSheetId="151">#REF!</definedName>
    <definedName name="_W.041_________15" localSheetId="152">#REF!</definedName>
    <definedName name="_W.041_________15" localSheetId="153">#REF!</definedName>
    <definedName name="_W.041_________15" localSheetId="154">#REF!</definedName>
    <definedName name="_W.041_________15" localSheetId="155">#REF!</definedName>
    <definedName name="_W.041_________15" localSheetId="156">#REF!</definedName>
    <definedName name="_W.041_________15" localSheetId="181">#REF!</definedName>
    <definedName name="_W.041_________15" localSheetId="183">#REF!</definedName>
    <definedName name="_W.041_________15" localSheetId="184">#REF!</definedName>
    <definedName name="_W.041_________15" localSheetId="157">#REF!</definedName>
    <definedName name="_W.041_________15" localSheetId="162">#REF!</definedName>
    <definedName name="_W.041_________15" localSheetId="163">#REF!</definedName>
    <definedName name="_W.041_________15" localSheetId="164">#REF!</definedName>
    <definedName name="_W.041_________15" localSheetId="165">#REF!</definedName>
    <definedName name="_W.041_________15" localSheetId="166">#REF!</definedName>
    <definedName name="_W.041_________15" localSheetId="167">#REF!</definedName>
    <definedName name="_W.041_________15" localSheetId="168">#REF!</definedName>
    <definedName name="_W.041_________15" localSheetId="169">#REF!</definedName>
    <definedName name="_W.041_________15" localSheetId="170">#REF!</definedName>
    <definedName name="_W.041_________15" localSheetId="171">#REF!</definedName>
    <definedName name="_W.041_________15" localSheetId="172">#REF!</definedName>
    <definedName name="_W.041_________15" localSheetId="173">#REF!</definedName>
    <definedName name="_W.041_________15" localSheetId="174">#REF!</definedName>
    <definedName name="_W.041_________15" localSheetId="175">#REF!</definedName>
    <definedName name="_W.041_________15" localSheetId="176">#REF!</definedName>
    <definedName name="_W.041_________15" localSheetId="177">#REF!</definedName>
    <definedName name="_W.041_________15" localSheetId="178">#REF!</definedName>
    <definedName name="_W.041_________15" localSheetId="179">#REF!</definedName>
    <definedName name="_W.041_________15" localSheetId="180">#REF!</definedName>
    <definedName name="_W.041_________15">#REF!</definedName>
    <definedName name="_W.041_________45" localSheetId="201">'0023'!#REF!</definedName>
    <definedName name="_W.041_________45" localSheetId="1">'028'!#REF!</definedName>
    <definedName name="_W.041_________45" localSheetId="2">'029'!#REF!</definedName>
    <definedName name="_W.041_________45" localSheetId="4">#REF!</definedName>
    <definedName name="_W.041_________45" localSheetId="5">#REF!</definedName>
    <definedName name="_W.041_________45" localSheetId="6">#REF!</definedName>
    <definedName name="_W.041_________45" localSheetId="7">#REF!</definedName>
    <definedName name="_W.041_________45" localSheetId="10">#REF!</definedName>
    <definedName name="_W.041_________45" localSheetId="11">#REF!</definedName>
    <definedName name="_W.041_________45" localSheetId="12">#REF!</definedName>
    <definedName name="_W.041_________45" localSheetId="13">#REF!</definedName>
    <definedName name="_W.041_________45" localSheetId="14">#REF!</definedName>
    <definedName name="_W.041_________45" localSheetId="15">#REF!</definedName>
    <definedName name="_W.041_________45" localSheetId="16">#REF!</definedName>
    <definedName name="_W.041_________45" localSheetId="17">#REF!</definedName>
    <definedName name="_W.041_________45" localSheetId="18">#REF!</definedName>
    <definedName name="_W.041_________45" localSheetId="19">#REF!</definedName>
    <definedName name="_W.041_________45" localSheetId="21">#REF!</definedName>
    <definedName name="_W.041_________45" localSheetId="22">#REF!</definedName>
    <definedName name="_W.041_________45" localSheetId="23">#REF!</definedName>
    <definedName name="_W.041_________45" localSheetId="24">#REF!</definedName>
    <definedName name="_W.041_________45" localSheetId="25">#REF!</definedName>
    <definedName name="_W.041_________45" localSheetId="26">#REF!</definedName>
    <definedName name="_W.041_________45" localSheetId="27">#REF!</definedName>
    <definedName name="_W.041_________45" localSheetId="28">#REF!</definedName>
    <definedName name="_W.041_________45" localSheetId="29">#REF!</definedName>
    <definedName name="_W.041_________45" localSheetId="30">#REF!</definedName>
    <definedName name="_W.041_________45" localSheetId="31">#REF!</definedName>
    <definedName name="_W.041_________45" localSheetId="32">#REF!</definedName>
    <definedName name="_W.041_________45" localSheetId="33">#REF!</definedName>
    <definedName name="_W.041_________45" localSheetId="34">#REF!</definedName>
    <definedName name="_W.041_________45" localSheetId="35">#REF!</definedName>
    <definedName name="_W.041_________45" localSheetId="36">#REF!</definedName>
    <definedName name="_W.041_________45" localSheetId="37">#REF!</definedName>
    <definedName name="_W.041_________45" localSheetId="38">#REF!</definedName>
    <definedName name="_W.041_________45" localSheetId="39">#REF!</definedName>
    <definedName name="_W.041_________45" localSheetId="40">#REF!</definedName>
    <definedName name="_W.041_________45" localSheetId="41">#REF!</definedName>
    <definedName name="_W.041_________45" localSheetId="42">#REF!</definedName>
    <definedName name="_W.041_________45" localSheetId="43">#REF!</definedName>
    <definedName name="_W.041_________45" localSheetId="44">#REF!</definedName>
    <definedName name="_W.041_________45" localSheetId="45">#REF!</definedName>
    <definedName name="_W.041_________45" localSheetId="46">#REF!</definedName>
    <definedName name="_W.041_________45" localSheetId="47">#REF!</definedName>
    <definedName name="_W.041_________45" localSheetId="48">#REF!</definedName>
    <definedName name="_W.041_________45" localSheetId="49">#REF!</definedName>
    <definedName name="_W.041_________45" localSheetId="50">#REF!</definedName>
    <definedName name="_W.041_________45" localSheetId="51">#REF!</definedName>
    <definedName name="_W.041_________45" localSheetId="77">#REF!</definedName>
    <definedName name="_W.041_________45" localSheetId="78">#REF!</definedName>
    <definedName name="_W.041_________45" localSheetId="79">#REF!</definedName>
    <definedName name="_W.041_________45" localSheetId="80">#REF!</definedName>
    <definedName name="_W.041_________45" localSheetId="81">#REF!</definedName>
    <definedName name="_W.041_________45" localSheetId="82">#REF!</definedName>
    <definedName name="_W.041_________45" localSheetId="83">#REF!</definedName>
    <definedName name="_W.041_________45" localSheetId="84">#REF!</definedName>
    <definedName name="_W.041_________45" localSheetId="52">'201'!#REF!</definedName>
    <definedName name="_W.041_________45" localSheetId="53">'202'!#REF!</definedName>
    <definedName name="_W.041_________45" localSheetId="54">'203'!#REF!</definedName>
    <definedName name="_W.041_________45" localSheetId="55">'204'!#REF!</definedName>
    <definedName name="_W.041_________45" localSheetId="56">'205'!#REF!</definedName>
    <definedName name="_W.041_________45" localSheetId="57">'211'!#REF!</definedName>
    <definedName name="_W.041_________45" localSheetId="59">'226'!#REF!</definedName>
    <definedName name="_W.041_________45" localSheetId="60">'230'!#REF!</definedName>
    <definedName name="_W.041_________45" localSheetId="85">#REF!</definedName>
    <definedName name="_W.041_________45" localSheetId="86">#REF!</definedName>
    <definedName name="_W.041_________45" localSheetId="61">'232'!#REF!</definedName>
    <definedName name="_W.041_________45" localSheetId="185">#REF!</definedName>
    <definedName name="_W.041_________45" localSheetId="62">'233'!#REF!</definedName>
    <definedName name="_W.041_________45" localSheetId="186">#REF!</definedName>
    <definedName name="_W.041_________45" localSheetId="187">#REF!</definedName>
    <definedName name="_W.041_________45" localSheetId="63">'236'!#REF!</definedName>
    <definedName name="_W.041_________45" localSheetId="87">#REF!</definedName>
    <definedName name="_W.041_________45" localSheetId="188">#REF!</definedName>
    <definedName name="_W.041_________45" localSheetId="64">'240'!#REF!</definedName>
    <definedName name="_W.041_________45" localSheetId="88">#REF!</definedName>
    <definedName name="_W.041_________45" localSheetId="89">#REF!</definedName>
    <definedName name="_W.041_________45" localSheetId="189">'252'!#REF!</definedName>
    <definedName name="_W.041_________45" localSheetId="190">'253'!#REF!</definedName>
    <definedName name="_W.041_________45" localSheetId="191">'254'!#REF!</definedName>
    <definedName name="_W.041_________45" localSheetId="90">#REF!</definedName>
    <definedName name="_W.041_________45" localSheetId="91">#REF!</definedName>
    <definedName name="_W.041_________45" localSheetId="92">#REF!</definedName>
    <definedName name="_W.041_________45" localSheetId="73">#REF!</definedName>
    <definedName name="_W.041_________45" localSheetId="74">#REF!</definedName>
    <definedName name="_W.041_________45" localSheetId="75">#REF!</definedName>
    <definedName name="_W.041_________45" localSheetId="93">#REF!</definedName>
    <definedName name="_W.041_________45" localSheetId="94">#REF!</definedName>
    <definedName name="_W.041_________45" localSheetId="95">#REF!</definedName>
    <definedName name="_W.041_________45" localSheetId="102">#REF!</definedName>
    <definedName name="_W.041_________45" localSheetId="103">#REF!</definedName>
    <definedName name="_W.041_________45" localSheetId="96">#REF!</definedName>
    <definedName name="_W.041_________45" localSheetId="104">#REF!</definedName>
    <definedName name="_W.041_________45" localSheetId="97">#REF!</definedName>
    <definedName name="_W.041_________45" localSheetId="105">#REF!</definedName>
    <definedName name="_W.041_________45" localSheetId="98">#REF!</definedName>
    <definedName name="_W.041_________45" localSheetId="99">#REF!</definedName>
    <definedName name="_W.041_________45" localSheetId="100">#REF!</definedName>
    <definedName name="_W.041_________45" localSheetId="101">#REF!</definedName>
    <definedName name="_W.041_________45" localSheetId="106">#REF!</definedName>
    <definedName name="_W.041_________45" localSheetId="107">#REF!</definedName>
    <definedName name="_W.041_________45" localSheetId="108">#REF!</definedName>
    <definedName name="_W.041_________45" localSheetId="109">#REF!</definedName>
    <definedName name="_W.041_________45" localSheetId="110">#REF!</definedName>
    <definedName name="_W.041_________45" localSheetId="111">#REF!</definedName>
    <definedName name="_W.041_________45" localSheetId="112">#REF!</definedName>
    <definedName name="_W.041_________45" localSheetId="113">#REF!</definedName>
    <definedName name="_W.041_________45" localSheetId="114">#REF!</definedName>
    <definedName name="_W.041_________45" localSheetId="115">#REF!</definedName>
    <definedName name="_W.041_________45" localSheetId="116">#REF!</definedName>
    <definedName name="_W.041_________45" localSheetId="117">#REF!</definedName>
    <definedName name="_W.041_________45" localSheetId="118">#REF!</definedName>
    <definedName name="_W.041_________45" localSheetId="119">#REF!</definedName>
    <definedName name="_W.041_________45" localSheetId="120">#REF!</definedName>
    <definedName name="_W.041_________45" localSheetId="121">#REF!</definedName>
    <definedName name="_W.041_________45" localSheetId="122">#REF!</definedName>
    <definedName name="_W.041_________45" localSheetId="123">#REF!</definedName>
    <definedName name="_W.041_________45" localSheetId="124">#REF!</definedName>
    <definedName name="_W.041_________45" localSheetId="125">#REF!</definedName>
    <definedName name="_W.041_________45" localSheetId="126">#REF!</definedName>
    <definedName name="_W.041_________45" localSheetId="127">#REF!</definedName>
    <definedName name="_W.041_________45" localSheetId="128">#REF!</definedName>
    <definedName name="_W.041_________45" localSheetId="129">#REF!</definedName>
    <definedName name="_W.041_________45" localSheetId="130">#REF!</definedName>
    <definedName name="_W.041_________45" localSheetId="192">#REF!</definedName>
    <definedName name="_W.041_________45" localSheetId="131">#REF!</definedName>
    <definedName name="_W.041_________45" localSheetId="132">#REF!</definedName>
    <definedName name="_W.041_________45" localSheetId="133">#REF!</definedName>
    <definedName name="_W.041_________45" localSheetId="134">#REF!</definedName>
    <definedName name="_W.041_________45" localSheetId="135">#REF!</definedName>
    <definedName name="_W.041_________45" localSheetId="136">#REF!</definedName>
    <definedName name="_W.041_________45" localSheetId="137">#REF!</definedName>
    <definedName name="_W.041_________45" localSheetId="138">#REF!</definedName>
    <definedName name="_W.041_________45" localSheetId="139">#REF!</definedName>
    <definedName name="_W.041_________45" localSheetId="140">#REF!</definedName>
    <definedName name="_W.041_________45" localSheetId="141">#REF!</definedName>
    <definedName name="_W.041_________45" localSheetId="142">#REF!</definedName>
    <definedName name="_W.041_________45" localSheetId="143">#REF!</definedName>
    <definedName name="_W.041_________45" localSheetId="144">#REF!</definedName>
    <definedName name="_W.041_________45" localSheetId="145">#REF!</definedName>
    <definedName name="_W.041_________45" localSheetId="146">#REF!</definedName>
    <definedName name="_W.041_________45" localSheetId="147">#REF!</definedName>
    <definedName name="_W.041_________45" localSheetId="148">#REF!</definedName>
    <definedName name="_W.041_________45" localSheetId="194">#REF!</definedName>
    <definedName name="_W.041_________45" localSheetId="149">#REF!</definedName>
    <definedName name="_W.041_________45" localSheetId="150">#REF!</definedName>
    <definedName name="_W.041_________45" localSheetId="151">#REF!</definedName>
    <definedName name="_W.041_________45" localSheetId="152">#REF!</definedName>
    <definedName name="_W.041_________45" localSheetId="153">#REF!</definedName>
    <definedName name="_W.041_________45" localSheetId="154">#REF!</definedName>
    <definedName name="_W.041_________45" localSheetId="155">#REF!</definedName>
    <definedName name="_W.041_________45" localSheetId="156">#REF!</definedName>
    <definedName name="_W.041_________45" localSheetId="181">#REF!</definedName>
    <definedName name="_W.041_________45" localSheetId="183">#REF!</definedName>
    <definedName name="_W.041_________45" localSheetId="184">#REF!</definedName>
    <definedName name="_W.041_________45" localSheetId="157">#REF!</definedName>
    <definedName name="_W.041_________45" localSheetId="162">#REF!</definedName>
    <definedName name="_W.041_________45" localSheetId="163">#REF!</definedName>
    <definedName name="_W.041_________45" localSheetId="164">#REF!</definedName>
    <definedName name="_W.041_________45" localSheetId="165">#REF!</definedName>
    <definedName name="_W.041_________45" localSheetId="166">#REF!</definedName>
    <definedName name="_W.041_________45" localSheetId="167">#REF!</definedName>
    <definedName name="_W.041_________45" localSheetId="168">#REF!</definedName>
    <definedName name="_W.041_________45" localSheetId="169">#REF!</definedName>
    <definedName name="_W.041_________45" localSheetId="170">#REF!</definedName>
    <definedName name="_W.041_________45" localSheetId="171">#REF!</definedName>
    <definedName name="_W.041_________45" localSheetId="172">#REF!</definedName>
    <definedName name="_W.041_________45" localSheetId="173">#REF!</definedName>
    <definedName name="_W.041_________45" localSheetId="174">#REF!</definedName>
    <definedName name="_W.041_________45" localSheetId="175">#REF!</definedName>
    <definedName name="_W.041_________45" localSheetId="176">#REF!</definedName>
    <definedName name="_W.041_________45" localSheetId="177">#REF!</definedName>
    <definedName name="_W.041_________45" localSheetId="178">#REF!</definedName>
    <definedName name="_W.041_________45" localSheetId="179">#REF!</definedName>
    <definedName name="_W.041_________45" localSheetId="180">#REF!</definedName>
    <definedName name="_W.041_________45">#REF!</definedName>
    <definedName name="_WA.94_________05" localSheetId="201">'0023'!#REF!</definedName>
    <definedName name="_WA.94_________05" localSheetId="1">'028'!#REF!</definedName>
    <definedName name="_WA.94_________05" localSheetId="2">'029'!#REF!</definedName>
    <definedName name="_WA.94_________05" localSheetId="4">#REF!</definedName>
    <definedName name="_WA.94_________05" localSheetId="5">#REF!</definedName>
    <definedName name="_WA.94_________05" localSheetId="6">#REF!</definedName>
    <definedName name="_WA.94_________05" localSheetId="7">#REF!</definedName>
    <definedName name="_WA.94_________05" localSheetId="10">#REF!</definedName>
    <definedName name="_WA.94_________05" localSheetId="11">#REF!</definedName>
    <definedName name="_WA.94_________05" localSheetId="12">#REF!</definedName>
    <definedName name="_WA.94_________05" localSheetId="13">#REF!</definedName>
    <definedName name="_WA.94_________05" localSheetId="14">#REF!</definedName>
    <definedName name="_WA.94_________05" localSheetId="15">#REF!</definedName>
    <definedName name="_WA.94_________05" localSheetId="16">#REF!</definedName>
    <definedName name="_WA.94_________05" localSheetId="17">#REF!</definedName>
    <definedName name="_WA.94_________05" localSheetId="18">#REF!</definedName>
    <definedName name="_WA.94_________05" localSheetId="19">#REF!</definedName>
    <definedName name="_WA.94_________05" localSheetId="21">#REF!</definedName>
    <definedName name="_WA.94_________05" localSheetId="22">#REF!</definedName>
    <definedName name="_WA.94_________05" localSheetId="23">#REF!</definedName>
    <definedName name="_WA.94_________05" localSheetId="24">#REF!</definedName>
    <definedName name="_WA.94_________05" localSheetId="25">#REF!</definedName>
    <definedName name="_WA.94_________05" localSheetId="26">#REF!</definedName>
    <definedName name="_WA.94_________05" localSheetId="27">#REF!</definedName>
    <definedName name="_WA.94_________05" localSheetId="28">#REF!</definedName>
    <definedName name="_WA.94_________05" localSheetId="29">#REF!</definedName>
    <definedName name="_WA.94_________05" localSheetId="30">#REF!</definedName>
    <definedName name="_WA.94_________05" localSheetId="31">#REF!</definedName>
    <definedName name="_WA.94_________05" localSheetId="32">#REF!</definedName>
    <definedName name="_WA.94_________05" localSheetId="33">#REF!</definedName>
    <definedName name="_WA.94_________05" localSheetId="34">#REF!</definedName>
    <definedName name="_WA.94_________05" localSheetId="35">#REF!</definedName>
    <definedName name="_WA.94_________05" localSheetId="36">#REF!</definedName>
    <definedName name="_WA.94_________05" localSheetId="37">#REF!</definedName>
    <definedName name="_WA.94_________05" localSheetId="38">#REF!</definedName>
    <definedName name="_WA.94_________05" localSheetId="39">#REF!</definedName>
    <definedName name="_WA.94_________05" localSheetId="40">#REF!</definedName>
    <definedName name="_WA.94_________05" localSheetId="41">#REF!</definedName>
    <definedName name="_WA.94_________05" localSheetId="42">#REF!</definedName>
    <definedName name="_WA.94_________05" localSheetId="43">#REF!</definedName>
    <definedName name="_WA.94_________05" localSheetId="44">#REF!</definedName>
    <definedName name="_WA.94_________05" localSheetId="45">#REF!</definedName>
    <definedName name="_WA.94_________05" localSheetId="46">#REF!</definedName>
    <definedName name="_WA.94_________05" localSheetId="47">#REF!</definedName>
    <definedName name="_WA.94_________05" localSheetId="48">#REF!</definedName>
    <definedName name="_WA.94_________05" localSheetId="49">#REF!</definedName>
    <definedName name="_WA.94_________05" localSheetId="50">#REF!</definedName>
    <definedName name="_WA.94_________05" localSheetId="51">#REF!</definedName>
    <definedName name="_WA.94_________05" localSheetId="77">#REF!</definedName>
    <definedName name="_WA.94_________05" localSheetId="78">#REF!</definedName>
    <definedName name="_WA.94_________05" localSheetId="79">#REF!</definedName>
    <definedName name="_WA.94_________05" localSheetId="80">#REF!</definedName>
    <definedName name="_WA.94_________05" localSheetId="81">#REF!</definedName>
    <definedName name="_WA.94_________05" localSheetId="82">#REF!</definedName>
    <definedName name="_WA.94_________05" localSheetId="83">#REF!</definedName>
    <definedName name="_WA.94_________05" localSheetId="84">#REF!</definedName>
    <definedName name="_WA.94_________05" localSheetId="52">'201'!#REF!</definedName>
    <definedName name="_WA.94_________05" localSheetId="53">'202'!#REF!</definedName>
    <definedName name="_WA.94_________05" localSheetId="54">'203'!#REF!</definedName>
    <definedName name="_WA.94_________05" localSheetId="55">'204'!#REF!</definedName>
    <definedName name="_WA.94_________05" localSheetId="56">'205'!#REF!</definedName>
    <definedName name="_WA.94_________05" localSheetId="57">'211'!#REF!</definedName>
    <definedName name="_WA.94_________05" localSheetId="59">'226'!#REF!</definedName>
    <definedName name="_WA.94_________05" localSheetId="60">'230'!#REF!</definedName>
    <definedName name="_WA.94_________05" localSheetId="85">#REF!</definedName>
    <definedName name="_WA.94_________05" localSheetId="86">#REF!</definedName>
    <definedName name="_WA.94_________05" localSheetId="61">'232'!#REF!</definedName>
    <definedName name="_WA.94_________05" localSheetId="185">#REF!</definedName>
    <definedName name="_WA.94_________05" localSheetId="62">'233'!#REF!</definedName>
    <definedName name="_WA.94_________05" localSheetId="186">#REF!</definedName>
    <definedName name="_WA.94_________05" localSheetId="187">#REF!</definedName>
    <definedName name="_WA.94_________05" localSheetId="63">'236'!#REF!</definedName>
    <definedName name="_WA.94_________05" localSheetId="87">#REF!</definedName>
    <definedName name="_WA.94_________05" localSheetId="188">#REF!</definedName>
    <definedName name="_WA.94_________05" localSheetId="64">'240'!#REF!</definedName>
    <definedName name="_WA.94_________05" localSheetId="88">#REF!</definedName>
    <definedName name="_WA.94_________05" localSheetId="89">#REF!</definedName>
    <definedName name="_WA.94_________05" localSheetId="189">'252'!#REF!</definedName>
    <definedName name="_WA.94_________05" localSheetId="190">'253'!#REF!</definedName>
    <definedName name="_WA.94_________05" localSheetId="191">'254'!#REF!</definedName>
    <definedName name="_WA.94_________05" localSheetId="90">#REF!</definedName>
    <definedName name="_WA.94_________05" localSheetId="91">#REF!</definedName>
    <definedName name="_WA.94_________05" localSheetId="92">#REF!</definedName>
    <definedName name="_WA.94_________05" localSheetId="73">#REF!</definedName>
    <definedName name="_WA.94_________05" localSheetId="74">#REF!</definedName>
    <definedName name="_WA.94_________05" localSheetId="75">#REF!</definedName>
    <definedName name="_WA.94_________05" localSheetId="93">#REF!</definedName>
    <definedName name="_WA.94_________05" localSheetId="94">#REF!</definedName>
    <definedName name="_WA.94_________05" localSheetId="95">#REF!</definedName>
    <definedName name="_WA.94_________05" localSheetId="102">#REF!</definedName>
    <definedName name="_WA.94_________05" localSheetId="103">#REF!</definedName>
    <definedName name="_WA.94_________05" localSheetId="96">#REF!</definedName>
    <definedName name="_WA.94_________05" localSheetId="104">#REF!</definedName>
    <definedName name="_WA.94_________05" localSheetId="97">#REF!</definedName>
    <definedName name="_WA.94_________05" localSheetId="105">#REF!</definedName>
    <definedName name="_WA.94_________05" localSheetId="98">#REF!</definedName>
    <definedName name="_WA.94_________05" localSheetId="99">#REF!</definedName>
    <definedName name="_WA.94_________05" localSheetId="100">#REF!</definedName>
    <definedName name="_WA.94_________05" localSheetId="101">#REF!</definedName>
    <definedName name="_WA.94_________05" localSheetId="106">#REF!</definedName>
    <definedName name="_WA.94_________05" localSheetId="107">#REF!</definedName>
    <definedName name="_WA.94_________05" localSheetId="108">#REF!</definedName>
    <definedName name="_WA.94_________05" localSheetId="109">#REF!</definedName>
    <definedName name="_WA.94_________05" localSheetId="110">#REF!</definedName>
    <definedName name="_WA.94_________05" localSheetId="111">#REF!</definedName>
    <definedName name="_WA.94_________05" localSheetId="112">#REF!</definedName>
    <definedName name="_WA.94_________05" localSheetId="113">#REF!</definedName>
    <definedName name="_WA.94_________05" localSheetId="114">#REF!</definedName>
    <definedName name="_WA.94_________05" localSheetId="115">#REF!</definedName>
    <definedName name="_WA.94_________05" localSheetId="116">#REF!</definedName>
    <definedName name="_WA.94_________05" localSheetId="117">#REF!</definedName>
    <definedName name="_WA.94_________05" localSheetId="118">#REF!</definedName>
    <definedName name="_WA.94_________05" localSheetId="119">#REF!</definedName>
    <definedName name="_WA.94_________05" localSheetId="120">#REF!</definedName>
    <definedName name="_WA.94_________05" localSheetId="121">#REF!</definedName>
    <definedName name="_WA.94_________05" localSheetId="122">#REF!</definedName>
    <definedName name="_WA.94_________05" localSheetId="123">#REF!</definedName>
    <definedName name="_WA.94_________05" localSheetId="124">#REF!</definedName>
    <definedName name="_WA.94_________05" localSheetId="125">#REF!</definedName>
    <definedName name="_WA.94_________05" localSheetId="126">#REF!</definedName>
    <definedName name="_WA.94_________05" localSheetId="127">#REF!</definedName>
    <definedName name="_WA.94_________05" localSheetId="128">#REF!</definedName>
    <definedName name="_WA.94_________05" localSheetId="129">#REF!</definedName>
    <definedName name="_WA.94_________05" localSheetId="130">#REF!</definedName>
    <definedName name="_WA.94_________05" localSheetId="192">#REF!</definedName>
    <definedName name="_WA.94_________05" localSheetId="131">#REF!</definedName>
    <definedName name="_WA.94_________05" localSheetId="132">#REF!</definedName>
    <definedName name="_WA.94_________05" localSheetId="133">#REF!</definedName>
    <definedName name="_WA.94_________05" localSheetId="134">#REF!</definedName>
    <definedName name="_WA.94_________05" localSheetId="135">#REF!</definedName>
    <definedName name="_WA.94_________05" localSheetId="136">#REF!</definedName>
    <definedName name="_WA.94_________05" localSheetId="137">#REF!</definedName>
    <definedName name="_WA.94_________05" localSheetId="138">#REF!</definedName>
    <definedName name="_WA.94_________05" localSheetId="139">#REF!</definedName>
    <definedName name="_WA.94_________05" localSheetId="140">#REF!</definedName>
    <definedName name="_WA.94_________05" localSheetId="141">#REF!</definedName>
    <definedName name="_WA.94_________05" localSheetId="142">#REF!</definedName>
    <definedName name="_WA.94_________05" localSheetId="143">#REF!</definedName>
    <definedName name="_WA.94_________05" localSheetId="144">#REF!</definedName>
    <definedName name="_WA.94_________05" localSheetId="145">#REF!</definedName>
    <definedName name="_WA.94_________05" localSheetId="146">#REF!</definedName>
    <definedName name="_WA.94_________05" localSheetId="147">#REF!</definedName>
    <definedName name="_WA.94_________05" localSheetId="148">#REF!</definedName>
    <definedName name="_WA.94_________05" localSheetId="194">#REF!</definedName>
    <definedName name="_WA.94_________05" localSheetId="149">#REF!</definedName>
    <definedName name="_WA.94_________05" localSheetId="150">#REF!</definedName>
    <definedName name="_WA.94_________05" localSheetId="151">#REF!</definedName>
    <definedName name="_WA.94_________05" localSheetId="152">#REF!</definedName>
    <definedName name="_WA.94_________05" localSheetId="153">#REF!</definedName>
    <definedName name="_WA.94_________05" localSheetId="154">#REF!</definedName>
    <definedName name="_WA.94_________05" localSheetId="155">#REF!</definedName>
    <definedName name="_WA.94_________05" localSheetId="156">#REF!</definedName>
    <definedName name="_WA.94_________05" localSheetId="181">#REF!</definedName>
    <definedName name="_WA.94_________05" localSheetId="183">#REF!</definedName>
    <definedName name="_WA.94_________05" localSheetId="184">#REF!</definedName>
    <definedName name="_WA.94_________05" localSheetId="157">#REF!</definedName>
    <definedName name="_WA.94_________05" localSheetId="162">#REF!</definedName>
    <definedName name="_WA.94_________05" localSheetId="163">#REF!</definedName>
    <definedName name="_WA.94_________05" localSheetId="164">#REF!</definedName>
    <definedName name="_WA.94_________05" localSheetId="165">#REF!</definedName>
    <definedName name="_WA.94_________05" localSheetId="166">#REF!</definedName>
    <definedName name="_WA.94_________05" localSheetId="167">#REF!</definedName>
    <definedName name="_WA.94_________05" localSheetId="168">#REF!</definedName>
    <definedName name="_WA.94_________05" localSheetId="169">#REF!</definedName>
    <definedName name="_WA.94_________05" localSheetId="170">#REF!</definedName>
    <definedName name="_WA.94_________05" localSheetId="171">#REF!</definedName>
    <definedName name="_WA.94_________05" localSheetId="172">#REF!</definedName>
    <definedName name="_WA.94_________05" localSheetId="173">#REF!</definedName>
    <definedName name="_WA.94_________05" localSheetId="174">#REF!</definedName>
    <definedName name="_WA.94_________05" localSheetId="175">#REF!</definedName>
    <definedName name="_WA.94_________05" localSheetId="176">#REF!</definedName>
    <definedName name="_WA.94_________05" localSheetId="177">#REF!</definedName>
    <definedName name="_WA.94_________05" localSheetId="178">#REF!</definedName>
    <definedName name="_WA.94_________05" localSheetId="179">#REF!</definedName>
    <definedName name="_WA.94_________05" localSheetId="180">#REF!</definedName>
    <definedName name="_WA.94_________05">#REF!</definedName>
    <definedName name="_WA.94_________15" localSheetId="201">'0023'!#REF!</definedName>
    <definedName name="_WA.94_________15" localSheetId="1">'028'!#REF!</definedName>
    <definedName name="_WA.94_________15" localSheetId="2">'029'!#REF!</definedName>
    <definedName name="_WA.94_________15" localSheetId="4">#REF!</definedName>
    <definedName name="_WA.94_________15" localSheetId="5">#REF!</definedName>
    <definedName name="_WA.94_________15" localSheetId="6">#REF!</definedName>
    <definedName name="_WA.94_________15" localSheetId="7">#REF!</definedName>
    <definedName name="_WA.94_________15" localSheetId="10">#REF!</definedName>
    <definedName name="_WA.94_________15" localSheetId="11">#REF!</definedName>
    <definedName name="_WA.94_________15" localSheetId="12">#REF!</definedName>
    <definedName name="_WA.94_________15" localSheetId="13">#REF!</definedName>
    <definedName name="_WA.94_________15" localSheetId="14">#REF!</definedName>
    <definedName name="_WA.94_________15" localSheetId="15">#REF!</definedName>
    <definedName name="_WA.94_________15" localSheetId="16">#REF!</definedName>
    <definedName name="_WA.94_________15" localSheetId="17">#REF!</definedName>
    <definedName name="_WA.94_________15" localSheetId="18">#REF!</definedName>
    <definedName name="_WA.94_________15" localSheetId="19">#REF!</definedName>
    <definedName name="_WA.94_________15" localSheetId="21">#REF!</definedName>
    <definedName name="_WA.94_________15" localSheetId="22">#REF!</definedName>
    <definedName name="_WA.94_________15" localSheetId="23">#REF!</definedName>
    <definedName name="_WA.94_________15" localSheetId="24">#REF!</definedName>
    <definedName name="_WA.94_________15" localSheetId="25">#REF!</definedName>
    <definedName name="_WA.94_________15" localSheetId="26">#REF!</definedName>
    <definedName name="_WA.94_________15" localSheetId="27">#REF!</definedName>
    <definedName name="_WA.94_________15" localSheetId="28">#REF!</definedName>
    <definedName name="_WA.94_________15" localSheetId="29">#REF!</definedName>
    <definedName name="_WA.94_________15" localSheetId="30">#REF!</definedName>
    <definedName name="_WA.94_________15" localSheetId="31">#REF!</definedName>
    <definedName name="_WA.94_________15" localSheetId="32">#REF!</definedName>
    <definedName name="_WA.94_________15" localSheetId="33">#REF!</definedName>
    <definedName name="_WA.94_________15" localSheetId="34">#REF!</definedName>
    <definedName name="_WA.94_________15" localSheetId="35">#REF!</definedName>
    <definedName name="_WA.94_________15" localSheetId="36">#REF!</definedName>
    <definedName name="_WA.94_________15" localSheetId="37">#REF!</definedName>
    <definedName name="_WA.94_________15" localSheetId="38">#REF!</definedName>
    <definedName name="_WA.94_________15" localSheetId="39">#REF!</definedName>
    <definedName name="_WA.94_________15" localSheetId="40">#REF!</definedName>
    <definedName name="_WA.94_________15" localSheetId="41">#REF!</definedName>
    <definedName name="_WA.94_________15" localSheetId="42">#REF!</definedName>
    <definedName name="_WA.94_________15" localSheetId="43">#REF!</definedName>
    <definedName name="_WA.94_________15" localSheetId="44">#REF!</definedName>
    <definedName name="_WA.94_________15" localSheetId="45">#REF!</definedName>
    <definedName name="_WA.94_________15" localSheetId="46">#REF!</definedName>
    <definedName name="_WA.94_________15" localSheetId="47">#REF!</definedName>
    <definedName name="_WA.94_________15" localSheetId="48">#REF!</definedName>
    <definedName name="_WA.94_________15" localSheetId="49">#REF!</definedName>
    <definedName name="_WA.94_________15" localSheetId="50">#REF!</definedName>
    <definedName name="_WA.94_________15" localSheetId="51">#REF!</definedName>
    <definedName name="_WA.94_________15" localSheetId="77">#REF!</definedName>
    <definedName name="_WA.94_________15" localSheetId="78">#REF!</definedName>
    <definedName name="_WA.94_________15" localSheetId="79">#REF!</definedName>
    <definedName name="_WA.94_________15" localSheetId="80">#REF!</definedName>
    <definedName name="_WA.94_________15" localSheetId="81">#REF!</definedName>
    <definedName name="_WA.94_________15" localSheetId="82">#REF!</definedName>
    <definedName name="_WA.94_________15" localSheetId="83">#REF!</definedName>
    <definedName name="_WA.94_________15" localSheetId="84">#REF!</definedName>
    <definedName name="_WA.94_________15" localSheetId="52">'201'!#REF!</definedName>
    <definedName name="_WA.94_________15" localSheetId="53">'202'!#REF!</definedName>
    <definedName name="_WA.94_________15" localSheetId="54">'203'!#REF!</definedName>
    <definedName name="_WA.94_________15" localSheetId="55">'204'!#REF!</definedName>
    <definedName name="_WA.94_________15" localSheetId="56">'205'!#REF!</definedName>
    <definedName name="_WA.94_________15" localSheetId="57">'211'!#REF!</definedName>
    <definedName name="_WA.94_________15" localSheetId="59">'226'!#REF!</definedName>
    <definedName name="_WA.94_________15" localSheetId="60">'230'!#REF!</definedName>
    <definedName name="_WA.94_________15" localSheetId="85">#REF!</definedName>
    <definedName name="_WA.94_________15" localSheetId="86">#REF!</definedName>
    <definedName name="_WA.94_________15" localSheetId="61">'232'!#REF!</definedName>
    <definedName name="_WA.94_________15" localSheetId="185">#REF!</definedName>
    <definedName name="_WA.94_________15" localSheetId="62">'233'!#REF!</definedName>
    <definedName name="_WA.94_________15" localSheetId="186">#REF!</definedName>
    <definedName name="_WA.94_________15" localSheetId="187">#REF!</definedName>
    <definedName name="_WA.94_________15" localSheetId="63">'236'!#REF!</definedName>
    <definedName name="_WA.94_________15" localSheetId="87">#REF!</definedName>
    <definedName name="_WA.94_________15" localSheetId="188">#REF!</definedName>
    <definedName name="_WA.94_________15" localSheetId="64">'240'!#REF!</definedName>
    <definedName name="_WA.94_________15" localSheetId="88">#REF!</definedName>
    <definedName name="_WA.94_________15" localSheetId="89">#REF!</definedName>
    <definedName name="_WA.94_________15" localSheetId="189">'252'!#REF!</definedName>
    <definedName name="_WA.94_________15" localSheetId="190">'253'!#REF!</definedName>
    <definedName name="_WA.94_________15" localSheetId="191">'254'!#REF!</definedName>
    <definedName name="_WA.94_________15" localSheetId="90">#REF!</definedName>
    <definedName name="_WA.94_________15" localSheetId="91">#REF!</definedName>
    <definedName name="_WA.94_________15" localSheetId="92">#REF!</definedName>
    <definedName name="_WA.94_________15" localSheetId="73">#REF!</definedName>
    <definedName name="_WA.94_________15" localSheetId="74">#REF!</definedName>
    <definedName name="_WA.94_________15" localSheetId="75">#REF!</definedName>
    <definedName name="_WA.94_________15" localSheetId="93">#REF!</definedName>
    <definedName name="_WA.94_________15" localSheetId="94">#REF!</definedName>
    <definedName name="_WA.94_________15" localSheetId="95">#REF!</definedName>
    <definedName name="_WA.94_________15" localSheetId="102">#REF!</definedName>
    <definedName name="_WA.94_________15" localSheetId="103">#REF!</definedName>
    <definedName name="_WA.94_________15" localSheetId="96">#REF!</definedName>
    <definedName name="_WA.94_________15" localSheetId="104">#REF!</definedName>
    <definedName name="_WA.94_________15" localSheetId="97">#REF!</definedName>
    <definedName name="_WA.94_________15" localSheetId="105">#REF!</definedName>
    <definedName name="_WA.94_________15" localSheetId="98">#REF!</definedName>
    <definedName name="_WA.94_________15" localSheetId="99">#REF!</definedName>
    <definedName name="_WA.94_________15" localSheetId="100">#REF!</definedName>
    <definedName name="_WA.94_________15" localSheetId="101">#REF!</definedName>
    <definedName name="_WA.94_________15" localSheetId="106">#REF!</definedName>
    <definedName name="_WA.94_________15" localSheetId="107">#REF!</definedName>
    <definedName name="_WA.94_________15" localSheetId="108">#REF!</definedName>
    <definedName name="_WA.94_________15" localSheetId="109">#REF!</definedName>
    <definedName name="_WA.94_________15" localSheetId="110">#REF!</definedName>
    <definedName name="_WA.94_________15" localSheetId="111">#REF!</definedName>
    <definedName name="_WA.94_________15" localSheetId="112">#REF!</definedName>
    <definedName name="_WA.94_________15" localSheetId="113">#REF!</definedName>
    <definedName name="_WA.94_________15" localSheetId="114">#REF!</definedName>
    <definedName name="_WA.94_________15" localSheetId="115">#REF!</definedName>
    <definedName name="_WA.94_________15" localSheetId="116">#REF!</definedName>
    <definedName name="_WA.94_________15" localSheetId="117">#REF!</definedName>
    <definedName name="_WA.94_________15" localSheetId="118">#REF!</definedName>
    <definedName name="_WA.94_________15" localSheetId="119">#REF!</definedName>
    <definedName name="_WA.94_________15" localSheetId="120">#REF!</definedName>
    <definedName name="_WA.94_________15" localSheetId="121">#REF!</definedName>
    <definedName name="_WA.94_________15" localSheetId="122">#REF!</definedName>
    <definedName name="_WA.94_________15" localSheetId="123">#REF!</definedName>
    <definedName name="_WA.94_________15" localSheetId="124">#REF!</definedName>
    <definedName name="_WA.94_________15" localSheetId="125">#REF!</definedName>
    <definedName name="_WA.94_________15" localSheetId="126">#REF!</definedName>
    <definedName name="_WA.94_________15" localSheetId="127">#REF!</definedName>
    <definedName name="_WA.94_________15" localSheetId="128">#REF!</definedName>
    <definedName name="_WA.94_________15" localSheetId="129">#REF!</definedName>
    <definedName name="_WA.94_________15" localSheetId="130">#REF!</definedName>
    <definedName name="_WA.94_________15" localSheetId="192">#REF!</definedName>
    <definedName name="_WA.94_________15" localSheetId="131">#REF!</definedName>
    <definedName name="_WA.94_________15" localSheetId="132">#REF!</definedName>
    <definedName name="_WA.94_________15" localSheetId="133">#REF!</definedName>
    <definedName name="_WA.94_________15" localSheetId="134">#REF!</definedName>
    <definedName name="_WA.94_________15" localSheetId="135">#REF!</definedName>
    <definedName name="_WA.94_________15" localSheetId="136">#REF!</definedName>
    <definedName name="_WA.94_________15" localSheetId="137">#REF!</definedName>
    <definedName name="_WA.94_________15" localSheetId="138">#REF!</definedName>
    <definedName name="_WA.94_________15" localSheetId="139">#REF!</definedName>
    <definedName name="_WA.94_________15" localSheetId="140">#REF!</definedName>
    <definedName name="_WA.94_________15" localSheetId="141">#REF!</definedName>
    <definedName name="_WA.94_________15" localSheetId="142">#REF!</definedName>
    <definedName name="_WA.94_________15" localSheetId="143">#REF!</definedName>
    <definedName name="_WA.94_________15" localSheetId="144">#REF!</definedName>
    <definedName name="_WA.94_________15" localSheetId="145">#REF!</definedName>
    <definedName name="_WA.94_________15" localSheetId="146">#REF!</definedName>
    <definedName name="_WA.94_________15" localSheetId="147">#REF!</definedName>
    <definedName name="_WA.94_________15" localSheetId="148">#REF!</definedName>
    <definedName name="_WA.94_________15" localSheetId="194">#REF!</definedName>
    <definedName name="_WA.94_________15" localSheetId="149">#REF!</definedName>
    <definedName name="_WA.94_________15" localSheetId="150">#REF!</definedName>
    <definedName name="_WA.94_________15" localSheetId="151">#REF!</definedName>
    <definedName name="_WA.94_________15" localSheetId="152">#REF!</definedName>
    <definedName name="_WA.94_________15" localSheetId="153">#REF!</definedName>
    <definedName name="_WA.94_________15" localSheetId="154">#REF!</definedName>
    <definedName name="_WA.94_________15" localSheetId="155">#REF!</definedName>
    <definedName name="_WA.94_________15" localSheetId="156">#REF!</definedName>
    <definedName name="_WA.94_________15" localSheetId="181">#REF!</definedName>
    <definedName name="_WA.94_________15" localSheetId="183">#REF!</definedName>
    <definedName name="_WA.94_________15" localSheetId="184">#REF!</definedName>
    <definedName name="_WA.94_________15" localSheetId="157">#REF!</definedName>
    <definedName name="_WA.94_________15" localSheetId="162">#REF!</definedName>
    <definedName name="_WA.94_________15" localSheetId="163">#REF!</definedName>
    <definedName name="_WA.94_________15" localSheetId="164">#REF!</definedName>
    <definedName name="_WA.94_________15" localSheetId="165">#REF!</definedName>
    <definedName name="_WA.94_________15" localSheetId="166">#REF!</definedName>
    <definedName name="_WA.94_________15" localSheetId="167">#REF!</definedName>
    <definedName name="_WA.94_________15" localSheetId="168">#REF!</definedName>
    <definedName name="_WA.94_________15" localSheetId="169">#REF!</definedName>
    <definedName name="_WA.94_________15" localSheetId="170">#REF!</definedName>
    <definedName name="_WA.94_________15" localSheetId="171">#REF!</definedName>
    <definedName name="_WA.94_________15" localSheetId="172">#REF!</definedName>
    <definedName name="_WA.94_________15" localSheetId="173">#REF!</definedName>
    <definedName name="_WA.94_________15" localSheetId="174">#REF!</definedName>
    <definedName name="_WA.94_________15" localSheetId="175">#REF!</definedName>
    <definedName name="_WA.94_________15" localSheetId="176">#REF!</definedName>
    <definedName name="_WA.94_________15" localSheetId="177">#REF!</definedName>
    <definedName name="_WA.94_________15" localSheetId="178">#REF!</definedName>
    <definedName name="_WA.94_________15" localSheetId="179">#REF!</definedName>
    <definedName name="_WA.94_________15" localSheetId="180">#REF!</definedName>
    <definedName name="_WA.94_________15">#REF!</definedName>
    <definedName name="_WA.94_________23" localSheetId="201">'0023'!#REF!</definedName>
    <definedName name="_WA.94_________23" localSheetId="1">'028'!#REF!</definedName>
    <definedName name="_WA.94_________23" localSheetId="2">'029'!#REF!</definedName>
    <definedName name="_WA.94_________23" localSheetId="4">#REF!</definedName>
    <definedName name="_WA.94_________23" localSheetId="5">#REF!</definedName>
    <definedName name="_WA.94_________23" localSheetId="6">#REF!</definedName>
    <definedName name="_WA.94_________23" localSheetId="7">#REF!</definedName>
    <definedName name="_WA.94_________23" localSheetId="10">#REF!</definedName>
    <definedName name="_WA.94_________23" localSheetId="11">#REF!</definedName>
    <definedName name="_WA.94_________23" localSheetId="12">#REF!</definedName>
    <definedName name="_WA.94_________23" localSheetId="13">#REF!</definedName>
    <definedName name="_WA.94_________23" localSheetId="14">#REF!</definedName>
    <definedName name="_WA.94_________23" localSheetId="15">#REF!</definedName>
    <definedName name="_WA.94_________23" localSheetId="16">#REF!</definedName>
    <definedName name="_WA.94_________23" localSheetId="17">#REF!</definedName>
    <definedName name="_WA.94_________23" localSheetId="18">#REF!</definedName>
    <definedName name="_WA.94_________23" localSheetId="19">#REF!</definedName>
    <definedName name="_WA.94_________23" localSheetId="21">#REF!</definedName>
    <definedName name="_WA.94_________23" localSheetId="22">#REF!</definedName>
    <definedName name="_WA.94_________23" localSheetId="23">#REF!</definedName>
    <definedName name="_WA.94_________23" localSheetId="24">#REF!</definedName>
    <definedName name="_WA.94_________23" localSheetId="25">#REF!</definedName>
    <definedName name="_WA.94_________23" localSheetId="26">#REF!</definedName>
    <definedName name="_WA.94_________23" localSheetId="27">#REF!</definedName>
    <definedName name="_WA.94_________23" localSheetId="28">#REF!</definedName>
    <definedName name="_WA.94_________23" localSheetId="29">#REF!</definedName>
    <definedName name="_WA.94_________23" localSheetId="30">#REF!</definedName>
    <definedName name="_WA.94_________23" localSheetId="31">#REF!</definedName>
    <definedName name="_WA.94_________23" localSheetId="32">#REF!</definedName>
    <definedName name="_WA.94_________23" localSheetId="33">#REF!</definedName>
    <definedName name="_WA.94_________23" localSheetId="34">#REF!</definedName>
    <definedName name="_WA.94_________23" localSheetId="35">#REF!</definedName>
    <definedName name="_WA.94_________23" localSheetId="36">#REF!</definedName>
    <definedName name="_WA.94_________23" localSheetId="37">#REF!</definedName>
    <definedName name="_WA.94_________23" localSheetId="38">#REF!</definedName>
    <definedName name="_WA.94_________23" localSheetId="39">#REF!</definedName>
    <definedName name="_WA.94_________23" localSheetId="40">#REF!</definedName>
    <definedName name="_WA.94_________23" localSheetId="41">#REF!</definedName>
    <definedName name="_WA.94_________23" localSheetId="42">#REF!</definedName>
    <definedName name="_WA.94_________23" localSheetId="43">#REF!</definedName>
    <definedName name="_WA.94_________23" localSheetId="44">#REF!</definedName>
    <definedName name="_WA.94_________23" localSheetId="45">#REF!</definedName>
    <definedName name="_WA.94_________23" localSheetId="46">#REF!</definedName>
    <definedName name="_WA.94_________23" localSheetId="47">#REF!</definedName>
    <definedName name="_WA.94_________23" localSheetId="48">#REF!</definedName>
    <definedName name="_WA.94_________23" localSheetId="49">#REF!</definedName>
    <definedName name="_WA.94_________23" localSheetId="50">#REF!</definedName>
    <definedName name="_WA.94_________23" localSheetId="51">#REF!</definedName>
    <definedName name="_WA.94_________23" localSheetId="77">#REF!</definedName>
    <definedName name="_WA.94_________23" localSheetId="78">#REF!</definedName>
    <definedName name="_WA.94_________23" localSheetId="79">#REF!</definedName>
    <definedName name="_WA.94_________23" localSheetId="80">#REF!</definedName>
    <definedName name="_WA.94_________23" localSheetId="81">#REF!</definedName>
    <definedName name="_WA.94_________23" localSheetId="82">#REF!</definedName>
    <definedName name="_WA.94_________23" localSheetId="83">#REF!</definedName>
    <definedName name="_WA.94_________23" localSheetId="84">#REF!</definedName>
    <definedName name="_WA.94_________23" localSheetId="52">'201'!#REF!</definedName>
    <definedName name="_WA.94_________23" localSheetId="53">'202'!#REF!</definedName>
    <definedName name="_WA.94_________23" localSheetId="54">'203'!#REF!</definedName>
    <definedName name="_WA.94_________23" localSheetId="55">'204'!#REF!</definedName>
    <definedName name="_WA.94_________23" localSheetId="56">'205'!#REF!</definedName>
    <definedName name="_WA.94_________23" localSheetId="57">'211'!#REF!</definedName>
    <definedName name="_WA.94_________23" localSheetId="59">'226'!#REF!</definedName>
    <definedName name="_WA.94_________23" localSheetId="60">'230'!#REF!</definedName>
    <definedName name="_WA.94_________23" localSheetId="85">#REF!</definedName>
    <definedName name="_WA.94_________23" localSheetId="86">#REF!</definedName>
    <definedName name="_WA.94_________23" localSheetId="61">'232'!#REF!</definedName>
    <definedName name="_WA.94_________23" localSheetId="185">#REF!</definedName>
    <definedName name="_WA.94_________23" localSheetId="62">'233'!#REF!</definedName>
    <definedName name="_WA.94_________23" localSheetId="186">#REF!</definedName>
    <definedName name="_WA.94_________23" localSheetId="187">#REF!</definedName>
    <definedName name="_WA.94_________23" localSheetId="63">'236'!#REF!</definedName>
    <definedName name="_WA.94_________23" localSheetId="87">#REF!</definedName>
    <definedName name="_WA.94_________23" localSheetId="188">#REF!</definedName>
    <definedName name="_WA.94_________23" localSheetId="64">'240'!#REF!</definedName>
    <definedName name="_WA.94_________23" localSheetId="88">#REF!</definedName>
    <definedName name="_WA.94_________23" localSheetId="89">#REF!</definedName>
    <definedName name="_WA.94_________23" localSheetId="189">'252'!#REF!</definedName>
    <definedName name="_WA.94_________23" localSheetId="190">'253'!#REF!</definedName>
    <definedName name="_WA.94_________23" localSheetId="191">'254'!#REF!</definedName>
    <definedName name="_WA.94_________23" localSheetId="90">#REF!</definedName>
    <definedName name="_WA.94_________23" localSheetId="91">#REF!</definedName>
    <definedName name="_WA.94_________23" localSheetId="92">#REF!</definedName>
    <definedName name="_WA.94_________23" localSheetId="73">#REF!</definedName>
    <definedName name="_WA.94_________23" localSheetId="74">#REF!</definedName>
    <definedName name="_WA.94_________23" localSheetId="75">#REF!</definedName>
    <definedName name="_WA.94_________23" localSheetId="93">#REF!</definedName>
    <definedName name="_WA.94_________23" localSheetId="94">#REF!</definedName>
    <definedName name="_WA.94_________23" localSheetId="95">#REF!</definedName>
    <definedName name="_WA.94_________23" localSheetId="102">#REF!</definedName>
    <definedName name="_WA.94_________23" localSheetId="103">#REF!</definedName>
    <definedName name="_WA.94_________23" localSheetId="96">#REF!</definedName>
    <definedName name="_WA.94_________23" localSheetId="104">#REF!</definedName>
    <definedName name="_WA.94_________23" localSheetId="97">#REF!</definedName>
    <definedName name="_WA.94_________23" localSheetId="105">#REF!</definedName>
    <definedName name="_WA.94_________23" localSheetId="98">#REF!</definedName>
    <definedName name="_WA.94_________23" localSheetId="99">#REF!</definedName>
    <definedName name="_WA.94_________23" localSheetId="100">#REF!</definedName>
    <definedName name="_WA.94_________23" localSheetId="101">#REF!</definedName>
    <definedName name="_WA.94_________23" localSheetId="106">#REF!</definedName>
    <definedName name="_WA.94_________23" localSheetId="107">#REF!</definedName>
    <definedName name="_WA.94_________23" localSheetId="108">#REF!</definedName>
    <definedName name="_WA.94_________23" localSheetId="109">#REF!</definedName>
    <definedName name="_WA.94_________23" localSheetId="110">#REF!</definedName>
    <definedName name="_WA.94_________23" localSheetId="111">#REF!</definedName>
    <definedName name="_WA.94_________23" localSheetId="112">#REF!</definedName>
    <definedName name="_WA.94_________23" localSheetId="113">#REF!</definedName>
    <definedName name="_WA.94_________23" localSheetId="114">#REF!</definedName>
    <definedName name="_WA.94_________23" localSheetId="115">#REF!</definedName>
    <definedName name="_WA.94_________23" localSheetId="116">#REF!</definedName>
    <definedName name="_WA.94_________23" localSheetId="117">#REF!</definedName>
    <definedName name="_WA.94_________23" localSheetId="118">#REF!</definedName>
    <definedName name="_WA.94_________23" localSheetId="119">#REF!</definedName>
    <definedName name="_WA.94_________23" localSheetId="120">#REF!</definedName>
    <definedName name="_WA.94_________23" localSheetId="121">#REF!</definedName>
    <definedName name="_WA.94_________23" localSheetId="122">#REF!</definedName>
    <definedName name="_WA.94_________23" localSheetId="123">#REF!</definedName>
    <definedName name="_WA.94_________23" localSheetId="124">#REF!</definedName>
    <definedName name="_WA.94_________23" localSheetId="125">#REF!</definedName>
    <definedName name="_WA.94_________23" localSheetId="126">#REF!</definedName>
    <definedName name="_WA.94_________23" localSheetId="127">#REF!</definedName>
    <definedName name="_WA.94_________23" localSheetId="128">#REF!</definedName>
    <definedName name="_WA.94_________23" localSheetId="129">#REF!</definedName>
    <definedName name="_WA.94_________23" localSheetId="130">#REF!</definedName>
    <definedName name="_WA.94_________23" localSheetId="192">#REF!</definedName>
    <definedName name="_WA.94_________23" localSheetId="131">#REF!</definedName>
    <definedName name="_WA.94_________23" localSheetId="132">#REF!</definedName>
    <definedName name="_WA.94_________23" localSheetId="133">#REF!</definedName>
    <definedName name="_WA.94_________23" localSheetId="134">#REF!</definedName>
    <definedName name="_WA.94_________23" localSheetId="135">#REF!</definedName>
    <definedName name="_WA.94_________23" localSheetId="136">#REF!</definedName>
    <definedName name="_WA.94_________23" localSheetId="137">#REF!</definedName>
    <definedName name="_WA.94_________23" localSheetId="138">#REF!</definedName>
    <definedName name="_WA.94_________23" localSheetId="139">#REF!</definedName>
    <definedName name="_WA.94_________23" localSheetId="140">#REF!</definedName>
    <definedName name="_WA.94_________23" localSheetId="141">#REF!</definedName>
    <definedName name="_WA.94_________23" localSheetId="142">#REF!</definedName>
    <definedName name="_WA.94_________23" localSheetId="143">#REF!</definedName>
    <definedName name="_WA.94_________23" localSheetId="144">#REF!</definedName>
    <definedName name="_WA.94_________23" localSheetId="145">#REF!</definedName>
    <definedName name="_WA.94_________23" localSheetId="146">#REF!</definedName>
    <definedName name="_WA.94_________23" localSheetId="147">#REF!</definedName>
    <definedName name="_WA.94_________23" localSheetId="148">#REF!</definedName>
    <definedName name="_WA.94_________23" localSheetId="194">#REF!</definedName>
    <definedName name="_WA.94_________23" localSheetId="149">#REF!</definedName>
    <definedName name="_WA.94_________23" localSheetId="150">#REF!</definedName>
    <definedName name="_WA.94_________23" localSheetId="151">#REF!</definedName>
    <definedName name="_WA.94_________23" localSheetId="152">#REF!</definedName>
    <definedName name="_WA.94_________23" localSheetId="153">#REF!</definedName>
    <definedName name="_WA.94_________23" localSheetId="154">#REF!</definedName>
    <definedName name="_WA.94_________23" localSheetId="155">#REF!</definedName>
    <definedName name="_WA.94_________23" localSheetId="156">#REF!</definedName>
    <definedName name="_WA.94_________23" localSheetId="181">#REF!</definedName>
    <definedName name="_WA.94_________23" localSheetId="183">#REF!</definedName>
    <definedName name="_WA.94_________23" localSheetId="184">#REF!</definedName>
    <definedName name="_WA.94_________23" localSheetId="157">#REF!</definedName>
    <definedName name="_WA.94_________23" localSheetId="162">#REF!</definedName>
    <definedName name="_WA.94_________23" localSheetId="163">#REF!</definedName>
    <definedName name="_WA.94_________23" localSheetId="164">#REF!</definedName>
    <definedName name="_WA.94_________23" localSheetId="165">#REF!</definedName>
    <definedName name="_WA.94_________23" localSheetId="166">#REF!</definedName>
    <definedName name="_WA.94_________23" localSheetId="167">#REF!</definedName>
    <definedName name="_WA.94_________23" localSheetId="168">#REF!</definedName>
    <definedName name="_WA.94_________23" localSheetId="169">#REF!</definedName>
    <definedName name="_WA.94_________23" localSheetId="170">#REF!</definedName>
    <definedName name="_WA.94_________23" localSheetId="171">#REF!</definedName>
    <definedName name="_WA.94_________23" localSheetId="172">#REF!</definedName>
    <definedName name="_WA.94_________23" localSheetId="173">#REF!</definedName>
    <definedName name="_WA.94_________23" localSheetId="174">#REF!</definedName>
    <definedName name="_WA.94_________23" localSheetId="175">#REF!</definedName>
    <definedName name="_WA.94_________23" localSheetId="176">#REF!</definedName>
    <definedName name="_WA.94_________23" localSheetId="177">#REF!</definedName>
    <definedName name="_WA.94_________23" localSheetId="178">#REF!</definedName>
    <definedName name="_WA.94_________23" localSheetId="179">#REF!</definedName>
    <definedName name="_WA.94_________23" localSheetId="180">#REF!</definedName>
    <definedName name="_WA.94_________23">#REF!</definedName>
    <definedName name="_WA.94_________24" localSheetId="201">'0023'!#REF!</definedName>
    <definedName name="_WA.94_________24" localSheetId="1">'028'!#REF!</definedName>
    <definedName name="_WA.94_________24" localSheetId="2">'029'!#REF!</definedName>
    <definedName name="_WA.94_________24" localSheetId="4">#REF!</definedName>
    <definedName name="_WA.94_________24" localSheetId="5">#REF!</definedName>
    <definedName name="_WA.94_________24" localSheetId="6">#REF!</definedName>
    <definedName name="_WA.94_________24" localSheetId="7">#REF!</definedName>
    <definedName name="_WA.94_________24" localSheetId="10">#REF!</definedName>
    <definedName name="_WA.94_________24" localSheetId="11">#REF!</definedName>
    <definedName name="_WA.94_________24" localSheetId="12">#REF!</definedName>
    <definedName name="_WA.94_________24" localSheetId="13">#REF!</definedName>
    <definedName name="_WA.94_________24" localSheetId="14">#REF!</definedName>
    <definedName name="_WA.94_________24" localSheetId="15">#REF!</definedName>
    <definedName name="_WA.94_________24" localSheetId="16">#REF!</definedName>
    <definedName name="_WA.94_________24" localSheetId="17">#REF!</definedName>
    <definedName name="_WA.94_________24" localSheetId="18">#REF!</definedName>
    <definedName name="_WA.94_________24" localSheetId="19">#REF!</definedName>
    <definedName name="_WA.94_________24" localSheetId="21">#REF!</definedName>
    <definedName name="_WA.94_________24" localSheetId="22">#REF!</definedName>
    <definedName name="_WA.94_________24" localSheetId="23">#REF!</definedName>
    <definedName name="_WA.94_________24" localSheetId="24">#REF!</definedName>
    <definedName name="_WA.94_________24" localSheetId="25">#REF!</definedName>
    <definedName name="_WA.94_________24" localSheetId="26">#REF!</definedName>
    <definedName name="_WA.94_________24" localSheetId="27">#REF!</definedName>
    <definedName name="_WA.94_________24" localSheetId="28">#REF!</definedName>
    <definedName name="_WA.94_________24" localSheetId="29">#REF!</definedName>
    <definedName name="_WA.94_________24" localSheetId="30">#REF!</definedName>
    <definedName name="_WA.94_________24" localSheetId="31">#REF!</definedName>
    <definedName name="_WA.94_________24" localSheetId="32">#REF!</definedName>
    <definedName name="_WA.94_________24" localSheetId="33">#REF!</definedName>
    <definedName name="_WA.94_________24" localSheetId="34">#REF!</definedName>
    <definedName name="_WA.94_________24" localSheetId="35">#REF!</definedName>
    <definedName name="_WA.94_________24" localSheetId="36">#REF!</definedName>
    <definedName name="_WA.94_________24" localSheetId="37">#REF!</definedName>
    <definedName name="_WA.94_________24" localSheetId="38">#REF!</definedName>
    <definedName name="_WA.94_________24" localSheetId="39">#REF!</definedName>
    <definedName name="_WA.94_________24" localSheetId="40">#REF!</definedName>
    <definedName name="_WA.94_________24" localSheetId="41">#REF!</definedName>
    <definedName name="_WA.94_________24" localSheetId="42">#REF!</definedName>
    <definedName name="_WA.94_________24" localSheetId="43">#REF!</definedName>
    <definedName name="_WA.94_________24" localSheetId="44">#REF!</definedName>
    <definedName name="_WA.94_________24" localSheetId="45">#REF!</definedName>
    <definedName name="_WA.94_________24" localSheetId="46">#REF!</definedName>
    <definedName name="_WA.94_________24" localSheetId="47">#REF!</definedName>
    <definedName name="_WA.94_________24" localSheetId="48">#REF!</definedName>
    <definedName name="_WA.94_________24" localSheetId="49">#REF!</definedName>
    <definedName name="_WA.94_________24" localSheetId="50">#REF!</definedName>
    <definedName name="_WA.94_________24" localSheetId="51">#REF!</definedName>
    <definedName name="_WA.94_________24" localSheetId="77">#REF!</definedName>
    <definedName name="_WA.94_________24" localSheetId="78">#REF!</definedName>
    <definedName name="_WA.94_________24" localSheetId="79">#REF!</definedName>
    <definedName name="_WA.94_________24" localSheetId="80">#REF!</definedName>
    <definedName name="_WA.94_________24" localSheetId="81">#REF!</definedName>
    <definedName name="_WA.94_________24" localSheetId="82">#REF!</definedName>
    <definedName name="_WA.94_________24" localSheetId="83">#REF!</definedName>
    <definedName name="_WA.94_________24" localSheetId="84">#REF!</definedName>
    <definedName name="_WA.94_________24" localSheetId="52">'201'!#REF!</definedName>
    <definedName name="_WA.94_________24" localSheetId="53">'202'!#REF!</definedName>
    <definedName name="_WA.94_________24" localSheetId="54">'203'!#REF!</definedName>
    <definedName name="_WA.94_________24" localSheetId="55">'204'!#REF!</definedName>
    <definedName name="_WA.94_________24" localSheetId="56">'205'!#REF!</definedName>
    <definedName name="_WA.94_________24" localSheetId="57">'211'!#REF!</definedName>
    <definedName name="_WA.94_________24" localSheetId="59">'226'!#REF!</definedName>
    <definedName name="_WA.94_________24" localSheetId="60">'230'!#REF!</definedName>
    <definedName name="_WA.94_________24" localSheetId="85">#REF!</definedName>
    <definedName name="_WA.94_________24" localSheetId="86">#REF!</definedName>
    <definedName name="_WA.94_________24" localSheetId="61">'232'!#REF!</definedName>
    <definedName name="_WA.94_________24" localSheetId="185">#REF!</definedName>
    <definedName name="_WA.94_________24" localSheetId="62">'233'!#REF!</definedName>
    <definedName name="_WA.94_________24" localSheetId="186">#REF!</definedName>
    <definedName name="_WA.94_________24" localSheetId="187">#REF!</definedName>
    <definedName name="_WA.94_________24" localSheetId="63">'236'!#REF!</definedName>
    <definedName name="_WA.94_________24" localSheetId="87">#REF!</definedName>
    <definedName name="_WA.94_________24" localSheetId="188">#REF!</definedName>
    <definedName name="_WA.94_________24" localSheetId="64">'240'!#REF!</definedName>
    <definedName name="_WA.94_________24" localSheetId="88">#REF!</definedName>
    <definedName name="_WA.94_________24" localSheetId="89">#REF!</definedName>
    <definedName name="_WA.94_________24" localSheetId="189">'252'!#REF!</definedName>
    <definedName name="_WA.94_________24" localSheetId="190">'253'!#REF!</definedName>
    <definedName name="_WA.94_________24" localSheetId="191">'254'!#REF!</definedName>
    <definedName name="_WA.94_________24" localSheetId="90">#REF!</definedName>
    <definedName name="_WA.94_________24" localSheetId="91">#REF!</definedName>
    <definedName name="_WA.94_________24" localSheetId="92">#REF!</definedName>
    <definedName name="_WA.94_________24" localSheetId="73">#REF!</definedName>
    <definedName name="_WA.94_________24" localSheetId="74">#REF!</definedName>
    <definedName name="_WA.94_________24" localSheetId="75">#REF!</definedName>
    <definedName name="_WA.94_________24" localSheetId="93">#REF!</definedName>
    <definedName name="_WA.94_________24" localSheetId="94">#REF!</definedName>
    <definedName name="_WA.94_________24" localSheetId="95">#REF!</definedName>
    <definedName name="_WA.94_________24" localSheetId="102">#REF!</definedName>
    <definedName name="_WA.94_________24" localSheetId="103">#REF!</definedName>
    <definedName name="_WA.94_________24" localSheetId="96">#REF!</definedName>
    <definedName name="_WA.94_________24" localSheetId="104">#REF!</definedName>
    <definedName name="_WA.94_________24" localSheetId="97">#REF!</definedName>
    <definedName name="_WA.94_________24" localSheetId="105">#REF!</definedName>
    <definedName name="_WA.94_________24" localSheetId="98">#REF!</definedName>
    <definedName name="_WA.94_________24" localSheetId="99">#REF!</definedName>
    <definedName name="_WA.94_________24" localSheetId="100">#REF!</definedName>
    <definedName name="_WA.94_________24" localSheetId="101">#REF!</definedName>
    <definedName name="_WA.94_________24" localSheetId="106">#REF!</definedName>
    <definedName name="_WA.94_________24" localSheetId="107">#REF!</definedName>
    <definedName name="_WA.94_________24" localSheetId="108">#REF!</definedName>
    <definedName name="_WA.94_________24" localSheetId="109">#REF!</definedName>
    <definedName name="_WA.94_________24" localSheetId="110">#REF!</definedName>
    <definedName name="_WA.94_________24" localSheetId="111">#REF!</definedName>
    <definedName name="_WA.94_________24" localSheetId="112">#REF!</definedName>
    <definedName name="_WA.94_________24" localSheetId="113">#REF!</definedName>
    <definedName name="_WA.94_________24" localSheetId="114">#REF!</definedName>
    <definedName name="_WA.94_________24" localSheetId="115">#REF!</definedName>
    <definedName name="_WA.94_________24" localSheetId="116">#REF!</definedName>
    <definedName name="_WA.94_________24" localSheetId="117">#REF!</definedName>
    <definedName name="_WA.94_________24" localSheetId="118">#REF!</definedName>
    <definedName name="_WA.94_________24" localSheetId="119">#REF!</definedName>
    <definedName name="_WA.94_________24" localSheetId="120">#REF!</definedName>
    <definedName name="_WA.94_________24" localSheetId="121">#REF!</definedName>
    <definedName name="_WA.94_________24" localSheetId="122">#REF!</definedName>
    <definedName name="_WA.94_________24" localSheetId="123">#REF!</definedName>
    <definedName name="_WA.94_________24" localSheetId="124">#REF!</definedName>
    <definedName name="_WA.94_________24" localSheetId="125">#REF!</definedName>
    <definedName name="_WA.94_________24" localSheetId="126">#REF!</definedName>
    <definedName name="_WA.94_________24" localSheetId="127">#REF!</definedName>
    <definedName name="_WA.94_________24" localSheetId="128">#REF!</definedName>
    <definedName name="_WA.94_________24" localSheetId="129">#REF!</definedName>
    <definedName name="_WA.94_________24" localSheetId="130">#REF!</definedName>
    <definedName name="_WA.94_________24" localSheetId="192">#REF!</definedName>
    <definedName name="_WA.94_________24" localSheetId="131">#REF!</definedName>
    <definedName name="_WA.94_________24" localSheetId="132">#REF!</definedName>
    <definedName name="_WA.94_________24" localSheetId="133">#REF!</definedName>
    <definedName name="_WA.94_________24" localSheetId="134">#REF!</definedName>
    <definedName name="_WA.94_________24" localSheetId="135">#REF!</definedName>
    <definedName name="_WA.94_________24" localSheetId="136">#REF!</definedName>
    <definedName name="_WA.94_________24" localSheetId="137">#REF!</definedName>
    <definedName name="_WA.94_________24" localSheetId="138">#REF!</definedName>
    <definedName name="_WA.94_________24" localSheetId="139">#REF!</definedName>
    <definedName name="_WA.94_________24" localSheetId="140">#REF!</definedName>
    <definedName name="_WA.94_________24" localSheetId="141">#REF!</definedName>
    <definedName name="_WA.94_________24" localSheetId="142">#REF!</definedName>
    <definedName name="_WA.94_________24" localSheetId="143">#REF!</definedName>
    <definedName name="_WA.94_________24" localSheetId="144">#REF!</definedName>
    <definedName name="_WA.94_________24" localSheetId="145">#REF!</definedName>
    <definedName name="_WA.94_________24" localSheetId="146">#REF!</definedName>
    <definedName name="_WA.94_________24" localSheetId="147">#REF!</definedName>
    <definedName name="_WA.94_________24" localSheetId="148">#REF!</definedName>
    <definedName name="_WA.94_________24" localSheetId="194">#REF!</definedName>
    <definedName name="_WA.94_________24" localSheetId="149">#REF!</definedName>
    <definedName name="_WA.94_________24" localSheetId="150">#REF!</definedName>
    <definedName name="_WA.94_________24" localSheetId="151">#REF!</definedName>
    <definedName name="_WA.94_________24" localSheetId="152">#REF!</definedName>
    <definedName name="_WA.94_________24" localSheetId="153">#REF!</definedName>
    <definedName name="_WA.94_________24" localSheetId="154">#REF!</definedName>
    <definedName name="_WA.94_________24" localSheetId="155">#REF!</definedName>
    <definedName name="_WA.94_________24" localSheetId="156">#REF!</definedName>
    <definedName name="_WA.94_________24" localSheetId="181">#REF!</definedName>
    <definedName name="_WA.94_________24" localSheetId="183">#REF!</definedName>
    <definedName name="_WA.94_________24" localSheetId="184">#REF!</definedName>
    <definedName name="_WA.94_________24" localSheetId="157">#REF!</definedName>
    <definedName name="_WA.94_________24" localSheetId="162">#REF!</definedName>
    <definedName name="_WA.94_________24" localSheetId="163">#REF!</definedName>
    <definedName name="_WA.94_________24" localSheetId="164">#REF!</definedName>
    <definedName name="_WA.94_________24" localSheetId="165">#REF!</definedName>
    <definedName name="_WA.94_________24" localSheetId="166">#REF!</definedName>
    <definedName name="_WA.94_________24" localSheetId="167">#REF!</definedName>
    <definedName name="_WA.94_________24" localSheetId="168">#REF!</definedName>
    <definedName name="_WA.94_________24" localSheetId="169">#REF!</definedName>
    <definedName name="_WA.94_________24" localSheetId="170">#REF!</definedName>
    <definedName name="_WA.94_________24" localSheetId="171">#REF!</definedName>
    <definedName name="_WA.94_________24" localSheetId="172">#REF!</definedName>
    <definedName name="_WA.94_________24" localSheetId="173">#REF!</definedName>
    <definedName name="_WA.94_________24" localSheetId="174">#REF!</definedName>
    <definedName name="_WA.94_________24" localSheetId="175">#REF!</definedName>
    <definedName name="_WA.94_________24" localSheetId="176">#REF!</definedName>
    <definedName name="_WA.94_________24" localSheetId="177">#REF!</definedName>
    <definedName name="_WA.94_________24" localSheetId="178">#REF!</definedName>
    <definedName name="_WA.94_________24" localSheetId="179">#REF!</definedName>
    <definedName name="_WA.94_________24" localSheetId="180">#REF!</definedName>
    <definedName name="_WA.94_________24">#REF!</definedName>
    <definedName name="_WA.94_________25" localSheetId="201">'0023'!#REF!</definedName>
    <definedName name="_WA.94_________25" localSheetId="1">'028'!#REF!</definedName>
    <definedName name="_WA.94_________25" localSheetId="2">'029'!#REF!</definedName>
    <definedName name="_WA.94_________25" localSheetId="4">#REF!</definedName>
    <definedName name="_WA.94_________25" localSheetId="5">#REF!</definedName>
    <definedName name="_WA.94_________25" localSheetId="6">#REF!</definedName>
    <definedName name="_WA.94_________25" localSheetId="7">#REF!</definedName>
    <definedName name="_WA.94_________25" localSheetId="10">#REF!</definedName>
    <definedName name="_WA.94_________25" localSheetId="11">#REF!</definedName>
    <definedName name="_WA.94_________25" localSheetId="12">#REF!</definedName>
    <definedName name="_WA.94_________25" localSheetId="13">#REF!</definedName>
    <definedName name="_WA.94_________25" localSheetId="14">#REF!</definedName>
    <definedName name="_WA.94_________25" localSheetId="15">#REF!</definedName>
    <definedName name="_WA.94_________25" localSheetId="16">#REF!</definedName>
    <definedName name="_WA.94_________25" localSheetId="17">#REF!</definedName>
    <definedName name="_WA.94_________25" localSheetId="18">#REF!</definedName>
    <definedName name="_WA.94_________25" localSheetId="19">#REF!</definedName>
    <definedName name="_WA.94_________25" localSheetId="21">#REF!</definedName>
    <definedName name="_WA.94_________25" localSheetId="22">#REF!</definedName>
    <definedName name="_WA.94_________25" localSheetId="23">#REF!</definedName>
    <definedName name="_WA.94_________25" localSheetId="24">#REF!</definedName>
    <definedName name="_WA.94_________25" localSheetId="25">#REF!</definedName>
    <definedName name="_WA.94_________25" localSheetId="26">#REF!</definedName>
    <definedName name="_WA.94_________25" localSheetId="27">#REF!</definedName>
    <definedName name="_WA.94_________25" localSheetId="28">#REF!</definedName>
    <definedName name="_WA.94_________25" localSheetId="29">#REF!</definedName>
    <definedName name="_WA.94_________25" localSheetId="30">#REF!</definedName>
    <definedName name="_WA.94_________25" localSheetId="31">#REF!</definedName>
    <definedName name="_WA.94_________25" localSheetId="32">#REF!</definedName>
    <definedName name="_WA.94_________25" localSheetId="33">#REF!</definedName>
    <definedName name="_WA.94_________25" localSheetId="34">#REF!</definedName>
    <definedName name="_WA.94_________25" localSheetId="35">#REF!</definedName>
    <definedName name="_WA.94_________25" localSheetId="36">#REF!</definedName>
    <definedName name="_WA.94_________25" localSheetId="37">#REF!</definedName>
    <definedName name="_WA.94_________25" localSheetId="38">#REF!</definedName>
    <definedName name="_WA.94_________25" localSheetId="39">#REF!</definedName>
    <definedName name="_WA.94_________25" localSheetId="40">#REF!</definedName>
    <definedName name="_WA.94_________25" localSheetId="41">#REF!</definedName>
    <definedName name="_WA.94_________25" localSheetId="42">#REF!</definedName>
    <definedName name="_WA.94_________25" localSheetId="43">#REF!</definedName>
    <definedName name="_WA.94_________25" localSheetId="44">#REF!</definedName>
    <definedName name="_WA.94_________25" localSheetId="45">#REF!</definedName>
    <definedName name="_WA.94_________25" localSheetId="46">#REF!</definedName>
    <definedName name="_WA.94_________25" localSheetId="47">#REF!</definedName>
    <definedName name="_WA.94_________25" localSheetId="48">#REF!</definedName>
    <definedName name="_WA.94_________25" localSheetId="49">#REF!</definedName>
    <definedName name="_WA.94_________25" localSheetId="50">#REF!</definedName>
    <definedName name="_WA.94_________25" localSheetId="51">#REF!</definedName>
    <definedName name="_WA.94_________25" localSheetId="77">#REF!</definedName>
    <definedName name="_WA.94_________25" localSheetId="78">#REF!</definedName>
    <definedName name="_WA.94_________25" localSheetId="79">#REF!</definedName>
    <definedName name="_WA.94_________25" localSheetId="80">#REF!</definedName>
    <definedName name="_WA.94_________25" localSheetId="81">#REF!</definedName>
    <definedName name="_WA.94_________25" localSheetId="82">#REF!</definedName>
    <definedName name="_WA.94_________25" localSheetId="83">#REF!</definedName>
    <definedName name="_WA.94_________25" localSheetId="84">#REF!</definedName>
    <definedName name="_WA.94_________25" localSheetId="52">'201'!#REF!</definedName>
    <definedName name="_WA.94_________25" localSheetId="53">'202'!#REF!</definedName>
    <definedName name="_WA.94_________25" localSheetId="54">'203'!#REF!</definedName>
    <definedName name="_WA.94_________25" localSheetId="55">'204'!#REF!</definedName>
    <definedName name="_WA.94_________25" localSheetId="56">'205'!#REF!</definedName>
    <definedName name="_WA.94_________25" localSheetId="57">'211'!#REF!</definedName>
    <definedName name="_WA.94_________25" localSheetId="59">'226'!#REF!</definedName>
    <definedName name="_WA.94_________25" localSheetId="60">'230'!#REF!</definedName>
    <definedName name="_WA.94_________25" localSheetId="85">#REF!</definedName>
    <definedName name="_WA.94_________25" localSheetId="86">#REF!</definedName>
    <definedName name="_WA.94_________25" localSheetId="61">'232'!#REF!</definedName>
    <definedName name="_WA.94_________25" localSheetId="185">#REF!</definedName>
    <definedName name="_WA.94_________25" localSheetId="62">'233'!#REF!</definedName>
    <definedName name="_WA.94_________25" localSheetId="186">#REF!</definedName>
    <definedName name="_WA.94_________25" localSheetId="187">#REF!</definedName>
    <definedName name="_WA.94_________25" localSheetId="63">'236'!#REF!</definedName>
    <definedName name="_WA.94_________25" localSheetId="87">#REF!</definedName>
    <definedName name="_WA.94_________25" localSheetId="188">#REF!</definedName>
    <definedName name="_WA.94_________25" localSheetId="64">'240'!#REF!</definedName>
    <definedName name="_WA.94_________25" localSheetId="88">#REF!</definedName>
    <definedName name="_WA.94_________25" localSheetId="89">#REF!</definedName>
    <definedName name="_WA.94_________25" localSheetId="189">'252'!#REF!</definedName>
    <definedName name="_WA.94_________25" localSheetId="190">'253'!#REF!</definedName>
    <definedName name="_WA.94_________25" localSheetId="191">'254'!#REF!</definedName>
    <definedName name="_WA.94_________25" localSheetId="90">#REF!</definedName>
    <definedName name="_WA.94_________25" localSheetId="91">#REF!</definedName>
    <definedName name="_WA.94_________25" localSheetId="92">#REF!</definedName>
    <definedName name="_WA.94_________25" localSheetId="73">#REF!</definedName>
    <definedName name="_WA.94_________25" localSheetId="74">#REF!</definedName>
    <definedName name="_WA.94_________25" localSheetId="75">#REF!</definedName>
    <definedName name="_WA.94_________25" localSheetId="93">#REF!</definedName>
    <definedName name="_WA.94_________25" localSheetId="94">#REF!</definedName>
    <definedName name="_WA.94_________25" localSheetId="95">#REF!</definedName>
    <definedName name="_WA.94_________25" localSheetId="102">#REF!</definedName>
    <definedName name="_WA.94_________25" localSheetId="103">#REF!</definedName>
    <definedName name="_WA.94_________25" localSheetId="96">#REF!</definedName>
    <definedName name="_WA.94_________25" localSheetId="104">#REF!</definedName>
    <definedName name="_WA.94_________25" localSheetId="97">#REF!</definedName>
    <definedName name="_WA.94_________25" localSheetId="105">#REF!</definedName>
    <definedName name="_WA.94_________25" localSheetId="98">#REF!</definedName>
    <definedName name="_WA.94_________25" localSheetId="99">#REF!</definedName>
    <definedName name="_WA.94_________25" localSheetId="100">#REF!</definedName>
    <definedName name="_WA.94_________25" localSheetId="101">#REF!</definedName>
    <definedName name="_WA.94_________25" localSheetId="106">#REF!</definedName>
    <definedName name="_WA.94_________25" localSheetId="107">#REF!</definedName>
    <definedName name="_WA.94_________25" localSheetId="108">#REF!</definedName>
    <definedName name="_WA.94_________25" localSheetId="109">#REF!</definedName>
    <definedName name="_WA.94_________25" localSheetId="110">#REF!</definedName>
    <definedName name="_WA.94_________25" localSheetId="111">#REF!</definedName>
    <definedName name="_WA.94_________25" localSheetId="112">#REF!</definedName>
    <definedName name="_WA.94_________25" localSheetId="113">#REF!</definedName>
    <definedName name="_WA.94_________25" localSheetId="114">#REF!</definedName>
    <definedName name="_WA.94_________25" localSheetId="115">#REF!</definedName>
    <definedName name="_WA.94_________25" localSheetId="116">#REF!</definedName>
    <definedName name="_WA.94_________25" localSheetId="117">#REF!</definedName>
    <definedName name="_WA.94_________25" localSheetId="118">#REF!</definedName>
    <definedName name="_WA.94_________25" localSheetId="119">#REF!</definedName>
    <definedName name="_WA.94_________25" localSheetId="120">#REF!</definedName>
    <definedName name="_WA.94_________25" localSheetId="121">#REF!</definedName>
    <definedName name="_WA.94_________25" localSheetId="122">#REF!</definedName>
    <definedName name="_WA.94_________25" localSheetId="123">#REF!</definedName>
    <definedName name="_WA.94_________25" localSheetId="124">#REF!</definedName>
    <definedName name="_WA.94_________25" localSheetId="125">#REF!</definedName>
    <definedName name="_WA.94_________25" localSheetId="126">#REF!</definedName>
    <definedName name="_WA.94_________25" localSheetId="127">#REF!</definedName>
    <definedName name="_WA.94_________25" localSheetId="128">#REF!</definedName>
    <definedName name="_WA.94_________25" localSheetId="129">#REF!</definedName>
    <definedName name="_WA.94_________25" localSheetId="130">#REF!</definedName>
    <definedName name="_WA.94_________25" localSheetId="192">#REF!</definedName>
    <definedName name="_WA.94_________25" localSheetId="131">#REF!</definedName>
    <definedName name="_WA.94_________25" localSheetId="132">#REF!</definedName>
    <definedName name="_WA.94_________25" localSheetId="133">#REF!</definedName>
    <definedName name="_WA.94_________25" localSheetId="134">#REF!</definedName>
    <definedName name="_WA.94_________25" localSheetId="135">#REF!</definedName>
    <definedName name="_WA.94_________25" localSheetId="136">#REF!</definedName>
    <definedName name="_WA.94_________25" localSheetId="137">#REF!</definedName>
    <definedName name="_WA.94_________25" localSheetId="138">#REF!</definedName>
    <definedName name="_WA.94_________25" localSheetId="139">#REF!</definedName>
    <definedName name="_WA.94_________25" localSheetId="140">#REF!</definedName>
    <definedName name="_WA.94_________25" localSheetId="141">#REF!</definedName>
    <definedName name="_WA.94_________25" localSheetId="142">#REF!</definedName>
    <definedName name="_WA.94_________25" localSheetId="143">#REF!</definedName>
    <definedName name="_WA.94_________25" localSheetId="144">#REF!</definedName>
    <definedName name="_WA.94_________25" localSheetId="145">#REF!</definedName>
    <definedName name="_WA.94_________25" localSheetId="146">#REF!</definedName>
    <definedName name="_WA.94_________25" localSheetId="147">#REF!</definedName>
    <definedName name="_WA.94_________25" localSheetId="148">#REF!</definedName>
    <definedName name="_WA.94_________25" localSheetId="194">#REF!</definedName>
    <definedName name="_WA.94_________25" localSheetId="149">#REF!</definedName>
    <definedName name="_WA.94_________25" localSheetId="150">#REF!</definedName>
    <definedName name="_WA.94_________25" localSheetId="151">#REF!</definedName>
    <definedName name="_WA.94_________25" localSheetId="152">#REF!</definedName>
    <definedName name="_WA.94_________25" localSheetId="153">#REF!</definedName>
    <definedName name="_WA.94_________25" localSheetId="154">#REF!</definedName>
    <definedName name="_WA.94_________25" localSheetId="155">#REF!</definedName>
    <definedName name="_WA.94_________25" localSheetId="156">#REF!</definedName>
    <definedName name="_WA.94_________25" localSheetId="181">#REF!</definedName>
    <definedName name="_WA.94_________25" localSheetId="183">#REF!</definedName>
    <definedName name="_WA.94_________25" localSheetId="184">#REF!</definedName>
    <definedName name="_WA.94_________25" localSheetId="157">#REF!</definedName>
    <definedName name="_WA.94_________25" localSheetId="162">#REF!</definedName>
    <definedName name="_WA.94_________25" localSheetId="163">#REF!</definedName>
    <definedName name="_WA.94_________25" localSheetId="164">#REF!</definedName>
    <definedName name="_WA.94_________25" localSheetId="165">#REF!</definedName>
    <definedName name="_WA.94_________25" localSheetId="166">#REF!</definedName>
    <definedName name="_WA.94_________25" localSheetId="167">#REF!</definedName>
    <definedName name="_WA.94_________25" localSheetId="168">#REF!</definedName>
    <definedName name="_WA.94_________25" localSheetId="169">#REF!</definedName>
    <definedName name="_WA.94_________25" localSheetId="170">#REF!</definedName>
    <definedName name="_WA.94_________25" localSheetId="171">#REF!</definedName>
    <definedName name="_WA.94_________25" localSheetId="172">#REF!</definedName>
    <definedName name="_WA.94_________25" localSheetId="173">#REF!</definedName>
    <definedName name="_WA.94_________25" localSheetId="174">#REF!</definedName>
    <definedName name="_WA.94_________25" localSheetId="175">#REF!</definedName>
    <definedName name="_WA.94_________25" localSheetId="176">#REF!</definedName>
    <definedName name="_WA.94_________25" localSheetId="177">#REF!</definedName>
    <definedName name="_WA.94_________25" localSheetId="178">#REF!</definedName>
    <definedName name="_WA.94_________25" localSheetId="179">#REF!</definedName>
    <definedName name="_WA.94_________25" localSheetId="180">#REF!</definedName>
    <definedName name="_WA.94_________25">#REF!</definedName>
    <definedName name="_WA.94_________31" localSheetId="201">'0023'!#REF!</definedName>
    <definedName name="_WA.94_________31" localSheetId="1">'028'!#REF!</definedName>
    <definedName name="_WA.94_________31" localSheetId="2">'029'!#REF!</definedName>
    <definedName name="_WA.94_________31" localSheetId="4">#REF!</definedName>
    <definedName name="_WA.94_________31" localSheetId="5">#REF!</definedName>
    <definedName name="_WA.94_________31" localSheetId="6">#REF!</definedName>
    <definedName name="_WA.94_________31" localSheetId="7">#REF!</definedName>
    <definedName name="_WA.94_________31" localSheetId="10">#REF!</definedName>
    <definedName name="_WA.94_________31" localSheetId="11">#REF!</definedName>
    <definedName name="_WA.94_________31" localSheetId="12">#REF!</definedName>
    <definedName name="_WA.94_________31" localSheetId="13">#REF!</definedName>
    <definedName name="_WA.94_________31" localSheetId="14">#REF!</definedName>
    <definedName name="_WA.94_________31" localSheetId="15">#REF!</definedName>
    <definedName name="_WA.94_________31" localSheetId="16">#REF!</definedName>
    <definedName name="_WA.94_________31" localSheetId="17">#REF!</definedName>
    <definedName name="_WA.94_________31" localSheetId="18">#REF!</definedName>
    <definedName name="_WA.94_________31" localSheetId="19">#REF!</definedName>
    <definedName name="_WA.94_________31" localSheetId="21">#REF!</definedName>
    <definedName name="_WA.94_________31" localSheetId="22">#REF!</definedName>
    <definedName name="_WA.94_________31" localSheetId="23">#REF!</definedName>
    <definedName name="_WA.94_________31" localSheetId="24">#REF!</definedName>
    <definedName name="_WA.94_________31" localSheetId="25">#REF!</definedName>
    <definedName name="_WA.94_________31" localSheetId="26">#REF!</definedName>
    <definedName name="_WA.94_________31" localSheetId="27">#REF!</definedName>
    <definedName name="_WA.94_________31" localSheetId="28">#REF!</definedName>
    <definedName name="_WA.94_________31" localSheetId="29">#REF!</definedName>
    <definedName name="_WA.94_________31" localSheetId="30">#REF!</definedName>
    <definedName name="_WA.94_________31" localSheetId="31">#REF!</definedName>
    <definedName name="_WA.94_________31" localSheetId="32">#REF!</definedName>
    <definedName name="_WA.94_________31" localSheetId="33">#REF!</definedName>
    <definedName name="_WA.94_________31" localSheetId="34">#REF!</definedName>
    <definedName name="_WA.94_________31" localSheetId="35">#REF!</definedName>
    <definedName name="_WA.94_________31" localSheetId="36">#REF!</definedName>
    <definedName name="_WA.94_________31" localSheetId="37">#REF!</definedName>
    <definedName name="_WA.94_________31" localSheetId="38">#REF!</definedName>
    <definedName name="_WA.94_________31" localSheetId="39">#REF!</definedName>
    <definedName name="_WA.94_________31" localSheetId="40">#REF!</definedName>
    <definedName name="_WA.94_________31" localSheetId="41">#REF!</definedName>
    <definedName name="_WA.94_________31" localSheetId="42">#REF!</definedName>
    <definedName name="_WA.94_________31" localSheetId="43">#REF!</definedName>
    <definedName name="_WA.94_________31" localSheetId="44">#REF!</definedName>
    <definedName name="_WA.94_________31" localSheetId="45">#REF!</definedName>
    <definedName name="_WA.94_________31" localSheetId="46">#REF!</definedName>
    <definedName name="_WA.94_________31" localSheetId="47">#REF!</definedName>
    <definedName name="_WA.94_________31" localSheetId="48">#REF!</definedName>
    <definedName name="_WA.94_________31" localSheetId="49">#REF!</definedName>
    <definedName name="_WA.94_________31" localSheetId="50">#REF!</definedName>
    <definedName name="_WA.94_________31" localSheetId="51">#REF!</definedName>
    <definedName name="_WA.94_________31" localSheetId="77">#REF!</definedName>
    <definedName name="_WA.94_________31" localSheetId="78">#REF!</definedName>
    <definedName name="_WA.94_________31" localSheetId="79">#REF!</definedName>
    <definedName name="_WA.94_________31" localSheetId="80">#REF!</definedName>
    <definedName name="_WA.94_________31" localSheetId="81">#REF!</definedName>
    <definedName name="_WA.94_________31" localSheetId="82">#REF!</definedName>
    <definedName name="_WA.94_________31" localSheetId="83">#REF!</definedName>
    <definedName name="_WA.94_________31" localSheetId="84">#REF!</definedName>
    <definedName name="_WA.94_________31" localSheetId="52">'201'!#REF!</definedName>
    <definedName name="_WA.94_________31" localSheetId="53">'202'!#REF!</definedName>
    <definedName name="_WA.94_________31" localSheetId="54">'203'!#REF!</definedName>
    <definedName name="_WA.94_________31" localSheetId="55">'204'!#REF!</definedName>
    <definedName name="_WA.94_________31" localSheetId="56">'205'!#REF!</definedName>
    <definedName name="_WA.94_________31" localSheetId="57">'211'!#REF!</definedName>
    <definedName name="_WA.94_________31" localSheetId="59">'226'!#REF!</definedName>
    <definedName name="_WA.94_________31" localSheetId="60">'230'!#REF!</definedName>
    <definedName name="_WA.94_________31" localSheetId="85">#REF!</definedName>
    <definedName name="_WA.94_________31" localSheetId="86">#REF!</definedName>
    <definedName name="_WA.94_________31" localSheetId="61">'232'!#REF!</definedName>
    <definedName name="_WA.94_________31" localSheetId="185">#REF!</definedName>
    <definedName name="_WA.94_________31" localSheetId="62">'233'!#REF!</definedName>
    <definedName name="_WA.94_________31" localSheetId="186">#REF!</definedName>
    <definedName name="_WA.94_________31" localSheetId="187">#REF!</definedName>
    <definedName name="_WA.94_________31" localSheetId="63">'236'!#REF!</definedName>
    <definedName name="_WA.94_________31" localSheetId="87">#REF!</definedName>
    <definedName name="_WA.94_________31" localSheetId="188">#REF!</definedName>
    <definedName name="_WA.94_________31" localSheetId="64">'240'!#REF!</definedName>
    <definedName name="_WA.94_________31" localSheetId="88">#REF!</definedName>
    <definedName name="_WA.94_________31" localSheetId="89">#REF!</definedName>
    <definedName name="_WA.94_________31" localSheetId="189">'252'!#REF!</definedName>
    <definedName name="_WA.94_________31" localSheetId="190">'253'!#REF!</definedName>
    <definedName name="_WA.94_________31" localSheetId="191">'254'!#REF!</definedName>
    <definedName name="_WA.94_________31" localSheetId="90">#REF!</definedName>
    <definedName name="_WA.94_________31" localSheetId="91">#REF!</definedName>
    <definedName name="_WA.94_________31" localSheetId="92">#REF!</definedName>
    <definedName name="_WA.94_________31" localSheetId="73">#REF!</definedName>
    <definedName name="_WA.94_________31" localSheetId="74">#REF!</definedName>
    <definedName name="_WA.94_________31" localSheetId="75">#REF!</definedName>
    <definedName name="_WA.94_________31" localSheetId="93">#REF!</definedName>
    <definedName name="_WA.94_________31" localSheetId="94">#REF!</definedName>
    <definedName name="_WA.94_________31" localSheetId="95">#REF!</definedName>
    <definedName name="_WA.94_________31" localSheetId="102">#REF!</definedName>
    <definedName name="_WA.94_________31" localSheetId="103">#REF!</definedName>
    <definedName name="_WA.94_________31" localSheetId="96">#REF!</definedName>
    <definedName name="_WA.94_________31" localSheetId="104">#REF!</definedName>
    <definedName name="_WA.94_________31" localSheetId="97">#REF!</definedName>
    <definedName name="_WA.94_________31" localSheetId="105">#REF!</definedName>
    <definedName name="_WA.94_________31" localSheetId="98">#REF!</definedName>
    <definedName name="_WA.94_________31" localSheetId="99">#REF!</definedName>
    <definedName name="_WA.94_________31" localSheetId="100">#REF!</definedName>
    <definedName name="_WA.94_________31" localSheetId="101">#REF!</definedName>
    <definedName name="_WA.94_________31" localSheetId="106">#REF!</definedName>
    <definedName name="_WA.94_________31" localSheetId="107">#REF!</definedName>
    <definedName name="_WA.94_________31" localSheetId="108">#REF!</definedName>
    <definedName name="_WA.94_________31" localSheetId="109">#REF!</definedName>
    <definedName name="_WA.94_________31" localSheetId="110">#REF!</definedName>
    <definedName name="_WA.94_________31" localSheetId="111">#REF!</definedName>
    <definedName name="_WA.94_________31" localSheetId="112">#REF!</definedName>
    <definedName name="_WA.94_________31" localSheetId="113">#REF!</definedName>
    <definedName name="_WA.94_________31" localSheetId="114">#REF!</definedName>
    <definedName name="_WA.94_________31" localSheetId="115">#REF!</definedName>
    <definedName name="_WA.94_________31" localSheetId="116">#REF!</definedName>
    <definedName name="_WA.94_________31" localSheetId="117">#REF!</definedName>
    <definedName name="_WA.94_________31" localSheetId="118">#REF!</definedName>
    <definedName name="_WA.94_________31" localSheetId="119">#REF!</definedName>
    <definedName name="_WA.94_________31" localSheetId="120">#REF!</definedName>
    <definedName name="_WA.94_________31" localSheetId="121">#REF!</definedName>
    <definedName name="_WA.94_________31" localSheetId="122">#REF!</definedName>
    <definedName name="_WA.94_________31" localSheetId="123">#REF!</definedName>
    <definedName name="_WA.94_________31" localSheetId="124">#REF!</definedName>
    <definedName name="_WA.94_________31" localSheetId="125">#REF!</definedName>
    <definedName name="_WA.94_________31" localSheetId="126">#REF!</definedName>
    <definedName name="_WA.94_________31" localSheetId="127">#REF!</definedName>
    <definedName name="_WA.94_________31" localSheetId="128">#REF!</definedName>
    <definedName name="_WA.94_________31" localSheetId="129">#REF!</definedName>
    <definedName name="_WA.94_________31" localSheetId="130">#REF!</definedName>
    <definedName name="_WA.94_________31" localSheetId="192">#REF!</definedName>
    <definedName name="_WA.94_________31" localSheetId="131">#REF!</definedName>
    <definedName name="_WA.94_________31" localSheetId="132">#REF!</definedName>
    <definedName name="_WA.94_________31" localSheetId="133">#REF!</definedName>
    <definedName name="_WA.94_________31" localSheetId="134">#REF!</definedName>
    <definedName name="_WA.94_________31" localSheetId="135">#REF!</definedName>
    <definedName name="_WA.94_________31" localSheetId="136">#REF!</definedName>
    <definedName name="_WA.94_________31" localSheetId="137">#REF!</definedName>
    <definedName name="_WA.94_________31" localSheetId="138">#REF!</definedName>
    <definedName name="_WA.94_________31" localSheetId="139">#REF!</definedName>
    <definedName name="_WA.94_________31" localSheetId="140">#REF!</definedName>
    <definedName name="_WA.94_________31" localSheetId="141">#REF!</definedName>
    <definedName name="_WA.94_________31" localSheetId="142">#REF!</definedName>
    <definedName name="_WA.94_________31" localSheetId="143">#REF!</definedName>
    <definedName name="_WA.94_________31" localSheetId="144">#REF!</definedName>
    <definedName name="_WA.94_________31" localSheetId="145">#REF!</definedName>
    <definedName name="_WA.94_________31" localSheetId="146">#REF!</definedName>
    <definedName name="_WA.94_________31" localSheetId="147">#REF!</definedName>
    <definedName name="_WA.94_________31" localSheetId="148">#REF!</definedName>
    <definedName name="_WA.94_________31" localSheetId="194">#REF!</definedName>
    <definedName name="_WA.94_________31" localSheetId="149">#REF!</definedName>
    <definedName name="_WA.94_________31" localSheetId="150">#REF!</definedName>
    <definedName name="_WA.94_________31" localSheetId="151">#REF!</definedName>
    <definedName name="_WA.94_________31" localSheetId="152">#REF!</definedName>
    <definedName name="_WA.94_________31" localSheetId="153">#REF!</definedName>
    <definedName name="_WA.94_________31" localSheetId="154">#REF!</definedName>
    <definedName name="_WA.94_________31" localSheetId="155">#REF!</definedName>
    <definedName name="_WA.94_________31" localSheetId="156">#REF!</definedName>
    <definedName name="_WA.94_________31" localSheetId="181">#REF!</definedName>
    <definedName name="_WA.94_________31" localSheetId="183">#REF!</definedName>
    <definedName name="_WA.94_________31" localSheetId="184">#REF!</definedName>
    <definedName name="_WA.94_________31" localSheetId="157">#REF!</definedName>
    <definedName name="_WA.94_________31" localSheetId="162">#REF!</definedName>
    <definedName name="_WA.94_________31" localSheetId="163">#REF!</definedName>
    <definedName name="_WA.94_________31" localSheetId="164">#REF!</definedName>
    <definedName name="_WA.94_________31" localSheetId="165">#REF!</definedName>
    <definedName name="_WA.94_________31" localSheetId="166">#REF!</definedName>
    <definedName name="_WA.94_________31" localSheetId="167">#REF!</definedName>
    <definedName name="_WA.94_________31" localSheetId="168">#REF!</definedName>
    <definedName name="_WA.94_________31" localSheetId="169">#REF!</definedName>
    <definedName name="_WA.94_________31" localSheetId="170">#REF!</definedName>
    <definedName name="_WA.94_________31" localSheetId="171">#REF!</definedName>
    <definedName name="_WA.94_________31" localSheetId="172">#REF!</definedName>
    <definedName name="_WA.94_________31" localSheetId="173">#REF!</definedName>
    <definedName name="_WA.94_________31" localSheetId="174">#REF!</definedName>
    <definedName name="_WA.94_________31" localSheetId="175">#REF!</definedName>
    <definedName name="_WA.94_________31" localSheetId="176">#REF!</definedName>
    <definedName name="_WA.94_________31" localSheetId="177">#REF!</definedName>
    <definedName name="_WA.94_________31" localSheetId="178">#REF!</definedName>
    <definedName name="_WA.94_________31" localSheetId="179">#REF!</definedName>
    <definedName name="_WA.94_________31" localSheetId="180">#REF!</definedName>
    <definedName name="_WA.94_________31">#REF!</definedName>
    <definedName name="_WA.96_________01" localSheetId="201">'0023'!#REF!</definedName>
    <definedName name="_WA.96_________01" localSheetId="1">'028'!#REF!</definedName>
    <definedName name="_WA.96_________01" localSheetId="2">'029'!#REF!</definedName>
    <definedName name="_WA.96_________01" localSheetId="4">#REF!</definedName>
    <definedName name="_WA.96_________01" localSheetId="5">#REF!</definedName>
    <definedName name="_WA.96_________01" localSheetId="6">#REF!</definedName>
    <definedName name="_WA.96_________01" localSheetId="7">#REF!</definedName>
    <definedName name="_WA.96_________01" localSheetId="10">#REF!</definedName>
    <definedName name="_WA.96_________01" localSheetId="11">#REF!</definedName>
    <definedName name="_WA.96_________01" localSheetId="12">#REF!</definedName>
    <definedName name="_WA.96_________01" localSheetId="13">#REF!</definedName>
    <definedName name="_WA.96_________01" localSheetId="14">#REF!</definedName>
    <definedName name="_WA.96_________01" localSheetId="15">#REF!</definedName>
    <definedName name="_WA.96_________01" localSheetId="16">#REF!</definedName>
    <definedName name="_WA.96_________01" localSheetId="17">#REF!</definedName>
    <definedName name="_WA.96_________01" localSheetId="18">#REF!</definedName>
    <definedName name="_WA.96_________01" localSheetId="19">#REF!</definedName>
    <definedName name="_WA.96_________01" localSheetId="21">#REF!</definedName>
    <definedName name="_WA.96_________01" localSheetId="22">#REF!</definedName>
    <definedName name="_WA.96_________01" localSheetId="23">#REF!</definedName>
    <definedName name="_WA.96_________01" localSheetId="24">#REF!</definedName>
    <definedName name="_WA.96_________01" localSheetId="25">#REF!</definedName>
    <definedName name="_WA.96_________01" localSheetId="26">#REF!</definedName>
    <definedName name="_WA.96_________01" localSheetId="27">#REF!</definedName>
    <definedName name="_WA.96_________01" localSheetId="28">#REF!</definedName>
    <definedName name="_WA.96_________01" localSheetId="29">#REF!</definedName>
    <definedName name="_WA.96_________01" localSheetId="30">#REF!</definedName>
    <definedName name="_WA.96_________01" localSheetId="31">#REF!</definedName>
    <definedName name="_WA.96_________01" localSheetId="32">#REF!</definedName>
    <definedName name="_WA.96_________01" localSheetId="33">#REF!</definedName>
    <definedName name="_WA.96_________01" localSheetId="34">#REF!</definedName>
    <definedName name="_WA.96_________01" localSheetId="35">#REF!</definedName>
    <definedName name="_WA.96_________01" localSheetId="36">#REF!</definedName>
    <definedName name="_WA.96_________01" localSheetId="37">#REF!</definedName>
    <definedName name="_WA.96_________01" localSheetId="38">#REF!</definedName>
    <definedName name="_WA.96_________01" localSheetId="39">#REF!</definedName>
    <definedName name="_WA.96_________01" localSheetId="40">#REF!</definedName>
    <definedName name="_WA.96_________01" localSheetId="41">#REF!</definedName>
    <definedName name="_WA.96_________01" localSheetId="42">#REF!</definedName>
    <definedName name="_WA.96_________01" localSheetId="43">#REF!</definedName>
    <definedName name="_WA.96_________01" localSheetId="44">#REF!</definedName>
    <definedName name="_WA.96_________01" localSheetId="45">#REF!</definedName>
    <definedName name="_WA.96_________01" localSheetId="46">#REF!</definedName>
    <definedName name="_WA.96_________01" localSheetId="47">#REF!</definedName>
    <definedName name="_WA.96_________01" localSheetId="48">#REF!</definedName>
    <definedName name="_WA.96_________01" localSheetId="49">#REF!</definedName>
    <definedName name="_WA.96_________01" localSheetId="50">#REF!</definedName>
    <definedName name="_WA.96_________01" localSheetId="51">#REF!</definedName>
    <definedName name="_WA.96_________01" localSheetId="77">#REF!</definedName>
    <definedName name="_WA.96_________01" localSheetId="78">#REF!</definedName>
    <definedName name="_WA.96_________01" localSheetId="79">#REF!</definedName>
    <definedName name="_WA.96_________01" localSheetId="80">#REF!</definedName>
    <definedName name="_WA.96_________01" localSheetId="81">#REF!</definedName>
    <definedName name="_WA.96_________01" localSheetId="82">#REF!</definedName>
    <definedName name="_WA.96_________01" localSheetId="83">#REF!</definedName>
    <definedName name="_WA.96_________01" localSheetId="84">#REF!</definedName>
    <definedName name="_WA.96_________01" localSheetId="52">'201'!#REF!</definedName>
    <definedName name="_WA.96_________01" localSheetId="53">'202'!#REF!</definedName>
    <definedName name="_WA.96_________01" localSheetId="54">'203'!#REF!</definedName>
    <definedName name="_WA.96_________01" localSheetId="55">'204'!#REF!</definedName>
    <definedName name="_WA.96_________01" localSheetId="56">'205'!#REF!</definedName>
    <definedName name="_WA.96_________01" localSheetId="57">'211'!#REF!</definedName>
    <definedName name="_WA.96_________01" localSheetId="59">'226'!#REF!</definedName>
    <definedName name="_WA.96_________01" localSheetId="60">'230'!#REF!</definedName>
    <definedName name="_WA.96_________01" localSheetId="85">#REF!</definedName>
    <definedName name="_WA.96_________01" localSheetId="86">#REF!</definedName>
    <definedName name="_WA.96_________01" localSheetId="61">'232'!#REF!</definedName>
    <definedName name="_WA.96_________01" localSheetId="185">#REF!</definedName>
    <definedName name="_WA.96_________01" localSheetId="62">'233'!#REF!</definedName>
    <definedName name="_WA.96_________01" localSheetId="186">#REF!</definedName>
    <definedName name="_WA.96_________01" localSheetId="187">#REF!</definedName>
    <definedName name="_WA.96_________01" localSheetId="63">'236'!#REF!</definedName>
    <definedName name="_WA.96_________01" localSheetId="87">#REF!</definedName>
    <definedName name="_WA.96_________01" localSheetId="188">#REF!</definedName>
    <definedName name="_WA.96_________01" localSheetId="64">'240'!#REF!</definedName>
    <definedName name="_WA.96_________01" localSheetId="88">#REF!</definedName>
    <definedName name="_WA.96_________01" localSheetId="89">#REF!</definedName>
    <definedName name="_WA.96_________01" localSheetId="189">'252'!#REF!</definedName>
    <definedName name="_WA.96_________01" localSheetId="190">'253'!#REF!</definedName>
    <definedName name="_WA.96_________01" localSheetId="191">'254'!#REF!</definedName>
    <definedName name="_WA.96_________01" localSheetId="90">#REF!</definedName>
    <definedName name="_WA.96_________01" localSheetId="91">#REF!</definedName>
    <definedName name="_WA.96_________01" localSheetId="92">#REF!</definedName>
    <definedName name="_WA.96_________01" localSheetId="73">#REF!</definedName>
    <definedName name="_WA.96_________01" localSheetId="74">#REF!</definedName>
    <definedName name="_WA.96_________01" localSheetId="75">#REF!</definedName>
    <definedName name="_WA.96_________01" localSheetId="93">#REF!</definedName>
    <definedName name="_WA.96_________01" localSheetId="94">#REF!</definedName>
    <definedName name="_WA.96_________01" localSheetId="95">#REF!</definedName>
    <definedName name="_WA.96_________01" localSheetId="102">#REF!</definedName>
    <definedName name="_WA.96_________01" localSheetId="103">#REF!</definedName>
    <definedName name="_WA.96_________01" localSheetId="96">#REF!</definedName>
    <definedName name="_WA.96_________01" localSheetId="104">#REF!</definedName>
    <definedName name="_WA.96_________01" localSheetId="97">#REF!</definedName>
    <definedName name="_WA.96_________01" localSheetId="105">#REF!</definedName>
    <definedName name="_WA.96_________01" localSheetId="98">#REF!</definedName>
    <definedName name="_WA.96_________01" localSheetId="99">#REF!</definedName>
    <definedName name="_WA.96_________01" localSheetId="100">#REF!</definedName>
    <definedName name="_WA.96_________01" localSheetId="101">#REF!</definedName>
    <definedName name="_WA.96_________01" localSheetId="106">#REF!</definedName>
    <definedName name="_WA.96_________01" localSheetId="107">#REF!</definedName>
    <definedName name="_WA.96_________01" localSheetId="108">#REF!</definedName>
    <definedName name="_WA.96_________01" localSheetId="109">#REF!</definedName>
    <definedName name="_WA.96_________01" localSheetId="110">#REF!</definedName>
    <definedName name="_WA.96_________01" localSheetId="111">#REF!</definedName>
    <definedName name="_WA.96_________01" localSheetId="112">#REF!</definedName>
    <definedName name="_WA.96_________01" localSheetId="113">#REF!</definedName>
    <definedName name="_WA.96_________01" localSheetId="114">#REF!</definedName>
    <definedName name="_WA.96_________01" localSheetId="115">#REF!</definedName>
    <definedName name="_WA.96_________01" localSheetId="116">#REF!</definedName>
    <definedName name="_WA.96_________01" localSheetId="117">#REF!</definedName>
    <definedName name="_WA.96_________01" localSheetId="118">#REF!</definedName>
    <definedName name="_WA.96_________01" localSheetId="119">#REF!</definedName>
    <definedName name="_WA.96_________01" localSheetId="120">#REF!</definedName>
    <definedName name="_WA.96_________01" localSheetId="121">#REF!</definedName>
    <definedName name="_WA.96_________01" localSheetId="122">#REF!</definedName>
    <definedName name="_WA.96_________01" localSheetId="123">#REF!</definedName>
    <definedName name="_WA.96_________01" localSheetId="124">#REF!</definedName>
    <definedName name="_WA.96_________01" localSheetId="125">#REF!</definedName>
    <definedName name="_WA.96_________01" localSheetId="126">#REF!</definedName>
    <definedName name="_WA.96_________01" localSheetId="127">#REF!</definedName>
    <definedName name="_WA.96_________01" localSheetId="128">#REF!</definedName>
    <definedName name="_WA.96_________01" localSheetId="129">#REF!</definedName>
    <definedName name="_WA.96_________01" localSheetId="130">#REF!</definedName>
    <definedName name="_WA.96_________01" localSheetId="192">#REF!</definedName>
    <definedName name="_WA.96_________01" localSheetId="131">#REF!</definedName>
    <definedName name="_WA.96_________01" localSheetId="132">#REF!</definedName>
    <definedName name="_WA.96_________01" localSheetId="133">#REF!</definedName>
    <definedName name="_WA.96_________01" localSheetId="134">#REF!</definedName>
    <definedName name="_WA.96_________01" localSheetId="135">#REF!</definedName>
    <definedName name="_WA.96_________01" localSheetId="136">#REF!</definedName>
    <definedName name="_WA.96_________01" localSheetId="137">#REF!</definedName>
    <definedName name="_WA.96_________01" localSheetId="138">#REF!</definedName>
    <definedName name="_WA.96_________01" localSheetId="139">#REF!</definedName>
    <definedName name="_WA.96_________01" localSheetId="140">#REF!</definedName>
    <definedName name="_WA.96_________01" localSheetId="141">#REF!</definedName>
    <definedName name="_WA.96_________01" localSheetId="142">#REF!</definedName>
    <definedName name="_WA.96_________01" localSheetId="143">#REF!</definedName>
    <definedName name="_WA.96_________01" localSheetId="144">#REF!</definedName>
    <definedName name="_WA.96_________01" localSheetId="145">#REF!</definedName>
    <definedName name="_WA.96_________01" localSheetId="146">#REF!</definedName>
    <definedName name="_WA.96_________01" localSheetId="147">#REF!</definedName>
    <definedName name="_WA.96_________01" localSheetId="148">#REF!</definedName>
    <definedName name="_WA.96_________01" localSheetId="194">#REF!</definedName>
    <definedName name="_WA.96_________01" localSheetId="149">#REF!</definedName>
    <definedName name="_WA.96_________01" localSheetId="150">#REF!</definedName>
    <definedName name="_WA.96_________01" localSheetId="151">#REF!</definedName>
    <definedName name="_WA.96_________01" localSheetId="152">#REF!</definedName>
    <definedName name="_WA.96_________01" localSheetId="153">#REF!</definedName>
    <definedName name="_WA.96_________01" localSheetId="154">#REF!</definedName>
    <definedName name="_WA.96_________01" localSheetId="155">#REF!</definedName>
    <definedName name="_WA.96_________01" localSheetId="156">#REF!</definedName>
    <definedName name="_WA.96_________01" localSheetId="181">#REF!</definedName>
    <definedName name="_WA.96_________01" localSheetId="183">#REF!</definedName>
    <definedName name="_WA.96_________01" localSheetId="184">#REF!</definedName>
    <definedName name="_WA.96_________01" localSheetId="157">#REF!</definedName>
    <definedName name="_WA.96_________01" localSheetId="162">#REF!</definedName>
    <definedName name="_WA.96_________01" localSheetId="163">#REF!</definedName>
    <definedName name="_WA.96_________01" localSheetId="164">#REF!</definedName>
    <definedName name="_WA.96_________01" localSheetId="165">#REF!</definedName>
    <definedName name="_WA.96_________01" localSheetId="166">#REF!</definedName>
    <definedName name="_WA.96_________01" localSheetId="167">#REF!</definedName>
    <definedName name="_WA.96_________01" localSheetId="168">#REF!</definedName>
    <definedName name="_WA.96_________01" localSheetId="169">#REF!</definedName>
    <definedName name="_WA.96_________01" localSheetId="170">#REF!</definedName>
    <definedName name="_WA.96_________01" localSheetId="171">#REF!</definedName>
    <definedName name="_WA.96_________01" localSheetId="172">#REF!</definedName>
    <definedName name="_WA.96_________01" localSheetId="173">#REF!</definedName>
    <definedName name="_WA.96_________01" localSheetId="174">#REF!</definedName>
    <definedName name="_WA.96_________01" localSheetId="175">#REF!</definedName>
    <definedName name="_WA.96_________01" localSheetId="176">#REF!</definedName>
    <definedName name="_WA.96_________01" localSheetId="177">#REF!</definedName>
    <definedName name="_WA.96_________01" localSheetId="178">#REF!</definedName>
    <definedName name="_WA.96_________01" localSheetId="179">#REF!</definedName>
    <definedName name="_WA.96_________01" localSheetId="180">#REF!</definedName>
    <definedName name="_WA.96_________01">#REF!</definedName>
    <definedName name="_WA.96_________04" localSheetId="201">'0023'!#REF!</definedName>
    <definedName name="_WA.96_________04" localSheetId="1">'028'!#REF!</definedName>
    <definedName name="_WA.96_________04" localSheetId="2">'029'!#REF!</definedName>
    <definedName name="_WA.96_________04" localSheetId="4">#REF!</definedName>
    <definedName name="_WA.96_________04" localSheetId="5">#REF!</definedName>
    <definedName name="_WA.96_________04" localSheetId="6">#REF!</definedName>
    <definedName name="_WA.96_________04" localSheetId="7">#REF!</definedName>
    <definedName name="_WA.96_________04" localSheetId="10">#REF!</definedName>
    <definedName name="_WA.96_________04" localSheetId="11">#REF!</definedName>
    <definedName name="_WA.96_________04" localSheetId="12">#REF!</definedName>
    <definedName name="_WA.96_________04" localSheetId="13">#REF!</definedName>
    <definedName name="_WA.96_________04" localSheetId="14">#REF!</definedName>
    <definedName name="_WA.96_________04" localSheetId="15">#REF!</definedName>
    <definedName name="_WA.96_________04" localSheetId="16">#REF!</definedName>
    <definedName name="_WA.96_________04" localSheetId="17">#REF!</definedName>
    <definedName name="_WA.96_________04" localSheetId="18">#REF!</definedName>
    <definedName name="_WA.96_________04" localSheetId="19">#REF!</definedName>
    <definedName name="_WA.96_________04" localSheetId="21">#REF!</definedName>
    <definedName name="_WA.96_________04" localSheetId="22">#REF!</definedName>
    <definedName name="_WA.96_________04" localSheetId="23">#REF!</definedName>
    <definedName name="_WA.96_________04" localSheetId="24">#REF!</definedName>
    <definedName name="_WA.96_________04" localSheetId="25">#REF!</definedName>
    <definedName name="_WA.96_________04" localSheetId="26">#REF!</definedName>
    <definedName name="_WA.96_________04" localSheetId="27">#REF!</definedName>
    <definedName name="_WA.96_________04" localSheetId="28">#REF!</definedName>
    <definedName name="_WA.96_________04" localSheetId="29">#REF!</definedName>
    <definedName name="_WA.96_________04" localSheetId="30">#REF!</definedName>
    <definedName name="_WA.96_________04" localSheetId="31">#REF!</definedName>
    <definedName name="_WA.96_________04" localSheetId="32">#REF!</definedName>
    <definedName name="_WA.96_________04" localSheetId="33">#REF!</definedName>
    <definedName name="_WA.96_________04" localSheetId="34">#REF!</definedName>
    <definedName name="_WA.96_________04" localSheetId="35">#REF!</definedName>
    <definedName name="_WA.96_________04" localSheetId="36">#REF!</definedName>
    <definedName name="_WA.96_________04" localSheetId="37">#REF!</definedName>
    <definedName name="_WA.96_________04" localSheetId="38">#REF!</definedName>
    <definedName name="_WA.96_________04" localSheetId="39">#REF!</definedName>
    <definedName name="_WA.96_________04" localSheetId="40">#REF!</definedName>
    <definedName name="_WA.96_________04" localSheetId="41">#REF!</definedName>
    <definedName name="_WA.96_________04" localSheetId="42">#REF!</definedName>
    <definedName name="_WA.96_________04" localSheetId="43">#REF!</definedName>
    <definedName name="_WA.96_________04" localSheetId="44">#REF!</definedName>
    <definedName name="_WA.96_________04" localSheetId="45">#REF!</definedName>
    <definedName name="_WA.96_________04" localSheetId="46">#REF!</definedName>
    <definedName name="_WA.96_________04" localSheetId="47">#REF!</definedName>
    <definedName name="_WA.96_________04" localSheetId="48">#REF!</definedName>
    <definedName name="_WA.96_________04" localSheetId="49">#REF!</definedName>
    <definedName name="_WA.96_________04" localSheetId="50">#REF!</definedName>
    <definedName name="_WA.96_________04" localSheetId="51">#REF!</definedName>
    <definedName name="_WA.96_________04" localSheetId="77">#REF!</definedName>
    <definedName name="_WA.96_________04" localSheetId="78">#REF!</definedName>
    <definedName name="_WA.96_________04" localSheetId="79">#REF!</definedName>
    <definedName name="_WA.96_________04" localSheetId="80">#REF!</definedName>
    <definedName name="_WA.96_________04" localSheetId="81">#REF!</definedName>
    <definedName name="_WA.96_________04" localSheetId="82">#REF!</definedName>
    <definedName name="_WA.96_________04" localSheetId="83">#REF!</definedName>
    <definedName name="_WA.96_________04" localSheetId="84">#REF!</definedName>
    <definedName name="_WA.96_________04" localSheetId="52">'201'!#REF!</definedName>
    <definedName name="_WA.96_________04" localSheetId="53">'202'!#REF!</definedName>
    <definedName name="_WA.96_________04" localSheetId="54">'203'!#REF!</definedName>
    <definedName name="_WA.96_________04" localSheetId="55">'204'!#REF!</definedName>
    <definedName name="_WA.96_________04" localSheetId="56">'205'!#REF!</definedName>
    <definedName name="_WA.96_________04" localSheetId="57">'211'!#REF!</definedName>
    <definedName name="_WA.96_________04" localSheetId="59">'226'!#REF!</definedName>
    <definedName name="_WA.96_________04" localSheetId="60">'230'!#REF!</definedName>
    <definedName name="_WA.96_________04" localSheetId="85">#REF!</definedName>
    <definedName name="_WA.96_________04" localSheetId="86">#REF!</definedName>
    <definedName name="_WA.96_________04" localSheetId="61">'232'!#REF!</definedName>
    <definedName name="_WA.96_________04" localSheetId="185">#REF!</definedName>
    <definedName name="_WA.96_________04" localSheetId="62">'233'!#REF!</definedName>
    <definedName name="_WA.96_________04" localSheetId="186">#REF!</definedName>
    <definedName name="_WA.96_________04" localSheetId="187">#REF!</definedName>
    <definedName name="_WA.96_________04" localSheetId="63">'236'!#REF!</definedName>
    <definedName name="_WA.96_________04" localSheetId="87">#REF!</definedName>
    <definedName name="_WA.96_________04" localSheetId="188">#REF!</definedName>
    <definedName name="_WA.96_________04" localSheetId="64">'240'!#REF!</definedName>
    <definedName name="_WA.96_________04" localSheetId="88">#REF!</definedName>
    <definedName name="_WA.96_________04" localSheetId="89">#REF!</definedName>
    <definedName name="_WA.96_________04" localSheetId="189">'252'!#REF!</definedName>
    <definedName name="_WA.96_________04" localSheetId="190">'253'!#REF!</definedName>
    <definedName name="_WA.96_________04" localSheetId="191">'254'!#REF!</definedName>
    <definedName name="_WA.96_________04" localSheetId="90">#REF!</definedName>
    <definedName name="_WA.96_________04" localSheetId="91">#REF!</definedName>
    <definedName name="_WA.96_________04" localSheetId="92">#REF!</definedName>
    <definedName name="_WA.96_________04" localSheetId="73">#REF!</definedName>
    <definedName name="_WA.96_________04" localSheetId="74">#REF!</definedName>
    <definedName name="_WA.96_________04" localSheetId="75">#REF!</definedName>
    <definedName name="_WA.96_________04" localSheetId="93">#REF!</definedName>
    <definedName name="_WA.96_________04" localSheetId="94">#REF!</definedName>
    <definedName name="_WA.96_________04" localSheetId="95">#REF!</definedName>
    <definedName name="_WA.96_________04" localSheetId="102">#REF!</definedName>
    <definedName name="_WA.96_________04" localSheetId="103">#REF!</definedName>
    <definedName name="_WA.96_________04" localSheetId="96">#REF!</definedName>
    <definedName name="_WA.96_________04" localSheetId="104">#REF!</definedName>
    <definedName name="_WA.96_________04" localSheetId="97">#REF!</definedName>
    <definedName name="_WA.96_________04" localSheetId="105">#REF!</definedName>
    <definedName name="_WA.96_________04" localSheetId="98">#REF!</definedName>
    <definedName name="_WA.96_________04" localSheetId="99">#REF!</definedName>
    <definedName name="_WA.96_________04" localSheetId="100">#REF!</definedName>
    <definedName name="_WA.96_________04" localSheetId="101">#REF!</definedName>
    <definedName name="_WA.96_________04" localSheetId="106">#REF!</definedName>
    <definedName name="_WA.96_________04" localSheetId="107">#REF!</definedName>
    <definedName name="_WA.96_________04" localSheetId="108">#REF!</definedName>
    <definedName name="_WA.96_________04" localSheetId="109">#REF!</definedName>
    <definedName name="_WA.96_________04" localSheetId="110">#REF!</definedName>
    <definedName name="_WA.96_________04" localSheetId="111">#REF!</definedName>
    <definedName name="_WA.96_________04" localSheetId="112">#REF!</definedName>
    <definedName name="_WA.96_________04" localSheetId="113">#REF!</definedName>
    <definedName name="_WA.96_________04" localSheetId="114">#REF!</definedName>
    <definedName name="_WA.96_________04" localSheetId="115">#REF!</definedName>
    <definedName name="_WA.96_________04" localSheetId="116">#REF!</definedName>
    <definedName name="_WA.96_________04" localSheetId="117">#REF!</definedName>
    <definedName name="_WA.96_________04" localSheetId="118">#REF!</definedName>
    <definedName name="_WA.96_________04" localSheetId="119">#REF!</definedName>
    <definedName name="_WA.96_________04" localSheetId="120">#REF!</definedName>
    <definedName name="_WA.96_________04" localSheetId="121">#REF!</definedName>
    <definedName name="_WA.96_________04" localSheetId="122">#REF!</definedName>
    <definedName name="_WA.96_________04" localSheetId="123">#REF!</definedName>
    <definedName name="_WA.96_________04" localSheetId="124">#REF!</definedName>
    <definedName name="_WA.96_________04" localSheetId="125">#REF!</definedName>
    <definedName name="_WA.96_________04" localSheetId="126">#REF!</definedName>
    <definedName name="_WA.96_________04" localSheetId="127">#REF!</definedName>
    <definedName name="_WA.96_________04" localSheetId="128">#REF!</definedName>
    <definedName name="_WA.96_________04" localSheetId="129">#REF!</definedName>
    <definedName name="_WA.96_________04" localSheetId="130">#REF!</definedName>
    <definedName name="_WA.96_________04" localSheetId="192">#REF!</definedName>
    <definedName name="_WA.96_________04" localSheetId="131">#REF!</definedName>
    <definedName name="_WA.96_________04" localSheetId="132">#REF!</definedName>
    <definedName name="_WA.96_________04" localSheetId="133">#REF!</definedName>
    <definedName name="_WA.96_________04" localSheetId="134">#REF!</definedName>
    <definedName name="_WA.96_________04" localSheetId="135">#REF!</definedName>
    <definedName name="_WA.96_________04" localSheetId="136">#REF!</definedName>
    <definedName name="_WA.96_________04" localSheetId="137">#REF!</definedName>
    <definedName name="_WA.96_________04" localSheetId="138">#REF!</definedName>
    <definedName name="_WA.96_________04" localSheetId="139">#REF!</definedName>
    <definedName name="_WA.96_________04" localSheetId="140">#REF!</definedName>
    <definedName name="_WA.96_________04" localSheetId="141">#REF!</definedName>
    <definedName name="_WA.96_________04" localSheetId="142">#REF!</definedName>
    <definedName name="_WA.96_________04" localSheetId="143">#REF!</definedName>
    <definedName name="_WA.96_________04" localSheetId="144">#REF!</definedName>
    <definedName name="_WA.96_________04" localSheetId="145">#REF!</definedName>
    <definedName name="_WA.96_________04" localSheetId="146">#REF!</definedName>
    <definedName name="_WA.96_________04" localSheetId="147">#REF!</definedName>
    <definedName name="_WA.96_________04" localSheetId="148">#REF!</definedName>
    <definedName name="_WA.96_________04" localSheetId="194">#REF!</definedName>
    <definedName name="_WA.96_________04" localSheetId="149">#REF!</definedName>
    <definedName name="_WA.96_________04" localSheetId="150">#REF!</definedName>
    <definedName name="_WA.96_________04" localSheetId="151">#REF!</definedName>
    <definedName name="_WA.96_________04" localSheetId="152">#REF!</definedName>
    <definedName name="_WA.96_________04" localSheetId="153">#REF!</definedName>
    <definedName name="_WA.96_________04" localSheetId="154">#REF!</definedName>
    <definedName name="_WA.96_________04" localSheetId="155">#REF!</definedName>
    <definedName name="_WA.96_________04" localSheetId="156">#REF!</definedName>
    <definedName name="_WA.96_________04" localSheetId="181">#REF!</definedName>
    <definedName name="_WA.96_________04" localSheetId="183">#REF!</definedName>
    <definedName name="_WA.96_________04" localSheetId="184">#REF!</definedName>
    <definedName name="_WA.96_________04" localSheetId="157">#REF!</definedName>
    <definedName name="_WA.96_________04" localSheetId="162">#REF!</definedName>
    <definedName name="_WA.96_________04" localSheetId="163">#REF!</definedName>
    <definedName name="_WA.96_________04" localSheetId="164">#REF!</definedName>
    <definedName name="_WA.96_________04" localSheetId="165">#REF!</definedName>
    <definedName name="_WA.96_________04" localSheetId="166">#REF!</definedName>
    <definedName name="_WA.96_________04" localSheetId="167">#REF!</definedName>
    <definedName name="_WA.96_________04" localSheetId="168">#REF!</definedName>
    <definedName name="_WA.96_________04" localSheetId="169">#REF!</definedName>
    <definedName name="_WA.96_________04" localSheetId="170">#REF!</definedName>
    <definedName name="_WA.96_________04" localSheetId="171">#REF!</definedName>
    <definedName name="_WA.96_________04" localSheetId="172">#REF!</definedName>
    <definedName name="_WA.96_________04" localSheetId="173">#REF!</definedName>
    <definedName name="_WA.96_________04" localSheetId="174">#REF!</definedName>
    <definedName name="_WA.96_________04" localSheetId="175">#REF!</definedName>
    <definedName name="_WA.96_________04" localSheetId="176">#REF!</definedName>
    <definedName name="_WA.96_________04" localSheetId="177">#REF!</definedName>
    <definedName name="_WA.96_________04" localSheetId="178">#REF!</definedName>
    <definedName name="_WA.96_________04" localSheetId="179">#REF!</definedName>
    <definedName name="_WA.96_________04" localSheetId="180">#REF!</definedName>
    <definedName name="_WA.96_________04">#REF!</definedName>
    <definedName name="_WA.96_________15" localSheetId="201">'0023'!#REF!</definedName>
    <definedName name="_WA.96_________15" localSheetId="1">'028'!#REF!</definedName>
    <definedName name="_WA.96_________15" localSheetId="2">'029'!#REF!</definedName>
    <definedName name="_WA.96_________15" localSheetId="4">#REF!</definedName>
    <definedName name="_WA.96_________15" localSheetId="5">#REF!</definedName>
    <definedName name="_WA.96_________15" localSheetId="6">#REF!</definedName>
    <definedName name="_WA.96_________15" localSheetId="7">#REF!</definedName>
    <definedName name="_WA.96_________15" localSheetId="10">#REF!</definedName>
    <definedName name="_WA.96_________15" localSheetId="11">#REF!</definedName>
    <definedName name="_WA.96_________15" localSheetId="12">#REF!</definedName>
    <definedName name="_WA.96_________15" localSheetId="13">#REF!</definedName>
    <definedName name="_WA.96_________15" localSheetId="14">#REF!</definedName>
    <definedName name="_WA.96_________15" localSheetId="15">#REF!</definedName>
    <definedName name="_WA.96_________15" localSheetId="16">#REF!</definedName>
    <definedName name="_WA.96_________15" localSheetId="17">#REF!</definedName>
    <definedName name="_WA.96_________15" localSheetId="18">#REF!</definedName>
    <definedName name="_WA.96_________15" localSheetId="19">#REF!</definedName>
    <definedName name="_WA.96_________15" localSheetId="21">#REF!</definedName>
    <definedName name="_WA.96_________15" localSheetId="22">#REF!</definedName>
    <definedName name="_WA.96_________15" localSheetId="23">#REF!</definedName>
    <definedName name="_WA.96_________15" localSheetId="24">#REF!</definedName>
    <definedName name="_WA.96_________15" localSheetId="25">#REF!</definedName>
    <definedName name="_WA.96_________15" localSheetId="26">#REF!</definedName>
    <definedName name="_WA.96_________15" localSheetId="27">#REF!</definedName>
    <definedName name="_WA.96_________15" localSheetId="28">#REF!</definedName>
    <definedName name="_WA.96_________15" localSheetId="29">#REF!</definedName>
    <definedName name="_WA.96_________15" localSheetId="30">#REF!</definedName>
    <definedName name="_WA.96_________15" localSheetId="31">#REF!</definedName>
    <definedName name="_WA.96_________15" localSheetId="32">#REF!</definedName>
    <definedName name="_WA.96_________15" localSheetId="33">#REF!</definedName>
    <definedName name="_WA.96_________15" localSheetId="34">#REF!</definedName>
    <definedName name="_WA.96_________15" localSheetId="35">#REF!</definedName>
    <definedName name="_WA.96_________15" localSheetId="36">#REF!</definedName>
    <definedName name="_WA.96_________15" localSheetId="37">#REF!</definedName>
    <definedName name="_WA.96_________15" localSheetId="38">#REF!</definedName>
    <definedName name="_WA.96_________15" localSheetId="39">#REF!</definedName>
    <definedName name="_WA.96_________15" localSheetId="40">#REF!</definedName>
    <definedName name="_WA.96_________15" localSheetId="41">#REF!</definedName>
    <definedName name="_WA.96_________15" localSheetId="42">#REF!</definedName>
    <definedName name="_WA.96_________15" localSheetId="43">#REF!</definedName>
    <definedName name="_WA.96_________15" localSheetId="44">#REF!</definedName>
    <definedName name="_WA.96_________15" localSheetId="45">#REF!</definedName>
    <definedName name="_WA.96_________15" localSheetId="46">#REF!</definedName>
    <definedName name="_WA.96_________15" localSheetId="47">#REF!</definedName>
    <definedName name="_WA.96_________15" localSheetId="48">#REF!</definedName>
    <definedName name="_WA.96_________15" localSheetId="49">#REF!</definedName>
    <definedName name="_WA.96_________15" localSheetId="50">#REF!</definedName>
    <definedName name="_WA.96_________15" localSheetId="51">#REF!</definedName>
    <definedName name="_WA.96_________15" localSheetId="77">#REF!</definedName>
    <definedName name="_WA.96_________15" localSheetId="78">#REF!</definedName>
    <definedName name="_WA.96_________15" localSheetId="79">#REF!</definedName>
    <definedName name="_WA.96_________15" localSheetId="80">#REF!</definedName>
    <definedName name="_WA.96_________15" localSheetId="81">#REF!</definedName>
    <definedName name="_WA.96_________15" localSheetId="82">#REF!</definedName>
    <definedName name="_WA.96_________15" localSheetId="83">#REF!</definedName>
    <definedName name="_WA.96_________15" localSheetId="84">#REF!</definedName>
    <definedName name="_WA.96_________15" localSheetId="52">'201'!#REF!</definedName>
    <definedName name="_WA.96_________15" localSheetId="53">'202'!#REF!</definedName>
    <definedName name="_WA.96_________15" localSheetId="54">'203'!#REF!</definedName>
    <definedName name="_WA.96_________15" localSheetId="55">'204'!#REF!</definedName>
    <definedName name="_WA.96_________15" localSheetId="56">'205'!#REF!</definedName>
    <definedName name="_WA.96_________15" localSheetId="57">'211'!#REF!</definedName>
    <definedName name="_WA.96_________15" localSheetId="59">'226'!#REF!</definedName>
    <definedName name="_WA.96_________15" localSheetId="60">'230'!#REF!</definedName>
    <definedName name="_WA.96_________15" localSheetId="85">#REF!</definedName>
    <definedName name="_WA.96_________15" localSheetId="86">#REF!</definedName>
    <definedName name="_WA.96_________15" localSheetId="61">'232'!#REF!</definedName>
    <definedName name="_WA.96_________15" localSheetId="185">#REF!</definedName>
    <definedName name="_WA.96_________15" localSheetId="62">'233'!#REF!</definedName>
    <definedName name="_WA.96_________15" localSheetId="186">#REF!</definedName>
    <definedName name="_WA.96_________15" localSheetId="187">#REF!</definedName>
    <definedName name="_WA.96_________15" localSheetId="63">'236'!#REF!</definedName>
    <definedName name="_WA.96_________15" localSheetId="87">#REF!</definedName>
    <definedName name="_WA.96_________15" localSheetId="188">#REF!</definedName>
    <definedName name="_WA.96_________15" localSheetId="64">'240'!#REF!</definedName>
    <definedName name="_WA.96_________15" localSheetId="88">#REF!</definedName>
    <definedName name="_WA.96_________15" localSheetId="89">#REF!</definedName>
    <definedName name="_WA.96_________15" localSheetId="189">'252'!#REF!</definedName>
    <definedName name="_WA.96_________15" localSheetId="190">'253'!#REF!</definedName>
    <definedName name="_WA.96_________15" localSheetId="191">'254'!#REF!</definedName>
    <definedName name="_WA.96_________15" localSheetId="90">#REF!</definedName>
    <definedName name="_WA.96_________15" localSheetId="91">#REF!</definedName>
    <definedName name="_WA.96_________15" localSheetId="92">#REF!</definedName>
    <definedName name="_WA.96_________15" localSheetId="73">#REF!</definedName>
    <definedName name="_WA.96_________15" localSheetId="74">#REF!</definedName>
    <definedName name="_WA.96_________15" localSheetId="75">#REF!</definedName>
    <definedName name="_WA.96_________15" localSheetId="93">#REF!</definedName>
    <definedName name="_WA.96_________15" localSheetId="94">#REF!</definedName>
    <definedName name="_WA.96_________15" localSheetId="95">#REF!</definedName>
    <definedName name="_WA.96_________15" localSheetId="102">#REF!</definedName>
    <definedName name="_WA.96_________15" localSheetId="103">#REF!</definedName>
    <definedName name="_WA.96_________15" localSheetId="96">#REF!</definedName>
    <definedName name="_WA.96_________15" localSheetId="104">#REF!</definedName>
    <definedName name="_WA.96_________15" localSheetId="97">#REF!</definedName>
    <definedName name="_WA.96_________15" localSheetId="105">#REF!</definedName>
    <definedName name="_WA.96_________15" localSheetId="98">#REF!</definedName>
    <definedName name="_WA.96_________15" localSheetId="99">#REF!</definedName>
    <definedName name="_WA.96_________15" localSheetId="100">#REF!</definedName>
    <definedName name="_WA.96_________15" localSheetId="101">#REF!</definedName>
    <definedName name="_WA.96_________15" localSheetId="106">#REF!</definedName>
    <definedName name="_WA.96_________15" localSheetId="107">#REF!</definedName>
    <definedName name="_WA.96_________15" localSheetId="108">#REF!</definedName>
    <definedName name="_WA.96_________15" localSheetId="109">#REF!</definedName>
    <definedName name="_WA.96_________15" localSheetId="110">#REF!</definedName>
    <definedName name="_WA.96_________15" localSheetId="111">#REF!</definedName>
    <definedName name="_WA.96_________15" localSheetId="112">#REF!</definedName>
    <definedName name="_WA.96_________15" localSheetId="113">#REF!</definedName>
    <definedName name="_WA.96_________15" localSheetId="114">#REF!</definedName>
    <definedName name="_WA.96_________15" localSheetId="115">#REF!</definedName>
    <definedName name="_WA.96_________15" localSheetId="116">#REF!</definedName>
    <definedName name="_WA.96_________15" localSheetId="117">#REF!</definedName>
    <definedName name="_WA.96_________15" localSheetId="118">#REF!</definedName>
    <definedName name="_WA.96_________15" localSheetId="119">#REF!</definedName>
    <definedName name="_WA.96_________15" localSheetId="120">#REF!</definedName>
    <definedName name="_WA.96_________15" localSheetId="121">#REF!</definedName>
    <definedName name="_WA.96_________15" localSheetId="122">#REF!</definedName>
    <definedName name="_WA.96_________15" localSheetId="123">#REF!</definedName>
    <definedName name="_WA.96_________15" localSheetId="124">#REF!</definedName>
    <definedName name="_WA.96_________15" localSheetId="125">#REF!</definedName>
    <definedName name="_WA.96_________15" localSheetId="126">#REF!</definedName>
    <definedName name="_WA.96_________15" localSheetId="127">#REF!</definedName>
    <definedName name="_WA.96_________15" localSheetId="128">#REF!</definedName>
    <definedName name="_WA.96_________15" localSheetId="129">#REF!</definedName>
    <definedName name="_WA.96_________15" localSheetId="130">#REF!</definedName>
    <definedName name="_WA.96_________15" localSheetId="192">#REF!</definedName>
    <definedName name="_WA.96_________15" localSheetId="131">#REF!</definedName>
    <definedName name="_WA.96_________15" localSheetId="132">#REF!</definedName>
    <definedName name="_WA.96_________15" localSheetId="133">#REF!</definedName>
    <definedName name="_WA.96_________15" localSheetId="134">#REF!</definedName>
    <definedName name="_WA.96_________15" localSheetId="135">#REF!</definedName>
    <definedName name="_WA.96_________15" localSheetId="136">#REF!</definedName>
    <definedName name="_WA.96_________15" localSheetId="137">#REF!</definedName>
    <definedName name="_WA.96_________15" localSheetId="138">#REF!</definedName>
    <definedName name="_WA.96_________15" localSheetId="139">#REF!</definedName>
    <definedName name="_WA.96_________15" localSheetId="140">#REF!</definedName>
    <definedName name="_WA.96_________15" localSheetId="141">#REF!</definedName>
    <definedName name="_WA.96_________15" localSheetId="142">#REF!</definedName>
    <definedName name="_WA.96_________15" localSheetId="143">#REF!</definedName>
    <definedName name="_WA.96_________15" localSheetId="144">#REF!</definedName>
    <definedName name="_WA.96_________15" localSheetId="145">#REF!</definedName>
    <definedName name="_WA.96_________15" localSheetId="146">#REF!</definedName>
    <definedName name="_WA.96_________15" localSheetId="147">#REF!</definedName>
    <definedName name="_WA.96_________15" localSheetId="148">#REF!</definedName>
    <definedName name="_WA.96_________15" localSheetId="194">#REF!</definedName>
    <definedName name="_WA.96_________15" localSheetId="149">#REF!</definedName>
    <definedName name="_WA.96_________15" localSheetId="150">#REF!</definedName>
    <definedName name="_WA.96_________15" localSheetId="151">#REF!</definedName>
    <definedName name="_WA.96_________15" localSheetId="152">#REF!</definedName>
    <definedName name="_WA.96_________15" localSheetId="153">#REF!</definedName>
    <definedName name="_WA.96_________15" localSheetId="154">#REF!</definedName>
    <definedName name="_WA.96_________15" localSheetId="155">#REF!</definedName>
    <definedName name="_WA.96_________15" localSheetId="156">#REF!</definedName>
    <definedName name="_WA.96_________15" localSheetId="181">#REF!</definedName>
    <definedName name="_WA.96_________15" localSheetId="183">#REF!</definedName>
    <definedName name="_WA.96_________15" localSheetId="184">#REF!</definedName>
    <definedName name="_WA.96_________15" localSheetId="157">#REF!</definedName>
    <definedName name="_WA.96_________15" localSheetId="162">#REF!</definedName>
    <definedName name="_WA.96_________15" localSheetId="163">#REF!</definedName>
    <definedName name="_WA.96_________15" localSheetId="164">#REF!</definedName>
    <definedName name="_WA.96_________15" localSheetId="165">#REF!</definedName>
    <definedName name="_WA.96_________15" localSheetId="166">#REF!</definedName>
    <definedName name="_WA.96_________15" localSheetId="167">#REF!</definedName>
    <definedName name="_WA.96_________15" localSheetId="168">#REF!</definedName>
    <definedName name="_WA.96_________15" localSheetId="169">#REF!</definedName>
    <definedName name="_WA.96_________15" localSheetId="170">#REF!</definedName>
    <definedName name="_WA.96_________15" localSheetId="171">#REF!</definedName>
    <definedName name="_WA.96_________15" localSheetId="172">#REF!</definedName>
    <definedName name="_WA.96_________15" localSheetId="173">#REF!</definedName>
    <definedName name="_WA.96_________15" localSheetId="174">#REF!</definedName>
    <definedName name="_WA.96_________15" localSheetId="175">#REF!</definedName>
    <definedName name="_WA.96_________15" localSheetId="176">#REF!</definedName>
    <definedName name="_WA.96_________15" localSheetId="177">#REF!</definedName>
    <definedName name="_WA.96_________15" localSheetId="178">#REF!</definedName>
    <definedName name="_WA.96_________15" localSheetId="179">#REF!</definedName>
    <definedName name="_WA.96_________15" localSheetId="180">#REF!</definedName>
    <definedName name="_WA.96_________15">#REF!</definedName>
    <definedName name="_WA.97_________15__" localSheetId="201">'0023'!#REF!</definedName>
    <definedName name="_WA.97_________15__" localSheetId="1">'028'!#REF!</definedName>
    <definedName name="_WA.97_________15__" localSheetId="2">'029'!#REF!</definedName>
    <definedName name="_WA.97_________15__" localSheetId="4">#REF!</definedName>
    <definedName name="_WA.97_________15__" localSheetId="5">#REF!</definedName>
    <definedName name="_WA.97_________15__" localSheetId="6">#REF!</definedName>
    <definedName name="_WA.97_________15__" localSheetId="7">#REF!</definedName>
    <definedName name="_WA.97_________15__" localSheetId="10">#REF!</definedName>
    <definedName name="_WA.97_________15__" localSheetId="11">#REF!</definedName>
    <definedName name="_WA.97_________15__" localSheetId="12">#REF!</definedName>
    <definedName name="_WA.97_________15__" localSheetId="13">#REF!</definedName>
    <definedName name="_WA.97_________15__" localSheetId="14">#REF!</definedName>
    <definedName name="_WA.97_________15__" localSheetId="15">#REF!</definedName>
    <definedName name="_WA.97_________15__" localSheetId="16">#REF!</definedName>
    <definedName name="_WA.97_________15__" localSheetId="17">#REF!</definedName>
    <definedName name="_WA.97_________15__" localSheetId="18">#REF!</definedName>
    <definedName name="_WA.97_________15__" localSheetId="19">#REF!</definedName>
    <definedName name="_WA.97_________15__" localSheetId="21">#REF!</definedName>
    <definedName name="_WA.97_________15__" localSheetId="22">#REF!</definedName>
    <definedName name="_WA.97_________15__" localSheetId="23">#REF!</definedName>
    <definedName name="_WA.97_________15__" localSheetId="24">#REF!</definedName>
    <definedName name="_WA.97_________15__" localSheetId="25">#REF!</definedName>
    <definedName name="_WA.97_________15__" localSheetId="26">#REF!</definedName>
    <definedName name="_WA.97_________15__" localSheetId="27">#REF!</definedName>
    <definedName name="_WA.97_________15__" localSheetId="28">#REF!</definedName>
    <definedName name="_WA.97_________15__" localSheetId="29">#REF!</definedName>
    <definedName name="_WA.97_________15__" localSheetId="30">#REF!</definedName>
    <definedName name="_WA.97_________15__" localSheetId="31">#REF!</definedName>
    <definedName name="_WA.97_________15__" localSheetId="32">#REF!</definedName>
    <definedName name="_WA.97_________15__" localSheetId="33">#REF!</definedName>
    <definedName name="_WA.97_________15__" localSheetId="34">#REF!</definedName>
    <definedName name="_WA.97_________15__" localSheetId="35">#REF!</definedName>
    <definedName name="_WA.97_________15__" localSheetId="36">#REF!</definedName>
    <definedName name="_WA.97_________15__" localSheetId="37">#REF!</definedName>
    <definedName name="_WA.97_________15__" localSheetId="38">#REF!</definedName>
    <definedName name="_WA.97_________15__" localSheetId="39">#REF!</definedName>
    <definedName name="_WA.97_________15__" localSheetId="40">#REF!</definedName>
    <definedName name="_WA.97_________15__" localSheetId="41">#REF!</definedName>
    <definedName name="_WA.97_________15__" localSheetId="42">#REF!</definedName>
    <definedName name="_WA.97_________15__" localSheetId="43">#REF!</definedName>
    <definedName name="_WA.97_________15__" localSheetId="44">#REF!</definedName>
    <definedName name="_WA.97_________15__" localSheetId="45">#REF!</definedName>
    <definedName name="_WA.97_________15__" localSheetId="46">#REF!</definedName>
    <definedName name="_WA.97_________15__" localSheetId="47">#REF!</definedName>
    <definedName name="_WA.97_________15__" localSheetId="48">#REF!</definedName>
    <definedName name="_WA.97_________15__" localSheetId="49">#REF!</definedName>
    <definedName name="_WA.97_________15__" localSheetId="50">#REF!</definedName>
    <definedName name="_WA.97_________15__" localSheetId="51">#REF!</definedName>
    <definedName name="_WA.97_________15__" localSheetId="77">#REF!</definedName>
    <definedName name="_WA.97_________15__" localSheetId="78">#REF!</definedName>
    <definedName name="_WA.97_________15__" localSheetId="79">#REF!</definedName>
    <definedName name="_WA.97_________15__" localSheetId="80">#REF!</definedName>
    <definedName name="_WA.97_________15__" localSheetId="81">#REF!</definedName>
    <definedName name="_WA.97_________15__" localSheetId="82">#REF!</definedName>
    <definedName name="_WA.97_________15__" localSheetId="83">#REF!</definedName>
    <definedName name="_WA.97_________15__" localSheetId="84">#REF!</definedName>
    <definedName name="_WA.97_________15__" localSheetId="52">'201'!#REF!</definedName>
    <definedName name="_WA.97_________15__" localSheetId="53">'202'!#REF!</definedName>
    <definedName name="_WA.97_________15__" localSheetId="54">'203'!#REF!</definedName>
    <definedName name="_WA.97_________15__" localSheetId="55">'204'!#REF!</definedName>
    <definedName name="_WA.97_________15__" localSheetId="56">'205'!#REF!</definedName>
    <definedName name="_WA.97_________15__" localSheetId="57">'211'!#REF!</definedName>
    <definedName name="_WA.97_________15__" localSheetId="59">'226'!#REF!</definedName>
    <definedName name="_WA.97_________15__" localSheetId="60">'230'!#REF!</definedName>
    <definedName name="_WA.97_________15__" localSheetId="85">#REF!</definedName>
    <definedName name="_WA.97_________15__" localSheetId="86">#REF!</definedName>
    <definedName name="_WA.97_________15__" localSheetId="61">'232'!#REF!</definedName>
    <definedName name="_WA.97_________15__" localSheetId="185">#REF!</definedName>
    <definedName name="_WA.97_________15__" localSheetId="62">'233'!#REF!</definedName>
    <definedName name="_WA.97_________15__" localSheetId="186">#REF!</definedName>
    <definedName name="_WA.97_________15__" localSheetId="187">#REF!</definedName>
    <definedName name="_WA.97_________15__" localSheetId="63">'236'!#REF!</definedName>
    <definedName name="_WA.97_________15__" localSheetId="87">#REF!</definedName>
    <definedName name="_WA.97_________15__" localSheetId="188">#REF!</definedName>
    <definedName name="_WA.97_________15__" localSheetId="64">'240'!#REF!</definedName>
    <definedName name="_WA.97_________15__" localSheetId="88">#REF!</definedName>
    <definedName name="_WA.97_________15__" localSheetId="89">#REF!</definedName>
    <definedName name="_WA.97_________15__" localSheetId="189">'252'!#REF!</definedName>
    <definedName name="_WA.97_________15__" localSheetId="190">'253'!#REF!</definedName>
    <definedName name="_WA.97_________15__" localSheetId="191">'254'!#REF!</definedName>
    <definedName name="_WA.97_________15__" localSheetId="90">#REF!</definedName>
    <definedName name="_WA.97_________15__" localSheetId="91">#REF!</definedName>
    <definedName name="_WA.97_________15__" localSheetId="92">#REF!</definedName>
    <definedName name="_WA.97_________15__" localSheetId="73">#REF!</definedName>
    <definedName name="_WA.97_________15__" localSheetId="74">#REF!</definedName>
    <definedName name="_WA.97_________15__" localSheetId="75">#REF!</definedName>
    <definedName name="_WA.97_________15__" localSheetId="93">#REF!</definedName>
    <definedName name="_WA.97_________15__" localSheetId="94">#REF!</definedName>
    <definedName name="_WA.97_________15__" localSheetId="95">#REF!</definedName>
    <definedName name="_WA.97_________15__" localSheetId="102">#REF!</definedName>
    <definedName name="_WA.97_________15__" localSheetId="103">#REF!</definedName>
    <definedName name="_WA.97_________15__" localSheetId="96">#REF!</definedName>
    <definedName name="_WA.97_________15__" localSheetId="104">#REF!</definedName>
    <definedName name="_WA.97_________15__" localSheetId="97">#REF!</definedName>
    <definedName name="_WA.97_________15__" localSheetId="105">#REF!</definedName>
    <definedName name="_WA.97_________15__" localSheetId="98">#REF!</definedName>
    <definedName name="_WA.97_________15__" localSheetId="99">#REF!</definedName>
    <definedName name="_WA.97_________15__" localSheetId="100">#REF!</definedName>
    <definedName name="_WA.97_________15__" localSheetId="101">#REF!</definedName>
    <definedName name="_WA.97_________15__" localSheetId="106">#REF!</definedName>
    <definedName name="_WA.97_________15__" localSheetId="107">#REF!</definedName>
    <definedName name="_WA.97_________15__" localSheetId="108">#REF!</definedName>
    <definedName name="_WA.97_________15__" localSheetId="109">#REF!</definedName>
    <definedName name="_WA.97_________15__" localSheetId="110">#REF!</definedName>
    <definedName name="_WA.97_________15__" localSheetId="111">#REF!</definedName>
    <definedName name="_WA.97_________15__" localSheetId="112">#REF!</definedName>
    <definedName name="_WA.97_________15__" localSheetId="113">#REF!</definedName>
    <definedName name="_WA.97_________15__" localSheetId="114">#REF!</definedName>
    <definedName name="_WA.97_________15__" localSheetId="115">#REF!</definedName>
    <definedName name="_WA.97_________15__" localSheetId="116">#REF!</definedName>
    <definedName name="_WA.97_________15__" localSheetId="117">#REF!</definedName>
    <definedName name="_WA.97_________15__" localSheetId="118">#REF!</definedName>
    <definedName name="_WA.97_________15__" localSheetId="119">#REF!</definedName>
    <definedName name="_WA.97_________15__" localSheetId="120">#REF!</definedName>
    <definedName name="_WA.97_________15__" localSheetId="121">#REF!</definedName>
    <definedName name="_WA.97_________15__" localSheetId="122">#REF!</definedName>
    <definedName name="_WA.97_________15__" localSheetId="123">#REF!</definedName>
    <definedName name="_WA.97_________15__" localSheetId="124">#REF!</definedName>
    <definedName name="_WA.97_________15__" localSheetId="125">#REF!</definedName>
    <definedName name="_WA.97_________15__" localSheetId="126">#REF!</definedName>
    <definedName name="_WA.97_________15__" localSheetId="127">#REF!</definedName>
    <definedName name="_WA.97_________15__" localSheetId="128">#REF!</definedName>
    <definedName name="_WA.97_________15__" localSheetId="129">#REF!</definedName>
    <definedName name="_WA.97_________15__" localSheetId="130">#REF!</definedName>
    <definedName name="_WA.97_________15__" localSheetId="192">#REF!</definedName>
    <definedName name="_WA.97_________15__" localSheetId="131">#REF!</definedName>
    <definedName name="_WA.97_________15__" localSheetId="132">#REF!</definedName>
    <definedName name="_WA.97_________15__" localSheetId="133">#REF!</definedName>
    <definedName name="_WA.97_________15__" localSheetId="134">#REF!</definedName>
    <definedName name="_WA.97_________15__" localSheetId="135">#REF!</definedName>
    <definedName name="_WA.97_________15__" localSheetId="136">#REF!</definedName>
    <definedName name="_WA.97_________15__" localSheetId="137">#REF!</definedName>
    <definedName name="_WA.97_________15__" localSheetId="138">#REF!</definedName>
    <definedName name="_WA.97_________15__" localSheetId="139">#REF!</definedName>
    <definedName name="_WA.97_________15__" localSheetId="140">#REF!</definedName>
    <definedName name="_WA.97_________15__" localSheetId="141">#REF!</definedName>
    <definedName name="_WA.97_________15__" localSheetId="142">#REF!</definedName>
    <definedName name="_WA.97_________15__" localSheetId="143">#REF!</definedName>
    <definedName name="_WA.97_________15__" localSheetId="144">#REF!</definedName>
    <definedName name="_WA.97_________15__" localSheetId="145">#REF!</definedName>
    <definedName name="_WA.97_________15__" localSheetId="146">#REF!</definedName>
    <definedName name="_WA.97_________15__" localSheetId="147">#REF!</definedName>
    <definedName name="_WA.97_________15__" localSheetId="148">#REF!</definedName>
    <definedName name="_WA.97_________15__" localSheetId="194">#REF!</definedName>
    <definedName name="_WA.97_________15__" localSheetId="149">#REF!</definedName>
    <definedName name="_WA.97_________15__" localSheetId="150">#REF!</definedName>
    <definedName name="_WA.97_________15__" localSheetId="151">#REF!</definedName>
    <definedName name="_WA.97_________15__" localSheetId="152">#REF!</definedName>
    <definedName name="_WA.97_________15__" localSheetId="153">#REF!</definedName>
    <definedName name="_WA.97_________15__" localSheetId="154">#REF!</definedName>
    <definedName name="_WA.97_________15__" localSheetId="155">#REF!</definedName>
    <definedName name="_WA.97_________15__" localSheetId="156">#REF!</definedName>
    <definedName name="_WA.97_________15__" localSheetId="181">#REF!</definedName>
    <definedName name="_WA.97_________15__" localSheetId="183">#REF!</definedName>
    <definedName name="_WA.97_________15__" localSheetId="184">#REF!</definedName>
    <definedName name="_WA.97_________15__" localSheetId="157">#REF!</definedName>
    <definedName name="_WA.97_________15__" localSheetId="162">#REF!</definedName>
    <definedName name="_WA.97_________15__" localSheetId="163">#REF!</definedName>
    <definedName name="_WA.97_________15__" localSheetId="164">#REF!</definedName>
    <definedName name="_WA.97_________15__" localSheetId="165">#REF!</definedName>
    <definedName name="_WA.97_________15__" localSheetId="166">#REF!</definedName>
    <definedName name="_WA.97_________15__" localSheetId="167">#REF!</definedName>
    <definedName name="_WA.97_________15__" localSheetId="168">#REF!</definedName>
    <definedName name="_WA.97_________15__" localSheetId="169">#REF!</definedName>
    <definedName name="_WA.97_________15__" localSheetId="170">#REF!</definedName>
    <definedName name="_WA.97_________15__" localSheetId="171">#REF!</definedName>
    <definedName name="_WA.97_________15__" localSheetId="172">#REF!</definedName>
    <definedName name="_WA.97_________15__" localSheetId="173">#REF!</definedName>
    <definedName name="_WA.97_________15__" localSheetId="174">#REF!</definedName>
    <definedName name="_WA.97_________15__" localSheetId="175">#REF!</definedName>
    <definedName name="_WA.97_________15__" localSheetId="176">#REF!</definedName>
    <definedName name="_WA.97_________15__" localSheetId="177">#REF!</definedName>
    <definedName name="_WA.97_________15__" localSheetId="178">#REF!</definedName>
    <definedName name="_WA.97_________15__" localSheetId="179">#REF!</definedName>
    <definedName name="_WA.97_________15__" localSheetId="180">#REF!</definedName>
    <definedName name="_WA.97_________15__">#REF!</definedName>
    <definedName name="_WA.97_________45__" localSheetId="201">'0023'!#REF!</definedName>
    <definedName name="_WA.97_________45__" localSheetId="1">'028'!#REF!</definedName>
    <definedName name="_WA.97_________45__" localSheetId="2">'029'!#REF!</definedName>
    <definedName name="_WA.97_________45__" localSheetId="4">#REF!</definedName>
    <definedName name="_WA.97_________45__" localSheetId="5">#REF!</definedName>
    <definedName name="_WA.97_________45__" localSheetId="6">#REF!</definedName>
    <definedName name="_WA.97_________45__" localSheetId="7">#REF!</definedName>
    <definedName name="_WA.97_________45__" localSheetId="10">#REF!</definedName>
    <definedName name="_WA.97_________45__" localSheetId="11">#REF!</definedName>
    <definedName name="_WA.97_________45__" localSheetId="12">#REF!</definedName>
    <definedName name="_WA.97_________45__" localSheetId="13">#REF!</definedName>
    <definedName name="_WA.97_________45__" localSheetId="14">#REF!</definedName>
    <definedName name="_WA.97_________45__" localSheetId="15">#REF!</definedName>
    <definedName name="_WA.97_________45__" localSheetId="16">#REF!</definedName>
    <definedName name="_WA.97_________45__" localSheetId="17">#REF!</definedName>
    <definedName name="_WA.97_________45__" localSheetId="18">#REF!</definedName>
    <definedName name="_WA.97_________45__" localSheetId="19">#REF!</definedName>
    <definedName name="_WA.97_________45__" localSheetId="21">#REF!</definedName>
    <definedName name="_WA.97_________45__" localSheetId="22">#REF!</definedName>
    <definedName name="_WA.97_________45__" localSheetId="23">#REF!</definedName>
    <definedName name="_WA.97_________45__" localSheetId="24">#REF!</definedName>
    <definedName name="_WA.97_________45__" localSheetId="25">#REF!</definedName>
    <definedName name="_WA.97_________45__" localSheetId="26">#REF!</definedName>
    <definedName name="_WA.97_________45__" localSheetId="27">#REF!</definedName>
    <definedName name="_WA.97_________45__" localSheetId="28">#REF!</definedName>
    <definedName name="_WA.97_________45__" localSheetId="29">#REF!</definedName>
    <definedName name="_WA.97_________45__" localSheetId="30">#REF!</definedName>
    <definedName name="_WA.97_________45__" localSheetId="31">#REF!</definedName>
    <definedName name="_WA.97_________45__" localSheetId="32">#REF!</definedName>
    <definedName name="_WA.97_________45__" localSheetId="33">#REF!</definedName>
    <definedName name="_WA.97_________45__" localSheetId="34">#REF!</definedName>
    <definedName name="_WA.97_________45__" localSheetId="35">#REF!</definedName>
    <definedName name="_WA.97_________45__" localSheetId="36">#REF!</definedName>
    <definedName name="_WA.97_________45__" localSheetId="37">#REF!</definedName>
    <definedName name="_WA.97_________45__" localSheetId="38">#REF!</definedName>
    <definedName name="_WA.97_________45__" localSheetId="39">#REF!</definedName>
    <definedName name="_WA.97_________45__" localSheetId="40">#REF!</definedName>
    <definedName name="_WA.97_________45__" localSheetId="41">#REF!</definedName>
    <definedName name="_WA.97_________45__" localSheetId="42">#REF!</definedName>
    <definedName name="_WA.97_________45__" localSheetId="43">#REF!</definedName>
    <definedName name="_WA.97_________45__" localSheetId="44">#REF!</definedName>
    <definedName name="_WA.97_________45__" localSheetId="45">#REF!</definedName>
    <definedName name="_WA.97_________45__" localSheetId="46">#REF!</definedName>
    <definedName name="_WA.97_________45__" localSheetId="47">#REF!</definedName>
    <definedName name="_WA.97_________45__" localSheetId="48">#REF!</definedName>
    <definedName name="_WA.97_________45__" localSheetId="49">#REF!</definedName>
    <definedName name="_WA.97_________45__" localSheetId="50">#REF!</definedName>
    <definedName name="_WA.97_________45__" localSheetId="51">#REF!</definedName>
    <definedName name="_WA.97_________45__" localSheetId="77">#REF!</definedName>
    <definedName name="_WA.97_________45__" localSheetId="78">#REF!</definedName>
    <definedName name="_WA.97_________45__" localSheetId="79">#REF!</definedName>
    <definedName name="_WA.97_________45__" localSheetId="80">#REF!</definedName>
    <definedName name="_WA.97_________45__" localSheetId="81">#REF!</definedName>
    <definedName name="_WA.97_________45__" localSheetId="82">#REF!</definedName>
    <definedName name="_WA.97_________45__" localSheetId="83">#REF!</definedName>
    <definedName name="_WA.97_________45__" localSheetId="84">#REF!</definedName>
    <definedName name="_WA.97_________45__" localSheetId="52">'201'!#REF!</definedName>
    <definedName name="_WA.97_________45__" localSheetId="53">'202'!#REF!</definedName>
    <definedName name="_WA.97_________45__" localSheetId="54">'203'!#REF!</definedName>
    <definedName name="_WA.97_________45__" localSheetId="55">'204'!#REF!</definedName>
    <definedName name="_WA.97_________45__" localSheetId="56">'205'!#REF!</definedName>
    <definedName name="_WA.97_________45__" localSheetId="57">'211'!#REF!</definedName>
    <definedName name="_WA.97_________45__" localSheetId="59">'226'!#REF!</definedName>
    <definedName name="_WA.97_________45__" localSheetId="60">'230'!#REF!</definedName>
    <definedName name="_WA.97_________45__" localSheetId="85">#REF!</definedName>
    <definedName name="_WA.97_________45__" localSheetId="86">#REF!</definedName>
    <definedName name="_WA.97_________45__" localSheetId="61">'232'!#REF!</definedName>
    <definedName name="_WA.97_________45__" localSheetId="185">#REF!</definedName>
    <definedName name="_WA.97_________45__" localSheetId="62">'233'!#REF!</definedName>
    <definedName name="_WA.97_________45__" localSheetId="186">#REF!</definedName>
    <definedName name="_WA.97_________45__" localSheetId="187">#REF!</definedName>
    <definedName name="_WA.97_________45__" localSheetId="63">'236'!#REF!</definedName>
    <definedName name="_WA.97_________45__" localSheetId="87">#REF!</definedName>
    <definedName name="_WA.97_________45__" localSheetId="188">#REF!</definedName>
    <definedName name="_WA.97_________45__" localSheetId="64">'240'!#REF!</definedName>
    <definedName name="_WA.97_________45__" localSheetId="88">#REF!</definedName>
    <definedName name="_WA.97_________45__" localSheetId="89">#REF!</definedName>
    <definedName name="_WA.97_________45__" localSheetId="189">'252'!#REF!</definedName>
    <definedName name="_WA.97_________45__" localSheetId="190">'253'!#REF!</definedName>
    <definedName name="_WA.97_________45__" localSheetId="191">'254'!#REF!</definedName>
    <definedName name="_WA.97_________45__" localSheetId="90">#REF!</definedName>
    <definedName name="_WA.97_________45__" localSheetId="91">#REF!</definedName>
    <definedName name="_WA.97_________45__" localSheetId="92">#REF!</definedName>
    <definedName name="_WA.97_________45__" localSheetId="73">#REF!</definedName>
    <definedName name="_WA.97_________45__" localSheetId="74">#REF!</definedName>
    <definedName name="_WA.97_________45__" localSheetId="75">#REF!</definedName>
    <definedName name="_WA.97_________45__" localSheetId="93">#REF!</definedName>
    <definedName name="_WA.97_________45__" localSheetId="94">#REF!</definedName>
    <definedName name="_WA.97_________45__" localSheetId="95">#REF!</definedName>
    <definedName name="_WA.97_________45__" localSheetId="102">#REF!</definedName>
    <definedName name="_WA.97_________45__" localSheetId="103">#REF!</definedName>
    <definedName name="_WA.97_________45__" localSheetId="96">#REF!</definedName>
    <definedName name="_WA.97_________45__" localSheetId="104">#REF!</definedName>
    <definedName name="_WA.97_________45__" localSheetId="97">#REF!</definedName>
    <definedName name="_WA.97_________45__" localSheetId="105">#REF!</definedName>
    <definedName name="_WA.97_________45__" localSheetId="98">#REF!</definedName>
    <definedName name="_WA.97_________45__" localSheetId="99">#REF!</definedName>
    <definedName name="_WA.97_________45__" localSheetId="100">#REF!</definedName>
    <definedName name="_WA.97_________45__" localSheetId="101">#REF!</definedName>
    <definedName name="_WA.97_________45__" localSheetId="106">#REF!</definedName>
    <definedName name="_WA.97_________45__" localSheetId="107">#REF!</definedName>
    <definedName name="_WA.97_________45__" localSheetId="108">#REF!</definedName>
    <definedName name="_WA.97_________45__" localSheetId="109">#REF!</definedName>
    <definedName name="_WA.97_________45__" localSheetId="110">#REF!</definedName>
    <definedName name="_WA.97_________45__" localSheetId="111">#REF!</definedName>
    <definedName name="_WA.97_________45__" localSheetId="112">#REF!</definedName>
    <definedName name="_WA.97_________45__" localSheetId="113">#REF!</definedName>
    <definedName name="_WA.97_________45__" localSheetId="114">#REF!</definedName>
    <definedName name="_WA.97_________45__" localSheetId="115">#REF!</definedName>
    <definedName name="_WA.97_________45__" localSheetId="116">#REF!</definedName>
    <definedName name="_WA.97_________45__" localSheetId="117">#REF!</definedName>
    <definedName name="_WA.97_________45__" localSheetId="118">#REF!</definedName>
    <definedName name="_WA.97_________45__" localSheetId="119">#REF!</definedName>
    <definedName name="_WA.97_________45__" localSheetId="120">#REF!</definedName>
    <definedName name="_WA.97_________45__" localSheetId="121">#REF!</definedName>
    <definedName name="_WA.97_________45__" localSheetId="122">#REF!</definedName>
    <definedName name="_WA.97_________45__" localSheetId="123">#REF!</definedName>
    <definedName name="_WA.97_________45__" localSheetId="124">#REF!</definedName>
    <definedName name="_WA.97_________45__" localSheetId="125">#REF!</definedName>
    <definedName name="_WA.97_________45__" localSheetId="126">#REF!</definedName>
    <definedName name="_WA.97_________45__" localSheetId="127">#REF!</definedName>
    <definedName name="_WA.97_________45__" localSheetId="128">#REF!</definedName>
    <definedName name="_WA.97_________45__" localSheetId="129">#REF!</definedName>
    <definedName name="_WA.97_________45__" localSheetId="130">#REF!</definedName>
    <definedName name="_WA.97_________45__" localSheetId="192">#REF!</definedName>
    <definedName name="_WA.97_________45__" localSheetId="131">#REF!</definedName>
    <definedName name="_WA.97_________45__" localSheetId="132">#REF!</definedName>
    <definedName name="_WA.97_________45__" localSheetId="133">#REF!</definedName>
    <definedName name="_WA.97_________45__" localSheetId="134">#REF!</definedName>
    <definedName name="_WA.97_________45__" localSheetId="135">#REF!</definedName>
    <definedName name="_WA.97_________45__" localSheetId="136">#REF!</definedName>
    <definedName name="_WA.97_________45__" localSheetId="137">#REF!</definedName>
    <definedName name="_WA.97_________45__" localSheetId="138">#REF!</definedName>
    <definedName name="_WA.97_________45__" localSheetId="139">#REF!</definedName>
    <definedName name="_WA.97_________45__" localSheetId="140">#REF!</definedName>
    <definedName name="_WA.97_________45__" localSheetId="141">#REF!</definedName>
    <definedName name="_WA.97_________45__" localSheetId="142">#REF!</definedName>
    <definedName name="_WA.97_________45__" localSheetId="143">#REF!</definedName>
    <definedName name="_WA.97_________45__" localSheetId="144">#REF!</definedName>
    <definedName name="_WA.97_________45__" localSheetId="145">#REF!</definedName>
    <definedName name="_WA.97_________45__" localSheetId="146">#REF!</definedName>
    <definedName name="_WA.97_________45__" localSheetId="147">#REF!</definedName>
    <definedName name="_WA.97_________45__" localSheetId="148">#REF!</definedName>
    <definedName name="_WA.97_________45__" localSheetId="194">#REF!</definedName>
    <definedName name="_WA.97_________45__" localSheetId="149">#REF!</definedName>
    <definedName name="_WA.97_________45__" localSheetId="150">#REF!</definedName>
    <definedName name="_WA.97_________45__" localSheetId="151">#REF!</definedName>
    <definedName name="_WA.97_________45__" localSheetId="152">#REF!</definedName>
    <definedName name="_WA.97_________45__" localSheetId="153">#REF!</definedName>
    <definedName name="_WA.97_________45__" localSheetId="154">#REF!</definedName>
    <definedName name="_WA.97_________45__" localSheetId="155">#REF!</definedName>
    <definedName name="_WA.97_________45__" localSheetId="156">#REF!</definedName>
    <definedName name="_WA.97_________45__" localSheetId="181">#REF!</definedName>
    <definedName name="_WA.97_________45__" localSheetId="183">#REF!</definedName>
    <definedName name="_WA.97_________45__" localSheetId="184">#REF!</definedName>
    <definedName name="_WA.97_________45__" localSheetId="157">#REF!</definedName>
    <definedName name="_WA.97_________45__" localSheetId="162">#REF!</definedName>
    <definedName name="_WA.97_________45__" localSheetId="163">#REF!</definedName>
    <definedName name="_WA.97_________45__" localSheetId="164">#REF!</definedName>
    <definedName name="_WA.97_________45__" localSheetId="165">#REF!</definedName>
    <definedName name="_WA.97_________45__" localSheetId="166">#REF!</definedName>
    <definedName name="_WA.97_________45__" localSheetId="167">#REF!</definedName>
    <definedName name="_WA.97_________45__" localSheetId="168">#REF!</definedName>
    <definedName name="_WA.97_________45__" localSheetId="169">#REF!</definedName>
    <definedName name="_WA.97_________45__" localSheetId="170">#REF!</definedName>
    <definedName name="_WA.97_________45__" localSheetId="171">#REF!</definedName>
    <definedName name="_WA.97_________45__" localSheetId="172">#REF!</definedName>
    <definedName name="_WA.97_________45__" localSheetId="173">#REF!</definedName>
    <definedName name="_WA.97_________45__" localSheetId="174">#REF!</definedName>
    <definedName name="_WA.97_________45__" localSheetId="175">#REF!</definedName>
    <definedName name="_WA.97_________45__" localSheetId="176">#REF!</definedName>
    <definedName name="_WA.97_________45__" localSheetId="177">#REF!</definedName>
    <definedName name="_WA.97_________45__" localSheetId="178">#REF!</definedName>
    <definedName name="_WA.97_________45__" localSheetId="179">#REF!</definedName>
    <definedName name="_WA.97_________45__" localSheetId="180">#REF!</definedName>
    <definedName name="_WA.97_________45__">#REF!</definedName>
    <definedName name="_WH.400________02" localSheetId="201">'0023'!#REF!</definedName>
    <definedName name="_WH.400________02" localSheetId="1">'028'!#REF!</definedName>
    <definedName name="_WH.400________02" localSheetId="2">'029'!#REF!</definedName>
    <definedName name="_WH.400________02" localSheetId="4">#REF!</definedName>
    <definedName name="_WH.400________02" localSheetId="5">#REF!</definedName>
    <definedName name="_WH.400________02" localSheetId="6">#REF!</definedName>
    <definedName name="_WH.400________02" localSheetId="7">#REF!</definedName>
    <definedName name="_WH.400________02" localSheetId="10">#REF!</definedName>
    <definedName name="_WH.400________02" localSheetId="11">#REF!</definedName>
    <definedName name="_WH.400________02" localSheetId="12">#REF!</definedName>
    <definedName name="_WH.400________02" localSheetId="13">#REF!</definedName>
    <definedName name="_WH.400________02" localSheetId="14">#REF!</definedName>
    <definedName name="_WH.400________02" localSheetId="15">#REF!</definedName>
    <definedName name="_WH.400________02" localSheetId="16">#REF!</definedName>
    <definedName name="_WH.400________02" localSheetId="17">#REF!</definedName>
    <definedName name="_WH.400________02" localSheetId="18">#REF!</definedName>
    <definedName name="_WH.400________02" localSheetId="19">#REF!</definedName>
    <definedName name="_WH.400________02" localSheetId="21">#REF!</definedName>
    <definedName name="_WH.400________02" localSheetId="22">#REF!</definedName>
    <definedName name="_WH.400________02" localSheetId="23">#REF!</definedName>
    <definedName name="_WH.400________02" localSheetId="24">#REF!</definedName>
    <definedName name="_WH.400________02" localSheetId="25">#REF!</definedName>
    <definedName name="_WH.400________02" localSheetId="26">#REF!</definedName>
    <definedName name="_WH.400________02" localSheetId="27">#REF!</definedName>
    <definedName name="_WH.400________02" localSheetId="28">#REF!</definedName>
    <definedName name="_WH.400________02" localSheetId="29">#REF!</definedName>
    <definedName name="_WH.400________02" localSheetId="30">#REF!</definedName>
    <definedName name="_WH.400________02" localSheetId="31">#REF!</definedName>
    <definedName name="_WH.400________02" localSheetId="32">#REF!</definedName>
    <definedName name="_WH.400________02" localSheetId="33">#REF!</definedName>
    <definedName name="_WH.400________02" localSheetId="34">#REF!</definedName>
    <definedName name="_WH.400________02" localSheetId="35">#REF!</definedName>
    <definedName name="_WH.400________02" localSheetId="36">#REF!</definedName>
    <definedName name="_WH.400________02" localSheetId="37">#REF!</definedName>
    <definedName name="_WH.400________02" localSheetId="38">#REF!</definedName>
    <definedName name="_WH.400________02" localSheetId="39">#REF!</definedName>
    <definedName name="_WH.400________02" localSheetId="40">#REF!</definedName>
    <definedName name="_WH.400________02" localSheetId="41">#REF!</definedName>
    <definedName name="_WH.400________02" localSheetId="42">#REF!</definedName>
    <definedName name="_WH.400________02" localSheetId="43">#REF!</definedName>
    <definedName name="_WH.400________02" localSheetId="44">#REF!</definedName>
    <definedName name="_WH.400________02" localSheetId="45">#REF!</definedName>
    <definedName name="_WH.400________02" localSheetId="46">#REF!</definedName>
    <definedName name="_WH.400________02" localSheetId="47">#REF!</definedName>
    <definedName name="_WH.400________02" localSheetId="48">#REF!</definedName>
    <definedName name="_WH.400________02" localSheetId="49">#REF!</definedName>
    <definedName name="_WH.400________02" localSheetId="50">#REF!</definedName>
    <definedName name="_WH.400________02" localSheetId="51">#REF!</definedName>
    <definedName name="_WH.400________02" localSheetId="77">#REF!</definedName>
    <definedName name="_WH.400________02" localSheetId="78">#REF!</definedName>
    <definedName name="_WH.400________02" localSheetId="79">#REF!</definedName>
    <definedName name="_WH.400________02" localSheetId="80">#REF!</definedName>
    <definedName name="_WH.400________02" localSheetId="81">#REF!</definedName>
    <definedName name="_WH.400________02" localSheetId="82">#REF!</definedName>
    <definedName name="_WH.400________02" localSheetId="83">#REF!</definedName>
    <definedName name="_WH.400________02" localSheetId="84">#REF!</definedName>
    <definedName name="_WH.400________02" localSheetId="52">'201'!#REF!</definedName>
    <definedName name="_WH.400________02" localSheetId="53">'202'!#REF!</definedName>
    <definedName name="_WH.400________02" localSheetId="54">'203'!#REF!</definedName>
    <definedName name="_WH.400________02" localSheetId="55">'204'!#REF!</definedName>
    <definedName name="_WH.400________02" localSheetId="56">'205'!#REF!</definedName>
    <definedName name="_WH.400________02" localSheetId="57">'211'!#REF!</definedName>
    <definedName name="_WH.400________02" localSheetId="59">'226'!#REF!</definedName>
    <definedName name="_WH.400________02" localSheetId="60">'230'!#REF!</definedName>
    <definedName name="_WH.400________02" localSheetId="85">#REF!</definedName>
    <definedName name="_WH.400________02" localSheetId="86">#REF!</definedName>
    <definedName name="_WH.400________02" localSheetId="61">'232'!#REF!</definedName>
    <definedName name="_WH.400________02" localSheetId="185">#REF!</definedName>
    <definedName name="_WH.400________02" localSheetId="62">'233'!#REF!</definedName>
    <definedName name="_WH.400________02" localSheetId="186">#REF!</definedName>
    <definedName name="_WH.400________02" localSheetId="187">#REF!</definedName>
    <definedName name="_WH.400________02" localSheetId="63">'236'!#REF!</definedName>
    <definedName name="_WH.400________02" localSheetId="87">#REF!</definedName>
    <definedName name="_WH.400________02" localSheetId="188">#REF!</definedName>
    <definedName name="_WH.400________02" localSheetId="64">'240'!#REF!</definedName>
    <definedName name="_WH.400________02" localSheetId="88">#REF!</definedName>
    <definedName name="_WH.400________02" localSheetId="89">#REF!</definedName>
    <definedName name="_WH.400________02" localSheetId="189">'252'!#REF!</definedName>
    <definedName name="_WH.400________02" localSheetId="190">'253'!#REF!</definedName>
    <definedName name="_WH.400________02" localSheetId="191">'254'!#REF!</definedName>
    <definedName name="_WH.400________02" localSheetId="90">#REF!</definedName>
    <definedName name="_WH.400________02" localSheetId="91">#REF!</definedName>
    <definedName name="_WH.400________02" localSheetId="92">#REF!</definedName>
    <definedName name="_WH.400________02" localSheetId="73">#REF!</definedName>
    <definedName name="_WH.400________02" localSheetId="74">#REF!</definedName>
    <definedName name="_WH.400________02" localSheetId="75">#REF!</definedName>
    <definedName name="_WH.400________02" localSheetId="93">#REF!</definedName>
    <definedName name="_WH.400________02" localSheetId="94">#REF!</definedName>
    <definedName name="_WH.400________02" localSheetId="95">#REF!</definedName>
    <definedName name="_WH.400________02" localSheetId="102">#REF!</definedName>
    <definedName name="_WH.400________02" localSheetId="103">#REF!</definedName>
    <definedName name="_WH.400________02" localSheetId="96">#REF!</definedName>
    <definedName name="_WH.400________02" localSheetId="104">#REF!</definedName>
    <definedName name="_WH.400________02" localSheetId="97">#REF!</definedName>
    <definedName name="_WH.400________02" localSheetId="105">#REF!</definedName>
    <definedName name="_WH.400________02" localSheetId="98">#REF!</definedName>
    <definedName name="_WH.400________02" localSheetId="99">#REF!</definedName>
    <definedName name="_WH.400________02" localSheetId="100">#REF!</definedName>
    <definedName name="_WH.400________02" localSheetId="101">#REF!</definedName>
    <definedName name="_WH.400________02" localSheetId="106">#REF!</definedName>
    <definedName name="_WH.400________02" localSheetId="107">#REF!</definedName>
    <definedName name="_WH.400________02" localSheetId="108">#REF!</definedName>
    <definedName name="_WH.400________02" localSheetId="109">#REF!</definedName>
    <definedName name="_WH.400________02" localSheetId="110">#REF!</definedName>
    <definedName name="_WH.400________02" localSheetId="111">#REF!</definedName>
    <definedName name="_WH.400________02" localSheetId="112">#REF!</definedName>
    <definedName name="_WH.400________02" localSheetId="113">#REF!</definedName>
    <definedName name="_WH.400________02" localSheetId="114">#REF!</definedName>
    <definedName name="_WH.400________02" localSheetId="115">#REF!</definedName>
    <definedName name="_WH.400________02" localSheetId="116">#REF!</definedName>
    <definedName name="_WH.400________02" localSheetId="117">#REF!</definedName>
    <definedName name="_WH.400________02" localSheetId="118">#REF!</definedName>
    <definedName name="_WH.400________02" localSheetId="119">#REF!</definedName>
    <definedName name="_WH.400________02" localSheetId="120">#REF!</definedName>
    <definedName name="_WH.400________02" localSheetId="121">#REF!</definedName>
    <definedName name="_WH.400________02" localSheetId="122">#REF!</definedName>
    <definedName name="_WH.400________02" localSheetId="123">#REF!</definedName>
    <definedName name="_WH.400________02" localSheetId="124">#REF!</definedName>
    <definedName name="_WH.400________02" localSheetId="125">#REF!</definedName>
    <definedName name="_WH.400________02" localSheetId="126">#REF!</definedName>
    <definedName name="_WH.400________02" localSheetId="127">#REF!</definedName>
    <definedName name="_WH.400________02" localSheetId="128">#REF!</definedName>
    <definedName name="_WH.400________02" localSheetId="129">#REF!</definedName>
    <definedName name="_WH.400________02" localSheetId="130">#REF!</definedName>
    <definedName name="_WH.400________02" localSheetId="192">#REF!</definedName>
    <definedName name="_WH.400________02" localSheetId="131">#REF!</definedName>
    <definedName name="_WH.400________02" localSheetId="132">#REF!</definedName>
    <definedName name="_WH.400________02" localSheetId="133">#REF!</definedName>
    <definedName name="_WH.400________02" localSheetId="134">#REF!</definedName>
    <definedName name="_WH.400________02" localSheetId="135">#REF!</definedName>
    <definedName name="_WH.400________02" localSheetId="136">#REF!</definedName>
    <definedName name="_WH.400________02" localSheetId="137">#REF!</definedName>
    <definedName name="_WH.400________02" localSheetId="138">#REF!</definedName>
    <definedName name="_WH.400________02" localSheetId="139">#REF!</definedName>
    <definedName name="_WH.400________02" localSheetId="140">#REF!</definedName>
    <definedName name="_WH.400________02" localSheetId="141">#REF!</definedName>
    <definedName name="_WH.400________02" localSheetId="142">#REF!</definedName>
    <definedName name="_WH.400________02" localSheetId="143">#REF!</definedName>
    <definedName name="_WH.400________02" localSheetId="144">#REF!</definedName>
    <definedName name="_WH.400________02" localSheetId="145">#REF!</definedName>
    <definedName name="_WH.400________02" localSheetId="146">#REF!</definedName>
    <definedName name="_WH.400________02" localSheetId="147">#REF!</definedName>
    <definedName name="_WH.400________02" localSheetId="148">#REF!</definedName>
    <definedName name="_WH.400________02" localSheetId="194">#REF!</definedName>
    <definedName name="_WH.400________02" localSheetId="149">#REF!</definedName>
    <definedName name="_WH.400________02" localSheetId="150">#REF!</definedName>
    <definedName name="_WH.400________02" localSheetId="151">#REF!</definedName>
    <definedName name="_WH.400________02" localSheetId="152">#REF!</definedName>
    <definedName name="_WH.400________02" localSheetId="153">#REF!</definedName>
    <definedName name="_WH.400________02" localSheetId="154">#REF!</definedName>
    <definedName name="_WH.400________02" localSheetId="155">#REF!</definedName>
    <definedName name="_WH.400________02" localSheetId="156">#REF!</definedName>
    <definedName name="_WH.400________02" localSheetId="181">#REF!</definedName>
    <definedName name="_WH.400________02" localSheetId="183">#REF!</definedName>
    <definedName name="_WH.400________02" localSheetId="184">#REF!</definedName>
    <definedName name="_WH.400________02" localSheetId="157">#REF!</definedName>
    <definedName name="_WH.400________02" localSheetId="162">#REF!</definedName>
    <definedName name="_WH.400________02" localSheetId="163">#REF!</definedName>
    <definedName name="_WH.400________02" localSheetId="164">#REF!</definedName>
    <definedName name="_WH.400________02" localSheetId="165">#REF!</definedName>
    <definedName name="_WH.400________02" localSheetId="166">#REF!</definedName>
    <definedName name="_WH.400________02" localSheetId="167">#REF!</definedName>
    <definedName name="_WH.400________02" localSheetId="168">#REF!</definedName>
    <definedName name="_WH.400________02" localSheetId="169">#REF!</definedName>
    <definedName name="_WH.400________02" localSheetId="170">#REF!</definedName>
    <definedName name="_WH.400________02" localSheetId="171">#REF!</definedName>
    <definedName name="_WH.400________02" localSheetId="172">#REF!</definedName>
    <definedName name="_WH.400________02" localSheetId="173">#REF!</definedName>
    <definedName name="_WH.400________02" localSheetId="174">#REF!</definedName>
    <definedName name="_WH.400________02" localSheetId="175">#REF!</definedName>
    <definedName name="_WH.400________02" localSheetId="176">#REF!</definedName>
    <definedName name="_WH.400________02" localSheetId="177">#REF!</definedName>
    <definedName name="_WH.400________02" localSheetId="178">#REF!</definedName>
    <definedName name="_WH.400________02" localSheetId="179">#REF!</definedName>
    <definedName name="_WH.400________02" localSheetId="180">#REF!</definedName>
    <definedName name="_WH.400________02">#REF!</definedName>
    <definedName name="_WH.400________04_" localSheetId="201">'0023'!#REF!</definedName>
    <definedName name="_WH.400________04_" localSheetId="1">'028'!#REF!</definedName>
    <definedName name="_WH.400________04_" localSheetId="2">'029'!#REF!</definedName>
    <definedName name="_WH.400________04_" localSheetId="4">#REF!</definedName>
    <definedName name="_WH.400________04_" localSheetId="5">#REF!</definedName>
    <definedName name="_WH.400________04_" localSheetId="6">#REF!</definedName>
    <definedName name="_WH.400________04_" localSheetId="7">#REF!</definedName>
    <definedName name="_WH.400________04_" localSheetId="10">#REF!</definedName>
    <definedName name="_WH.400________04_" localSheetId="11">#REF!</definedName>
    <definedName name="_WH.400________04_" localSheetId="12">#REF!</definedName>
    <definedName name="_WH.400________04_" localSheetId="13">#REF!</definedName>
    <definedName name="_WH.400________04_" localSheetId="14">#REF!</definedName>
    <definedName name="_WH.400________04_" localSheetId="15">#REF!</definedName>
    <definedName name="_WH.400________04_" localSheetId="16">#REF!</definedName>
    <definedName name="_WH.400________04_" localSheetId="17">#REF!</definedName>
    <definedName name="_WH.400________04_" localSheetId="18">#REF!</definedName>
    <definedName name="_WH.400________04_" localSheetId="19">#REF!</definedName>
    <definedName name="_WH.400________04_" localSheetId="21">#REF!</definedName>
    <definedName name="_WH.400________04_" localSheetId="22">#REF!</definedName>
    <definedName name="_WH.400________04_" localSheetId="23">#REF!</definedName>
    <definedName name="_WH.400________04_" localSheetId="24">#REF!</definedName>
    <definedName name="_WH.400________04_" localSheetId="25">#REF!</definedName>
    <definedName name="_WH.400________04_" localSheetId="26">#REF!</definedName>
    <definedName name="_WH.400________04_" localSheetId="27">#REF!</definedName>
    <definedName name="_WH.400________04_" localSheetId="28">#REF!</definedName>
    <definedName name="_WH.400________04_" localSheetId="29">#REF!</definedName>
    <definedName name="_WH.400________04_" localSheetId="30">#REF!</definedName>
    <definedName name="_WH.400________04_" localSheetId="31">#REF!</definedName>
    <definedName name="_WH.400________04_" localSheetId="32">#REF!</definedName>
    <definedName name="_WH.400________04_" localSheetId="33">#REF!</definedName>
    <definedName name="_WH.400________04_" localSheetId="34">#REF!</definedName>
    <definedName name="_WH.400________04_" localSheetId="35">#REF!</definedName>
    <definedName name="_WH.400________04_" localSheetId="36">#REF!</definedName>
    <definedName name="_WH.400________04_" localSheetId="37">#REF!</definedName>
    <definedName name="_WH.400________04_" localSheetId="38">#REF!</definedName>
    <definedName name="_WH.400________04_" localSheetId="39">#REF!</definedName>
    <definedName name="_WH.400________04_" localSheetId="40">#REF!</definedName>
    <definedName name="_WH.400________04_" localSheetId="41">#REF!</definedName>
    <definedName name="_WH.400________04_" localSheetId="42">#REF!</definedName>
    <definedName name="_WH.400________04_" localSheetId="43">#REF!</definedName>
    <definedName name="_WH.400________04_" localSheetId="44">#REF!</definedName>
    <definedName name="_WH.400________04_" localSheetId="45">#REF!</definedName>
    <definedName name="_WH.400________04_" localSheetId="46">#REF!</definedName>
    <definedName name="_WH.400________04_" localSheetId="47">#REF!</definedName>
    <definedName name="_WH.400________04_" localSheetId="48">#REF!</definedName>
    <definedName name="_WH.400________04_" localSheetId="49">#REF!</definedName>
    <definedName name="_WH.400________04_" localSheetId="50">#REF!</definedName>
    <definedName name="_WH.400________04_" localSheetId="51">#REF!</definedName>
    <definedName name="_WH.400________04_" localSheetId="77">#REF!</definedName>
    <definedName name="_WH.400________04_" localSheetId="78">#REF!</definedName>
    <definedName name="_WH.400________04_" localSheetId="79">#REF!</definedName>
    <definedName name="_WH.400________04_" localSheetId="80">#REF!</definedName>
    <definedName name="_WH.400________04_" localSheetId="81">#REF!</definedName>
    <definedName name="_WH.400________04_" localSheetId="82">#REF!</definedName>
    <definedName name="_WH.400________04_" localSheetId="83">#REF!</definedName>
    <definedName name="_WH.400________04_" localSheetId="84">#REF!</definedName>
    <definedName name="_WH.400________04_" localSheetId="52">'201'!#REF!</definedName>
    <definedName name="_WH.400________04_" localSheetId="53">'202'!#REF!</definedName>
    <definedName name="_WH.400________04_" localSheetId="54">'203'!#REF!</definedName>
    <definedName name="_WH.400________04_" localSheetId="55">'204'!#REF!</definedName>
    <definedName name="_WH.400________04_" localSheetId="56">'205'!#REF!</definedName>
    <definedName name="_WH.400________04_" localSheetId="57">'211'!#REF!</definedName>
    <definedName name="_WH.400________04_" localSheetId="59">'226'!#REF!</definedName>
    <definedName name="_WH.400________04_" localSheetId="60">'230'!#REF!</definedName>
    <definedName name="_WH.400________04_" localSheetId="85">#REF!</definedName>
    <definedName name="_WH.400________04_" localSheetId="86">#REF!</definedName>
    <definedName name="_WH.400________04_" localSheetId="61">'232'!#REF!</definedName>
    <definedName name="_WH.400________04_" localSheetId="185">#REF!</definedName>
    <definedName name="_WH.400________04_" localSheetId="62">'233'!#REF!</definedName>
    <definedName name="_WH.400________04_" localSheetId="186">#REF!</definedName>
    <definedName name="_WH.400________04_" localSheetId="187">#REF!</definedName>
    <definedName name="_WH.400________04_" localSheetId="63">'236'!#REF!</definedName>
    <definedName name="_WH.400________04_" localSheetId="87">#REF!</definedName>
    <definedName name="_WH.400________04_" localSheetId="188">#REF!</definedName>
    <definedName name="_WH.400________04_" localSheetId="64">'240'!#REF!</definedName>
    <definedName name="_WH.400________04_" localSheetId="88">#REF!</definedName>
    <definedName name="_WH.400________04_" localSheetId="89">#REF!</definedName>
    <definedName name="_WH.400________04_" localSheetId="189">'252'!#REF!</definedName>
    <definedName name="_WH.400________04_" localSheetId="190">'253'!#REF!</definedName>
    <definedName name="_WH.400________04_" localSheetId="191">'254'!#REF!</definedName>
    <definedName name="_WH.400________04_" localSheetId="90">#REF!</definedName>
    <definedName name="_WH.400________04_" localSheetId="91">#REF!</definedName>
    <definedName name="_WH.400________04_" localSheetId="92">#REF!</definedName>
    <definedName name="_WH.400________04_" localSheetId="73">#REF!</definedName>
    <definedName name="_WH.400________04_" localSheetId="74">#REF!</definedName>
    <definedName name="_WH.400________04_" localSheetId="75">#REF!</definedName>
    <definedName name="_WH.400________04_" localSheetId="93">#REF!</definedName>
    <definedName name="_WH.400________04_" localSheetId="94">#REF!</definedName>
    <definedName name="_WH.400________04_" localSheetId="95">#REF!</definedName>
    <definedName name="_WH.400________04_" localSheetId="102">#REF!</definedName>
    <definedName name="_WH.400________04_" localSheetId="103">#REF!</definedName>
    <definedName name="_WH.400________04_" localSheetId="96">#REF!</definedName>
    <definedName name="_WH.400________04_" localSheetId="104">#REF!</definedName>
    <definedName name="_WH.400________04_" localSheetId="97">#REF!</definedName>
    <definedName name="_WH.400________04_" localSheetId="105">#REF!</definedName>
    <definedName name="_WH.400________04_" localSheetId="98">#REF!</definedName>
    <definedName name="_WH.400________04_" localSheetId="99">#REF!</definedName>
    <definedName name="_WH.400________04_" localSheetId="100">#REF!</definedName>
    <definedName name="_WH.400________04_" localSheetId="101">#REF!</definedName>
    <definedName name="_WH.400________04_" localSheetId="106">#REF!</definedName>
    <definedName name="_WH.400________04_" localSheetId="107">#REF!</definedName>
    <definedName name="_WH.400________04_" localSheetId="108">#REF!</definedName>
    <definedName name="_WH.400________04_" localSheetId="109">#REF!</definedName>
    <definedName name="_WH.400________04_" localSheetId="110">#REF!</definedName>
    <definedName name="_WH.400________04_" localSheetId="111">#REF!</definedName>
    <definedName name="_WH.400________04_" localSheetId="112">#REF!</definedName>
    <definedName name="_WH.400________04_" localSheetId="113">#REF!</definedName>
    <definedName name="_WH.400________04_" localSheetId="114">#REF!</definedName>
    <definedName name="_WH.400________04_" localSheetId="115">#REF!</definedName>
    <definedName name="_WH.400________04_" localSheetId="116">#REF!</definedName>
    <definedName name="_WH.400________04_" localSheetId="117">#REF!</definedName>
    <definedName name="_WH.400________04_" localSheetId="118">#REF!</definedName>
    <definedName name="_WH.400________04_" localSheetId="119">#REF!</definedName>
    <definedName name="_WH.400________04_" localSheetId="120">#REF!</definedName>
    <definedName name="_WH.400________04_" localSheetId="121">#REF!</definedName>
    <definedName name="_WH.400________04_" localSheetId="122">#REF!</definedName>
    <definedName name="_WH.400________04_" localSheetId="123">#REF!</definedName>
    <definedName name="_WH.400________04_" localSheetId="124">#REF!</definedName>
    <definedName name="_WH.400________04_" localSheetId="125">#REF!</definedName>
    <definedName name="_WH.400________04_" localSheetId="126">#REF!</definedName>
    <definedName name="_WH.400________04_" localSheetId="127">#REF!</definedName>
    <definedName name="_WH.400________04_" localSheetId="128">#REF!</definedName>
    <definedName name="_WH.400________04_" localSheetId="129">#REF!</definedName>
    <definedName name="_WH.400________04_" localSheetId="130">#REF!</definedName>
    <definedName name="_WH.400________04_" localSheetId="192">#REF!</definedName>
    <definedName name="_WH.400________04_" localSheetId="131">#REF!</definedName>
    <definedName name="_WH.400________04_" localSheetId="132">#REF!</definedName>
    <definedName name="_WH.400________04_" localSheetId="133">#REF!</definedName>
    <definedName name="_WH.400________04_" localSheetId="134">#REF!</definedName>
    <definedName name="_WH.400________04_" localSheetId="135">#REF!</definedName>
    <definedName name="_WH.400________04_" localSheetId="136">#REF!</definedName>
    <definedName name="_WH.400________04_" localSheetId="137">#REF!</definedName>
    <definedName name="_WH.400________04_" localSheetId="138">#REF!</definedName>
    <definedName name="_WH.400________04_" localSheetId="139">#REF!</definedName>
    <definedName name="_WH.400________04_" localSheetId="140">#REF!</definedName>
    <definedName name="_WH.400________04_" localSheetId="141">#REF!</definedName>
    <definedName name="_WH.400________04_" localSheetId="142">#REF!</definedName>
    <definedName name="_WH.400________04_" localSheetId="143">#REF!</definedName>
    <definedName name="_WH.400________04_" localSheetId="144">#REF!</definedName>
    <definedName name="_WH.400________04_" localSheetId="145">#REF!</definedName>
    <definedName name="_WH.400________04_" localSheetId="146">#REF!</definedName>
    <definedName name="_WH.400________04_" localSheetId="147">#REF!</definedName>
    <definedName name="_WH.400________04_" localSheetId="148">#REF!</definedName>
    <definedName name="_WH.400________04_" localSheetId="194">#REF!</definedName>
    <definedName name="_WH.400________04_" localSheetId="149">#REF!</definedName>
    <definedName name="_WH.400________04_" localSheetId="150">#REF!</definedName>
    <definedName name="_WH.400________04_" localSheetId="151">#REF!</definedName>
    <definedName name="_WH.400________04_" localSheetId="152">#REF!</definedName>
    <definedName name="_WH.400________04_" localSheetId="153">#REF!</definedName>
    <definedName name="_WH.400________04_" localSheetId="154">#REF!</definedName>
    <definedName name="_WH.400________04_" localSheetId="155">#REF!</definedName>
    <definedName name="_WH.400________04_" localSheetId="156">#REF!</definedName>
    <definedName name="_WH.400________04_" localSheetId="181">#REF!</definedName>
    <definedName name="_WH.400________04_" localSheetId="183">#REF!</definedName>
    <definedName name="_WH.400________04_" localSheetId="184">#REF!</definedName>
    <definedName name="_WH.400________04_" localSheetId="157">#REF!</definedName>
    <definedName name="_WH.400________04_" localSheetId="162">#REF!</definedName>
    <definedName name="_WH.400________04_" localSheetId="163">#REF!</definedName>
    <definedName name="_WH.400________04_" localSheetId="164">#REF!</definedName>
    <definedName name="_WH.400________04_" localSheetId="165">#REF!</definedName>
    <definedName name="_WH.400________04_" localSheetId="166">#REF!</definedName>
    <definedName name="_WH.400________04_" localSheetId="167">#REF!</definedName>
    <definedName name="_WH.400________04_" localSheetId="168">#REF!</definedName>
    <definedName name="_WH.400________04_" localSheetId="169">#REF!</definedName>
    <definedName name="_WH.400________04_" localSheetId="170">#REF!</definedName>
    <definedName name="_WH.400________04_" localSheetId="171">#REF!</definedName>
    <definedName name="_WH.400________04_" localSheetId="172">#REF!</definedName>
    <definedName name="_WH.400________04_" localSheetId="173">#REF!</definedName>
    <definedName name="_WH.400________04_" localSheetId="174">#REF!</definedName>
    <definedName name="_WH.400________04_" localSheetId="175">#REF!</definedName>
    <definedName name="_WH.400________04_" localSheetId="176">#REF!</definedName>
    <definedName name="_WH.400________04_" localSheetId="177">#REF!</definedName>
    <definedName name="_WH.400________04_" localSheetId="178">#REF!</definedName>
    <definedName name="_WH.400________04_" localSheetId="179">#REF!</definedName>
    <definedName name="_WH.400________04_" localSheetId="180">#REF!</definedName>
    <definedName name="_WH.400________04_">#REF!</definedName>
    <definedName name="_WH.400________18" localSheetId="201">'0023'!#REF!</definedName>
    <definedName name="_WH.400________18" localSheetId="1">'028'!#REF!</definedName>
    <definedName name="_WH.400________18" localSheetId="2">'029'!#REF!</definedName>
    <definedName name="_WH.400________18" localSheetId="4">#REF!</definedName>
    <definedName name="_WH.400________18" localSheetId="5">#REF!</definedName>
    <definedName name="_WH.400________18" localSheetId="6">#REF!</definedName>
    <definedName name="_WH.400________18" localSheetId="7">#REF!</definedName>
    <definedName name="_WH.400________18" localSheetId="10">#REF!</definedName>
    <definedName name="_WH.400________18" localSheetId="11">#REF!</definedName>
    <definedName name="_WH.400________18" localSheetId="12">#REF!</definedName>
    <definedName name="_WH.400________18" localSheetId="13">#REF!</definedName>
    <definedName name="_WH.400________18" localSheetId="14">#REF!</definedName>
    <definedName name="_WH.400________18" localSheetId="15">#REF!</definedName>
    <definedName name="_WH.400________18" localSheetId="16">#REF!</definedName>
    <definedName name="_WH.400________18" localSheetId="17">#REF!</definedName>
    <definedName name="_WH.400________18" localSheetId="18">#REF!</definedName>
    <definedName name="_WH.400________18" localSheetId="19">#REF!</definedName>
    <definedName name="_WH.400________18" localSheetId="21">#REF!</definedName>
    <definedName name="_WH.400________18" localSheetId="22">#REF!</definedName>
    <definedName name="_WH.400________18" localSheetId="23">#REF!</definedName>
    <definedName name="_WH.400________18" localSheetId="24">#REF!</definedName>
    <definedName name="_WH.400________18" localSheetId="25">#REF!</definedName>
    <definedName name="_WH.400________18" localSheetId="26">#REF!</definedName>
    <definedName name="_WH.400________18" localSheetId="27">#REF!</definedName>
    <definedName name="_WH.400________18" localSheetId="28">#REF!</definedName>
    <definedName name="_WH.400________18" localSheetId="29">#REF!</definedName>
    <definedName name="_WH.400________18" localSheetId="30">#REF!</definedName>
    <definedName name="_WH.400________18" localSheetId="31">#REF!</definedName>
    <definedName name="_WH.400________18" localSheetId="32">#REF!</definedName>
    <definedName name="_WH.400________18" localSheetId="33">#REF!</definedName>
    <definedName name="_WH.400________18" localSheetId="34">#REF!</definedName>
    <definedName name="_WH.400________18" localSheetId="35">#REF!</definedName>
    <definedName name="_WH.400________18" localSheetId="36">#REF!</definedName>
    <definedName name="_WH.400________18" localSheetId="37">#REF!</definedName>
    <definedName name="_WH.400________18" localSheetId="38">#REF!</definedName>
    <definedName name="_WH.400________18" localSheetId="39">#REF!</definedName>
    <definedName name="_WH.400________18" localSheetId="40">#REF!</definedName>
    <definedName name="_WH.400________18" localSheetId="41">#REF!</definedName>
    <definedName name="_WH.400________18" localSheetId="42">#REF!</definedName>
    <definedName name="_WH.400________18" localSheetId="43">#REF!</definedName>
    <definedName name="_WH.400________18" localSheetId="44">#REF!</definedName>
    <definedName name="_WH.400________18" localSheetId="45">#REF!</definedName>
    <definedName name="_WH.400________18" localSheetId="46">#REF!</definedName>
    <definedName name="_WH.400________18" localSheetId="47">#REF!</definedName>
    <definedName name="_WH.400________18" localSheetId="48">#REF!</definedName>
    <definedName name="_WH.400________18" localSheetId="49">#REF!</definedName>
    <definedName name="_WH.400________18" localSheetId="50">#REF!</definedName>
    <definedName name="_WH.400________18" localSheetId="51">#REF!</definedName>
    <definedName name="_WH.400________18" localSheetId="77">#REF!</definedName>
    <definedName name="_WH.400________18" localSheetId="78">#REF!</definedName>
    <definedName name="_WH.400________18" localSheetId="79">#REF!</definedName>
    <definedName name="_WH.400________18" localSheetId="80">#REF!</definedName>
    <definedName name="_WH.400________18" localSheetId="81">#REF!</definedName>
    <definedName name="_WH.400________18" localSheetId="82">#REF!</definedName>
    <definedName name="_WH.400________18" localSheetId="83">#REF!</definedName>
    <definedName name="_WH.400________18" localSheetId="84">#REF!</definedName>
    <definedName name="_WH.400________18" localSheetId="52">'201'!#REF!</definedName>
    <definedName name="_WH.400________18" localSheetId="53">'202'!#REF!</definedName>
    <definedName name="_WH.400________18" localSheetId="54">'203'!#REF!</definedName>
    <definedName name="_WH.400________18" localSheetId="55">'204'!#REF!</definedName>
    <definedName name="_WH.400________18" localSheetId="56">'205'!#REF!</definedName>
    <definedName name="_WH.400________18" localSheetId="57">'211'!#REF!</definedName>
    <definedName name="_WH.400________18" localSheetId="59">'226'!#REF!</definedName>
    <definedName name="_WH.400________18" localSheetId="60">'230'!#REF!</definedName>
    <definedName name="_WH.400________18" localSheetId="85">#REF!</definedName>
    <definedName name="_WH.400________18" localSheetId="86">#REF!</definedName>
    <definedName name="_WH.400________18" localSheetId="61">'232'!#REF!</definedName>
    <definedName name="_WH.400________18" localSheetId="185">#REF!</definedName>
    <definedName name="_WH.400________18" localSheetId="62">'233'!#REF!</definedName>
    <definedName name="_WH.400________18" localSheetId="186">#REF!</definedName>
    <definedName name="_WH.400________18" localSheetId="187">#REF!</definedName>
    <definedName name="_WH.400________18" localSheetId="63">'236'!#REF!</definedName>
    <definedName name="_WH.400________18" localSheetId="87">#REF!</definedName>
    <definedName name="_WH.400________18" localSheetId="188">#REF!</definedName>
    <definedName name="_WH.400________18" localSheetId="64">'240'!#REF!</definedName>
    <definedName name="_WH.400________18" localSheetId="88">#REF!</definedName>
    <definedName name="_WH.400________18" localSheetId="89">#REF!</definedName>
    <definedName name="_WH.400________18" localSheetId="189">'252'!#REF!</definedName>
    <definedName name="_WH.400________18" localSheetId="190">'253'!#REF!</definedName>
    <definedName name="_WH.400________18" localSheetId="191">'254'!#REF!</definedName>
    <definedName name="_WH.400________18" localSheetId="90">#REF!</definedName>
    <definedName name="_WH.400________18" localSheetId="91">#REF!</definedName>
    <definedName name="_WH.400________18" localSheetId="92">#REF!</definedName>
    <definedName name="_WH.400________18" localSheetId="73">#REF!</definedName>
    <definedName name="_WH.400________18" localSheetId="74">#REF!</definedName>
    <definedName name="_WH.400________18" localSheetId="75">#REF!</definedName>
    <definedName name="_WH.400________18" localSheetId="93">#REF!</definedName>
    <definedName name="_WH.400________18" localSheetId="94">#REF!</definedName>
    <definedName name="_WH.400________18" localSheetId="95">#REF!</definedName>
    <definedName name="_WH.400________18" localSheetId="102">#REF!</definedName>
    <definedName name="_WH.400________18" localSheetId="103">#REF!</definedName>
    <definedName name="_WH.400________18" localSheetId="96">#REF!</definedName>
    <definedName name="_WH.400________18" localSheetId="104">#REF!</definedName>
    <definedName name="_WH.400________18" localSheetId="97">#REF!</definedName>
    <definedName name="_WH.400________18" localSheetId="105">#REF!</definedName>
    <definedName name="_WH.400________18" localSheetId="98">#REF!</definedName>
    <definedName name="_WH.400________18" localSheetId="99">#REF!</definedName>
    <definedName name="_WH.400________18" localSheetId="100">#REF!</definedName>
    <definedName name="_WH.400________18" localSheetId="101">#REF!</definedName>
    <definedName name="_WH.400________18" localSheetId="106">#REF!</definedName>
    <definedName name="_WH.400________18" localSheetId="107">#REF!</definedName>
    <definedName name="_WH.400________18" localSheetId="108">#REF!</definedName>
    <definedName name="_WH.400________18" localSheetId="109">#REF!</definedName>
    <definedName name="_WH.400________18" localSheetId="110">#REF!</definedName>
    <definedName name="_WH.400________18" localSheetId="111">#REF!</definedName>
    <definedName name="_WH.400________18" localSheetId="112">#REF!</definedName>
    <definedName name="_WH.400________18" localSheetId="113">#REF!</definedName>
    <definedName name="_WH.400________18" localSheetId="114">#REF!</definedName>
    <definedName name="_WH.400________18" localSheetId="115">#REF!</definedName>
    <definedName name="_WH.400________18" localSheetId="116">#REF!</definedName>
    <definedName name="_WH.400________18" localSheetId="117">#REF!</definedName>
    <definedName name="_WH.400________18" localSheetId="118">#REF!</definedName>
    <definedName name="_WH.400________18" localSheetId="119">#REF!</definedName>
    <definedName name="_WH.400________18" localSheetId="120">#REF!</definedName>
    <definedName name="_WH.400________18" localSheetId="121">#REF!</definedName>
    <definedName name="_WH.400________18" localSheetId="122">#REF!</definedName>
    <definedName name="_WH.400________18" localSheetId="123">#REF!</definedName>
    <definedName name="_WH.400________18" localSheetId="124">#REF!</definedName>
    <definedName name="_WH.400________18" localSheetId="125">#REF!</definedName>
    <definedName name="_WH.400________18" localSheetId="126">#REF!</definedName>
    <definedName name="_WH.400________18" localSheetId="127">#REF!</definedName>
    <definedName name="_WH.400________18" localSheetId="128">#REF!</definedName>
    <definedName name="_WH.400________18" localSheetId="129">#REF!</definedName>
    <definedName name="_WH.400________18" localSheetId="130">#REF!</definedName>
    <definedName name="_WH.400________18" localSheetId="192">#REF!</definedName>
    <definedName name="_WH.400________18" localSheetId="131">#REF!</definedName>
    <definedName name="_WH.400________18" localSheetId="132">#REF!</definedName>
    <definedName name="_WH.400________18" localSheetId="133">#REF!</definedName>
    <definedName name="_WH.400________18" localSheetId="134">#REF!</definedName>
    <definedName name="_WH.400________18" localSheetId="135">#REF!</definedName>
    <definedName name="_WH.400________18" localSheetId="136">#REF!</definedName>
    <definedName name="_WH.400________18" localSheetId="137">#REF!</definedName>
    <definedName name="_WH.400________18" localSheetId="138">#REF!</definedName>
    <definedName name="_WH.400________18" localSheetId="139">#REF!</definedName>
    <definedName name="_WH.400________18" localSheetId="140">#REF!</definedName>
    <definedName name="_WH.400________18" localSheetId="141">#REF!</definedName>
    <definedName name="_WH.400________18" localSheetId="142">#REF!</definedName>
    <definedName name="_WH.400________18" localSheetId="143">#REF!</definedName>
    <definedName name="_WH.400________18" localSheetId="144">#REF!</definedName>
    <definedName name="_WH.400________18" localSheetId="145">#REF!</definedName>
    <definedName name="_WH.400________18" localSheetId="146">#REF!</definedName>
    <definedName name="_WH.400________18" localSheetId="147">#REF!</definedName>
    <definedName name="_WH.400________18" localSheetId="148">#REF!</definedName>
    <definedName name="_WH.400________18" localSheetId="194">#REF!</definedName>
    <definedName name="_WH.400________18" localSheetId="149">#REF!</definedName>
    <definedName name="_WH.400________18" localSheetId="150">#REF!</definedName>
    <definedName name="_WH.400________18" localSheetId="151">#REF!</definedName>
    <definedName name="_WH.400________18" localSheetId="152">#REF!</definedName>
    <definedName name="_WH.400________18" localSheetId="153">#REF!</definedName>
    <definedName name="_WH.400________18" localSheetId="154">#REF!</definedName>
    <definedName name="_WH.400________18" localSheetId="155">#REF!</definedName>
    <definedName name="_WH.400________18" localSheetId="156">#REF!</definedName>
    <definedName name="_WH.400________18" localSheetId="181">#REF!</definedName>
    <definedName name="_WH.400________18" localSheetId="183">#REF!</definedName>
    <definedName name="_WH.400________18" localSheetId="184">#REF!</definedName>
    <definedName name="_WH.400________18" localSheetId="157">#REF!</definedName>
    <definedName name="_WH.400________18" localSheetId="162">#REF!</definedName>
    <definedName name="_WH.400________18" localSheetId="163">#REF!</definedName>
    <definedName name="_WH.400________18" localSheetId="164">#REF!</definedName>
    <definedName name="_WH.400________18" localSheetId="165">#REF!</definedName>
    <definedName name="_WH.400________18" localSheetId="166">#REF!</definedName>
    <definedName name="_WH.400________18" localSheetId="167">#REF!</definedName>
    <definedName name="_WH.400________18" localSheetId="168">#REF!</definedName>
    <definedName name="_WH.400________18" localSheetId="169">#REF!</definedName>
    <definedName name="_WH.400________18" localSheetId="170">#REF!</definedName>
    <definedName name="_WH.400________18" localSheetId="171">#REF!</definedName>
    <definedName name="_WH.400________18" localSheetId="172">#REF!</definedName>
    <definedName name="_WH.400________18" localSheetId="173">#REF!</definedName>
    <definedName name="_WH.400________18" localSheetId="174">#REF!</definedName>
    <definedName name="_WH.400________18" localSheetId="175">#REF!</definedName>
    <definedName name="_WH.400________18" localSheetId="176">#REF!</definedName>
    <definedName name="_WH.400________18" localSheetId="177">#REF!</definedName>
    <definedName name="_WH.400________18" localSheetId="178">#REF!</definedName>
    <definedName name="_WH.400________18" localSheetId="179">#REF!</definedName>
    <definedName name="_WH.400________18" localSheetId="180">#REF!</definedName>
    <definedName name="_WH.400________18">#REF!</definedName>
    <definedName name="_WH.401________02" localSheetId="201">'0023'!#REF!</definedName>
    <definedName name="_WH.401________02" localSheetId="1">'028'!#REF!</definedName>
    <definedName name="_WH.401________02" localSheetId="2">'029'!#REF!</definedName>
    <definedName name="_WH.401________02" localSheetId="4">#REF!</definedName>
    <definedName name="_WH.401________02" localSheetId="5">#REF!</definedName>
    <definedName name="_WH.401________02" localSheetId="6">#REF!</definedName>
    <definedName name="_WH.401________02" localSheetId="7">#REF!</definedName>
    <definedName name="_WH.401________02" localSheetId="10">#REF!</definedName>
    <definedName name="_WH.401________02" localSheetId="11">#REF!</definedName>
    <definedName name="_WH.401________02" localSheetId="12">#REF!</definedName>
    <definedName name="_WH.401________02" localSheetId="13">#REF!</definedName>
    <definedName name="_WH.401________02" localSheetId="14">#REF!</definedName>
    <definedName name="_WH.401________02" localSheetId="15">#REF!</definedName>
    <definedName name="_WH.401________02" localSheetId="16">#REF!</definedName>
    <definedName name="_WH.401________02" localSheetId="17">#REF!</definedName>
    <definedName name="_WH.401________02" localSheetId="18">#REF!</definedName>
    <definedName name="_WH.401________02" localSheetId="19">#REF!</definedName>
    <definedName name="_WH.401________02" localSheetId="21">#REF!</definedName>
    <definedName name="_WH.401________02" localSheetId="22">#REF!</definedName>
    <definedName name="_WH.401________02" localSheetId="23">#REF!</definedName>
    <definedName name="_WH.401________02" localSheetId="24">#REF!</definedName>
    <definedName name="_WH.401________02" localSheetId="25">#REF!</definedName>
    <definedName name="_WH.401________02" localSheetId="26">#REF!</definedName>
    <definedName name="_WH.401________02" localSheetId="27">#REF!</definedName>
    <definedName name="_WH.401________02" localSheetId="28">#REF!</definedName>
    <definedName name="_WH.401________02" localSheetId="29">#REF!</definedName>
    <definedName name="_WH.401________02" localSheetId="30">#REF!</definedName>
    <definedName name="_WH.401________02" localSheetId="31">#REF!</definedName>
    <definedName name="_WH.401________02" localSheetId="32">#REF!</definedName>
    <definedName name="_WH.401________02" localSheetId="33">#REF!</definedName>
    <definedName name="_WH.401________02" localSheetId="34">#REF!</definedName>
    <definedName name="_WH.401________02" localSheetId="35">#REF!</definedName>
    <definedName name="_WH.401________02" localSheetId="36">#REF!</definedName>
    <definedName name="_WH.401________02" localSheetId="37">#REF!</definedName>
    <definedName name="_WH.401________02" localSheetId="38">#REF!</definedName>
    <definedName name="_WH.401________02" localSheetId="39">#REF!</definedName>
    <definedName name="_WH.401________02" localSheetId="40">#REF!</definedName>
    <definedName name="_WH.401________02" localSheetId="41">#REF!</definedName>
    <definedName name="_WH.401________02" localSheetId="42">#REF!</definedName>
    <definedName name="_WH.401________02" localSheetId="43">#REF!</definedName>
    <definedName name="_WH.401________02" localSheetId="44">#REF!</definedName>
    <definedName name="_WH.401________02" localSheetId="45">#REF!</definedName>
    <definedName name="_WH.401________02" localSheetId="46">#REF!</definedName>
    <definedName name="_WH.401________02" localSheetId="47">#REF!</definedName>
    <definedName name="_WH.401________02" localSheetId="48">#REF!</definedName>
    <definedName name="_WH.401________02" localSheetId="49">#REF!</definedName>
    <definedName name="_WH.401________02" localSheetId="50">#REF!</definedName>
    <definedName name="_WH.401________02" localSheetId="51">#REF!</definedName>
    <definedName name="_WH.401________02" localSheetId="77">#REF!</definedName>
    <definedName name="_WH.401________02" localSheetId="78">#REF!</definedName>
    <definedName name="_WH.401________02" localSheetId="79">#REF!</definedName>
    <definedName name="_WH.401________02" localSheetId="80">#REF!</definedName>
    <definedName name="_WH.401________02" localSheetId="81">#REF!</definedName>
    <definedName name="_WH.401________02" localSheetId="82">#REF!</definedName>
    <definedName name="_WH.401________02" localSheetId="83">#REF!</definedName>
    <definedName name="_WH.401________02" localSheetId="84">#REF!</definedName>
    <definedName name="_WH.401________02" localSheetId="52">'201'!#REF!</definedName>
    <definedName name="_WH.401________02" localSheetId="53">'202'!#REF!</definedName>
    <definedName name="_WH.401________02" localSheetId="54">'203'!#REF!</definedName>
    <definedName name="_WH.401________02" localSheetId="55">'204'!#REF!</definedName>
    <definedName name="_WH.401________02" localSheetId="56">'205'!#REF!</definedName>
    <definedName name="_WH.401________02" localSheetId="57">'211'!#REF!</definedName>
    <definedName name="_WH.401________02" localSheetId="59">'226'!#REF!</definedName>
    <definedName name="_WH.401________02" localSheetId="60">'230'!#REF!</definedName>
    <definedName name="_WH.401________02" localSheetId="85">#REF!</definedName>
    <definedName name="_WH.401________02" localSheetId="86">#REF!</definedName>
    <definedName name="_WH.401________02" localSheetId="61">'232'!#REF!</definedName>
    <definedName name="_WH.401________02" localSheetId="185">#REF!</definedName>
    <definedName name="_WH.401________02" localSheetId="62">'233'!#REF!</definedName>
    <definedName name="_WH.401________02" localSheetId="186">#REF!</definedName>
    <definedName name="_WH.401________02" localSheetId="187">#REF!</definedName>
    <definedName name="_WH.401________02" localSheetId="63">'236'!#REF!</definedName>
    <definedName name="_WH.401________02" localSheetId="87">#REF!</definedName>
    <definedName name="_WH.401________02" localSheetId="188">#REF!</definedName>
    <definedName name="_WH.401________02" localSheetId="64">'240'!#REF!</definedName>
    <definedName name="_WH.401________02" localSheetId="88">#REF!</definedName>
    <definedName name="_WH.401________02" localSheetId="89">#REF!</definedName>
    <definedName name="_WH.401________02" localSheetId="189">'252'!#REF!</definedName>
    <definedName name="_WH.401________02" localSheetId="190">'253'!#REF!</definedName>
    <definedName name="_WH.401________02" localSheetId="191">'254'!#REF!</definedName>
    <definedName name="_WH.401________02" localSheetId="90">#REF!</definedName>
    <definedName name="_WH.401________02" localSheetId="91">#REF!</definedName>
    <definedName name="_WH.401________02" localSheetId="92">#REF!</definedName>
    <definedName name="_WH.401________02" localSheetId="73">#REF!</definedName>
    <definedName name="_WH.401________02" localSheetId="74">#REF!</definedName>
    <definedName name="_WH.401________02" localSheetId="75">#REF!</definedName>
    <definedName name="_WH.401________02" localSheetId="93">#REF!</definedName>
    <definedName name="_WH.401________02" localSheetId="94">#REF!</definedName>
    <definedName name="_WH.401________02" localSheetId="95">#REF!</definedName>
    <definedName name="_WH.401________02" localSheetId="102">#REF!</definedName>
    <definedName name="_WH.401________02" localSheetId="103">#REF!</definedName>
    <definedName name="_WH.401________02" localSheetId="96">#REF!</definedName>
    <definedName name="_WH.401________02" localSheetId="104">#REF!</definedName>
    <definedName name="_WH.401________02" localSheetId="97">#REF!</definedName>
    <definedName name="_WH.401________02" localSheetId="105">#REF!</definedName>
    <definedName name="_WH.401________02" localSheetId="98">#REF!</definedName>
    <definedName name="_WH.401________02" localSheetId="99">#REF!</definedName>
    <definedName name="_WH.401________02" localSheetId="100">#REF!</definedName>
    <definedName name="_WH.401________02" localSheetId="101">#REF!</definedName>
    <definedName name="_WH.401________02" localSheetId="106">#REF!</definedName>
    <definedName name="_WH.401________02" localSheetId="107">#REF!</definedName>
    <definedName name="_WH.401________02" localSheetId="108">#REF!</definedName>
    <definedName name="_WH.401________02" localSheetId="109">#REF!</definedName>
    <definedName name="_WH.401________02" localSheetId="110">#REF!</definedName>
    <definedName name="_WH.401________02" localSheetId="111">#REF!</definedName>
    <definedName name="_WH.401________02" localSheetId="112">#REF!</definedName>
    <definedName name="_WH.401________02" localSheetId="113">#REF!</definedName>
    <definedName name="_WH.401________02" localSheetId="114">#REF!</definedName>
    <definedName name="_WH.401________02" localSheetId="115">#REF!</definedName>
    <definedName name="_WH.401________02" localSheetId="116">#REF!</definedName>
    <definedName name="_WH.401________02" localSheetId="117">#REF!</definedName>
    <definedName name="_WH.401________02" localSheetId="118">#REF!</definedName>
    <definedName name="_WH.401________02" localSheetId="119">#REF!</definedName>
    <definedName name="_WH.401________02" localSheetId="120">#REF!</definedName>
    <definedName name="_WH.401________02" localSheetId="121">#REF!</definedName>
    <definedName name="_WH.401________02" localSheetId="122">#REF!</definedName>
    <definedName name="_WH.401________02" localSheetId="123">#REF!</definedName>
    <definedName name="_WH.401________02" localSheetId="124">#REF!</definedName>
    <definedName name="_WH.401________02" localSheetId="125">#REF!</definedName>
    <definedName name="_WH.401________02" localSheetId="126">#REF!</definedName>
    <definedName name="_WH.401________02" localSheetId="127">#REF!</definedName>
    <definedName name="_WH.401________02" localSheetId="128">#REF!</definedName>
    <definedName name="_WH.401________02" localSheetId="129">#REF!</definedName>
    <definedName name="_WH.401________02" localSheetId="130">#REF!</definedName>
    <definedName name="_WH.401________02" localSheetId="192">#REF!</definedName>
    <definedName name="_WH.401________02" localSheetId="131">#REF!</definedName>
    <definedName name="_WH.401________02" localSheetId="132">#REF!</definedName>
    <definedName name="_WH.401________02" localSheetId="133">#REF!</definedName>
    <definedName name="_WH.401________02" localSheetId="134">#REF!</definedName>
    <definedName name="_WH.401________02" localSheetId="135">#REF!</definedName>
    <definedName name="_WH.401________02" localSheetId="136">#REF!</definedName>
    <definedName name="_WH.401________02" localSheetId="137">#REF!</definedName>
    <definedName name="_WH.401________02" localSheetId="138">#REF!</definedName>
    <definedName name="_WH.401________02" localSheetId="139">#REF!</definedName>
    <definedName name="_WH.401________02" localSheetId="140">#REF!</definedName>
    <definedName name="_WH.401________02" localSheetId="141">#REF!</definedName>
    <definedName name="_WH.401________02" localSheetId="142">#REF!</definedName>
    <definedName name="_WH.401________02" localSheetId="143">#REF!</definedName>
    <definedName name="_WH.401________02" localSheetId="144">#REF!</definedName>
    <definedName name="_WH.401________02" localSheetId="145">#REF!</definedName>
    <definedName name="_WH.401________02" localSheetId="146">#REF!</definedName>
    <definedName name="_WH.401________02" localSheetId="147">#REF!</definedName>
    <definedName name="_WH.401________02" localSheetId="148">#REF!</definedName>
    <definedName name="_WH.401________02" localSheetId="194">#REF!</definedName>
    <definedName name="_WH.401________02" localSheetId="149">#REF!</definedName>
    <definedName name="_WH.401________02" localSheetId="150">#REF!</definedName>
    <definedName name="_WH.401________02" localSheetId="151">#REF!</definedName>
    <definedName name="_WH.401________02" localSheetId="152">#REF!</definedName>
    <definedName name="_WH.401________02" localSheetId="153">#REF!</definedName>
    <definedName name="_WH.401________02" localSheetId="154">#REF!</definedName>
    <definedName name="_WH.401________02" localSheetId="155">#REF!</definedName>
    <definedName name="_WH.401________02" localSheetId="156">#REF!</definedName>
    <definedName name="_WH.401________02" localSheetId="181">#REF!</definedName>
    <definedName name="_WH.401________02" localSheetId="183">#REF!</definedName>
    <definedName name="_WH.401________02" localSheetId="184">#REF!</definedName>
    <definedName name="_WH.401________02" localSheetId="157">#REF!</definedName>
    <definedName name="_WH.401________02" localSheetId="162">#REF!</definedName>
    <definedName name="_WH.401________02" localSheetId="163">#REF!</definedName>
    <definedName name="_WH.401________02" localSheetId="164">#REF!</definedName>
    <definedName name="_WH.401________02" localSheetId="165">#REF!</definedName>
    <definedName name="_WH.401________02" localSheetId="166">#REF!</definedName>
    <definedName name="_WH.401________02" localSheetId="167">#REF!</definedName>
    <definedName name="_WH.401________02" localSheetId="168">#REF!</definedName>
    <definedName name="_WH.401________02" localSheetId="169">#REF!</definedName>
    <definedName name="_WH.401________02" localSheetId="170">#REF!</definedName>
    <definedName name="_WH.401________02" localSheetId="171">#REF!</definedName>
    <definedName name="_WH.401________02" localSheetId="172">#REF!</definedName>
    <definedName name="_WH.401________02" localSheetId="173">#REF!</definedName>
    <definedName name="_WH.401________02" localSheetId="174">#REF!</definedName>
    <definedName name="_WH.401________02" localSheetId="175">#REF!</definedName>
    <definedName name="_WH.401________02" localSheetId="176">#REF!</definedName>
    <definedName name="_WH.401________02" localSheetId="177">#REF!</definedName>
    <definedName name="_WH.401________02" localSheetId="178">#REF!</definedName>
    <definedName name="_WH.401________02" localSheetId="179">#REF!</definedName>
    <definedName name="_WH.401________02" localSheetId="180">#REF!</definedName>
    <definedName name="_WH.401________02">#REF!</definedName>
    <definedName name="_WH.401________04" localSheetId="201">'0023'!#REF!</definedName>
    <definedName name="_WH.401________04" localSheetId="1">'028'!#REF!</definedName>
    <definedName name="_WH.401________04" localSheetId="2">'029'!#REF!</definedName>
    <definedName name="_WH.401________04" localSheetId="4">#REF!</definedName>
    <definedName name="_WH.401________04" localSheetId="5">#REF!</definedName>
    <definedName name="_WH.401________04" localSheetId="6">#REF!</definedName>
    <definedName name="_WH.401________04" localSheetId="7">#REF!</definedName>
    <definedName name="_WH.401________04" localSheetId="10">#REF!</definedName>
    <definedName name="_WH.401________04" localSheetId="11">#REF!</definedName>
    <definedName name="_WH.401________04" localSheetId="12">#REF!</definedName>
    <definedName name="_WH.401________04" localSheetId="13">#REF!</definedName>
    <definedName name="_WH.401________04" localSheetId="14">#REF!</definedName>
    <definedName name="_WH.401________04" localSheetId="15">#REF!</definedName>
    <definedName name="_WH.401________04" localSheetId="16">#REF!</definedName>
    <definedName name="_WH.401________04" localSheetId="17">#REF!</definedName>
    <definedName name="_WH.401________04" localSheetId="18">#REF!</definedName>
    <definedName name="_WH.401________04" localSheetId="19">#REF!</definedName>
    <definedName name="_WH.401________04" localSheetId="21">#REF!</definedName>
    <definedName name="_WH.401________04" localSheetId="22">#REF!</definedName>
    <definedName name="_WH.401________04" localSheetId="23">#REF!</definedName>
    <definedName name="_WH.401________04" localSheetId="24">#REF!</definedName>
    <definedName name="_WH.401________04" localSheetId="25">#REF!</definedName>
    <definedName name="_WH.401________04" localSheetId="26">#REF!</definedName>
    <definedName name="_WH.401________04" localSheetId="27">#REF!</definedName>
    <definedName name="_WH.401________04" localSheetId="28">#REF!</definedName>
    <definedName name="_WH.401________04" localSheetId="29">#REF!</definedName>
    <definedName name="_WH.401________04" localSheetId="30">#REF!</definedName>
    <definedName name="_WH.401________04" localSheetId="31">#REF!</definedName>
    <definedName name="_WH.401________04" localSheetId="32">#REF!</definedName>
    <definedName name="_WH.401________04" localSheetId="33">#REF!</definedName>
    <definedName name="_WH.401________04" localSheetId="34">#REF!</definedName>
    <definedName name="_WH.401________04" localSheetId="35">#REF!</definedName>
    <definedName name="_WH.401________04" localSheetId="36">#REF!</definedName>
    <definedName name="_WH.401________04" localSheetId="37">#REF!</definedName>
    <definedName name="_WH.401________04" localSheetId="38">#REF!</definedName>
    <definedName name="_WH.401________04" localSheetId="39">#REF!</definedName>
    <definedName name="_WH.401________04" localSheetId="40">#REF!</definedName>
    <definedName name="_WH.401________04" localSheetId="41">#REF!</definedName>
    <definedName name="_WH.401________04" localSheetId="42">#REF!</definedName>
    <definedName name="_WH.401________04" localSheetId="43">#REF!</definedName>
    <definedName name="_WH.401________04" localSheetId="44">#REF!</definedName>
    <definedName name="_WH.401________04" localSheetId="45">#REF!</definedName>
    <definedName name="_WH.401________04" localSheetId="46">#REF!</definedName>
    <definedName name="_WH.401________04" localSheetId="47">#REF!</definedName>
    <definedName name="_WH.401________04" localSheetId="48">#REF!</definedName>
    <definedName name="_WH.401________04" localSheetId="49">#REF!</definedName>
    <definedName name="_WH.401________04" localSheetId="50">#REF!</definedName>
    <definedName name="_WH.401________04" localSheetId="51">#REF!</definedName>
    <definedName name="_WH.401________04" localSheetId="77">#REF!</definedName>
    <definedName name="_WH.401________04" localSheetId="78">#REF!</definedName>
    <definedName name="_WH.401________04" localSheetId="79">#REF!</definedName>
    <definedName name="_WH.401________04" localSheetId="80">#REF!</definedName>
    <definedName name="_WH.401________04" localSheetId="81">#REF!</definedName>
    <definedName name="_WH.401________04" localSheetId="82">#REF!</definedName>
    <definedName name="_WH.401________04" localSheetId="83">#REF!</definedName>
    <definedName name="_WH.401________04" localSheetId="84">#REF!</definedName>
    <definedName name="_WH.401________04" localSheetId="52">'201'!#REF!</definedName>
    <definedName name="_WH.401________04" localSheetId="53">'202'!#REF!</definedName>
    <definedName name="_WH.401________04" localSheetId="54">'203'!#REF!</definedName>
    <definedName name="_WH.401________04" localSheetId="55">'204'!#REF!</definedName>
    <definedName name="_WH.401________04" localSheetId="56">'205'!#REF!</definedName>
    <definedName name="_WH.401________04" localSheetId="57">'211'!#REF!</definedName>
    <definedName name="_WH.401________04" localSheetId="59">'226'!#REF!</definedName>
    <definedName name="_WH.401________04" localSheetId="60">'230'!#REF!</definedName>
    <definedName name="_WH.401________04" localSheetId="85">#REF!</definedName>
    <definedName name="_WH.401________04" localSheetId="86">#REF!</definedName>
    <definedName name="_WH.401________04" localSheetId="61">'232'!#REF!</definedName>
    <definedName name="_WH.401________04" localSheetId="185">#REF!</definedName>
    <definedName name="_WH.401________04" localSheetId="62">'233'!#REF!</definedName>
    <definedName name="_WH.401________04" localSheetId="186">#REF!</definedName>
    <definedName name="_WH.401________04" localSheetId="187">#REF!</definedName>
    <definedName name="_WH.401________04" localSheetId="63">'236'!#REF!</definedName>
    <definedName name="_WH.401________04" localSheetId="87">#REF!</definedName>
    <definedName name="_WH.401________04" localSheetId="188">#REF!</definedName>
    <definedName name="_WH.401________04" localSheetId="64">'240'!#REF!</definedName>
    <definedName name="_WH.401________04" localSheetId="88">#REF!</definedName>
    <definedName name="_WH.401________04" localSheetId="89">#REF!</definedName>
    <definedName name="_WH.401________04" localSheetId="189">'252'!#REF!</definedName>
    <definedName name="_WH.401________04" localSheetId="190">'253'!#REF!</definedName>
    <definedName name="_WH.401________04" localSheetId="191">'254'!#REF!</definedName>
    <definedName name="_WH.401________04" localSheetId="90">#REF!</definedName>
    <definedName name="_WH.401________04" localSheetId="91">#REF!</definedName>
    <definedName name="_WH.401________04" localSheetId="92">#REF!</definedName>
    <definedName name="_WH.401________04" localSheetId="73">#REF!</definedName>
    <definedName name="_WH.401________04" localSheetId="74">#REF!</definedName>
    <definedName name="_WH.401________04" localSheetId="75">#REF!</definedName>
    <definedName name="_WH.401________04" localSheetId="93">#REF!</definedName>
    <definedName name="_WH.401________04" localSheetId="94">#REF!</definedName>
    <definedName name="_WH.401________04" localSheetId="95">#REF!</definedName>
    <definedName name="_WH.401________04" localSheetId="102">#REF!</definedName>
    <definedName name="_WH.401________04" localSheetId="103">#REF!</definedName>
    <definedName name="_WH.401________04" localSheetId="96">#REF!</definedName>
    <definedName name="_WH.401________04" localSheetId="104">#REF!</definedName>
    <definedName name="_WH.401________04" localSheetId="97">#REF!</definedName>
    <definedName name="_WH.401________04" localSheetId="105">#REF!</definedName>
    <definedName name="_WH.401________04" localSheetId="98">#REF!</definedName>
    <definedName name="_WH.401________04" localSheetId="99">#REF!</definedName>
    <definedName name="_WH.401________04" localSheetId="100">#REF!</definedName>
    <definedName name="_WH.401________04" localSheetId="101">#REF!</definedName>
    <definedName name="_WH.401________04" localSheetId="106">#REF!</definedName>
    <definedName name="_WH.401________04" localSheetId="107">#REF!</definedName>
    <definedName name="_WH.401________04" localSheetId="108">#REF!</definedName>
    <definedName name="_WH.401________04" localSheetId="109">#REF!</definedName>
    <definedName name="_WH.401________04" localSheetId="110">#REF!</definedName>
    <definedName name="_WH.401________04" localSheetId="111">#REF!</definedName>
    <definedName name="_WH.401________04" localSheetId="112">#REF!</definedName>
    <definedName name="_WH.401________04" localSheetId="113">#REF!</definedName>
    <definedName name="_WH.401________04" localSheetId="114">#REF!</definedName>
    <definedName name="_WH.401________04" localSheetId="115">#REF!</definedName>
    <definedName name="_WH.401________04" localSheetId="116">#REF!</definedName>
    <definedName name="_WH.401________04" localSheetId="117">#REF!</definedName>
    <definedName name="_WH.401________04" localSheetId="118">#REF!</definedName>
    <definedName name="_WH.401________04" localSheetId="119">#REF!</definedName>
    <definedName name="_WH.401________04" localSheetId="120">#REF!</definedName>
    <definedName name="_WH.401________04" localSheetId="121">#REF!</definedName>
    <definedName name="_WH.401________04" localSheetId="122">#REF!</definedName>
    <definedName name="_WH.401________04" localSheetId="123">#REF!</definedName>
    <definedName name="_WH.401________04" localSheetId="124">#REF!</definedName>
    <definedName name="_WH.401________04" localSheetId="125">#REF!</definedName>
    <definedName name="_WH.401________04" localSheetId="126">#REF!</definedName>
    <definedName name="_WH.401________04" localSheetId="127">#REF!</definedName>
    <definedName name="_WH.401________04" localSheetId="128">#REF!</definedName>
    <definedName name="_WH.401________04" localSheetId="129">#REF!</definedName>
    <definedName name="_WH.401________04" localSheetId="130">#REF!</definedName>
    <definedName name="_WH.401________04" localSheetId="192">#REF!</definedName>
    <definedName name="_WH.401________04" localSheetId="131">#REF!</definedName>
    <definedName name="_WH.401________04" localSheetId="132">#REF!</definedName>
    <definedName name="_WH.401________04" localSheetId="133">#REF!</definedName>
    <definedName name="_WH.401________04" localSheetId="134">#REF!</definedName>
    <definedName name="_WH.401________04" localSheetId="135">#REF!</definedName>
    <definedName name="_WH.401________04" localSheetId="136">#REF!</definedName>
    <definedName name="_WH.401________04" localSheetId="137">#REF!</definedName>
    <definedName name="_WH.401________04" localSheetId="138">#REF!</definedName>
    <definedName name="_WH.401________04" localSheetId="139">#REF!</definedName>
    <definedName name="_WH.401________04" localSheetId="140">#REF!</definedName>
    <definedName name="_WH.401________04" localSheetId="141">#REF!</definedName>
    <definedName name="_WH.401________04" localSheetId="142">#REF!</definedName>
    <definedName name="_WH.401________04" localSheetId="143">#REF!</definedName>
    <definedName name="_WH.401________04" localSheetId="144">#REF!</definedName>
    <definedName name="_WH.401________04" localSheetId="145">#REF!</definedName>
    <definedName name="_WH.401________04" localSheetId="146">#REF!</definedName>
    <definedName name="_WH.401________04" localSheetId="147">#REF!</definedName>
    <definedName name="_WH.401________04" localSheetId="148">#REF!</definedName>
    <definedName name="_WH.401________04" localSheetId="194">#REF!</definedName>
    <definedName name="_WH.401________04" localSheetId="149">#REF!</definedName>
    <definedName name="_WH.401________04" localSheetId="150">#REF!</definedName>
    <definedName name="_WH.401________04" localSheetId="151">#REF!</definedName>
    <definedName name="_WH.401________04" localSheetId="152">#REF!</definedName>
    <definedName name="_WH.401________04" localSheetId="153">#REF!</definedName>
    <definedName name="_WH.401________04" localSheetId="154">#REF!</definedName>
    <definedName name="_WH.401________04" localSheetId="155">#REF!</definedName>
    <definedName name="_WH.401________04" localSheetId="156">#REF!</definedName>
    <definedName name="_WH.401________04" localSheetId="181">#REF!</definedName>
    <definedName name="_WH.401________04" localSheetId="183">#REF!</definedName>
    <definedName name="_WH.401________04" localSheetId="184">#REF!</definedName>
    <definedName name="_WH.401________04" localSheetId="157">#REF!</definedName>
    <definedName name="_WH.401________04" localSheetId="162">#REF!</definedName>
    <definedName name="_WH.401________04" localSheetId="163">#REF!</definedName>
    <definedName name="_WH.401________04" localSheetId="164">#REF!</definedName>
    <definedName name="_WH.401________04" localSheetId="165">#REF!</definedName>
    <definedName name="_WH.401________04" localSheetId="166">#REF!</definedName>
    <definedName name="_WH.401________04" localSheetId="167">#REF!</definedName>
    <definedName name="_WH.401________04" localSheetId="168">#REF!</definedName>
    <definedName name="_WH.401________04" localSheetId="169">#REF!</definedName>
    <definedName name="_WH.401________04" localSheetId="170">#REF!</definedName>
    <definedName name="_WH.401________04" localSheetId="171">#REF!</definedName>
    <definedName name="_WH.401________04" localSheetId="172">#REF!</definedName>
    <definedName name="_WH.401________04" localSheetId="173">#REF!</definedName>
    <definedName name="_WH.401________04" localSheetId="174">#REF!</definedName>
    <definedName name="_WH.401________04" localSheetId="175">#REF!</definedName>
    <definedName name="_WH.401________04" localSheetId="176">#REF!</definedName>
    <definedName name="_WH.401________04" localSheetId="177">#REF!</definedName>
    <definedName name="_WH.401________04" localSheetId="178">#REF!</definedName>
    <definedName name="_WH.401________04" localSheetId="179">#REF!</definedName>
    <definedName name="_WH.401________04" localSheetId="180">#REF!</definedName>
    <definedName name="_WH.401________04">#REF!</definedName>
    <definedName name="_WH.402________02" localSheetId="201">'0023'!#REF!</definedName>
    <definedName name="_WH.402________02" localSheetId="1">'028'!#REF!</definedName>
    <definedName name="_WH.402________02" localSheetId="2">'029'!#REF!</definedName>
    <definedName name="_WH.402________02" localSheetId="4">#REF!</definedName>
    <definedName name="_WH.402________02" localSheetId="5">#REF!</definedName>
    <definedName name="_WH.402________02" localSheetId="6">#REF!</definedName>
    <definedName name="_WH.402________02" localSheetId="7">#REF!</definedName>
    <definedName name="_WH.402________02" localSheetId="10">#REF!</definedName>
    <definedName name="_WH.402________02" localSheetId="11">#REF!</definedName>
    <definedName name="_WH.402________02" localSheetId="12">#REF!</definedName>
    <definedName name="_WH.402________02" localSheetId="13">#REF!</definedName>
    <definedName name="_WH.402________02" localSheetId="14">#REF!</definedName>
    <definedName name="_WH.402________02" localSheetId="15">#REF!</definedName>
    <definedName name="_WH.402________02" localSheetId="16">#REF!</definedName>
    <definedName name="_WH.402________02" localSheetId="17">#REF!</definedName>
    <definedName name="_WH.402________02" localSheetId="18">#REF!</definedName>
    <definedName name="_WH.402________02" localSheetId="19">#REF!</definedName>
    <definedName name="_WH.402________02" localSheetId="21">#REF!</definedName>
    <definedName name="_WH.402________02" localSheetId="22">#REF!</definedName>
    <definedName name="_WH.402________02" localSheetId="23">#REF!</definedName>
    <definedName name="_WH.402________02" localSheetId="24">#REF!</definedName>
    <definedName name="_WH.402________02" localSheetId="25">#REF!</definedName>
    <definedName name="_WH.402________02" localSheetId="26">#REF!</definedName>
    <definedName name="_WH.402________02" localSheetId="27">#REF!</definedName>
    <definedName name="_WH.402________02" localSheetId="28">#REF!</definedName>
    <definedName name="_WH.402________02" localSheetId="29">#REF!</definedName>
    <definedName name="_WH.402________02" localSheetId="30">#REF!</definedName>
    <definedName name="_WH.402________02" localSheetId="31">#REF!</definedName>
    <definedName name="_WH.402________02" localSheetId="32">#REF!</definedName>
    <definedName name="_WH.402________02" localSheetId="33">#REF!</definedName>
    <definedName name="_WH.402________02" localSheetId="34">#REF!</definedName>
    <definedName name="_WH.402________02" localSheetId="35">#REF!</definedName>
    <definedName name="_WH.402________02" localSheetId="36">#REF!</definedName>
    <definedName name="_WH.402________02" localSheetId="37">#REF!</definedName>
    <definedName name="_WH.402________02" localSheetId="38">#REF!</definedName>
    <definedName name="_WH.402________02" localSheetId="39">#REF!</definedName>
    <definedName name="_WH.402________02" localSheetId="40">#REF!</definedName>
    <definedName name="_WH.402________02" localSheetId="41">#REF!</definedName>
    <definedName name="_WH.402________02" localSheetId="42">#REF!</definedName>
    <definedName name="_WH.402________02" localSheetId="43">#REF!</definedName>
    <definedName name="_WH.402________02" localSheetId="44">#REF!</definedName>
    <definedName name="_WH.402________02" localSheetId="45">#REF!</definedName>
    <definedName name="_WH.402________02" localSheetId="46">#REF!</definedName>
    <definedName name="_WH.402________02" localSheetId="47">#REF!</definedName>
    <definedName name="_WH.402________02" localSheetId="48">#REF!</definedName>
    <definedName name="_WH.402________02" localSheetId="49">#REF!</definedName>
    <definedName name="_WH.402________02" localSheetId="50">#REF!</definedName>
    <definedName name="_WH.402________02" localSheetId="51">#REF!</definedName>
    <definedName name="_WH.402________02" localSheetId="77">#REF!</definedName>
    <definedName name="_WH.402________02" localSheetId="78">#REF!</definedName>
    <definedName name="_WH.402________02" localSheetId="79">#REF!</definedName>
    <definedName name="_WH.402________02" localSheetId="80">#REF!</definedName>
    <definedName name="_WH.402________02" localSheetId="81">#REF!</definedName>
    <definedName name="_WH.402________02" localSheetId="82">#REF!</definedName>
    <definedName name="_WH.402________02" localSheetId="83">#REF!</definedName>
    <definedName name="_WH.402________02" localSheetId="84">#REF!</definedName>
    <definedName name="_WH.402________02" localSheetId="52">'201'!#REF!</definedName>
    <definedName name="_WH.402________02" localSheetId="53">'202'!#REF!</definedName>
    <definedName name="_WH.402________02" localSheetId="54">'203'!#REF!</definedName>
    <definedName name="_WH.402________02" localSheetId="55">'204'!#REF!</definedName>
    <definedName name="_WH.402________02" localSheetId="56">'205'!#REF!</definedName>
    <definedName name="_WH.402________02" localSheetId="57">'211'!#REF!</definedName>
    <definedName name="_WH.402________02" localSheetId="59">'226'!#REF!</definedName>
    <definedName name="_WH.402________02" localSheetId="60">'230'!#REF!</definedName>
    <definedName name="_WH.402________02" localSheetId="85">#REF!</definedName>
    <definedName name="_WH.402________02" localSheetId="86">#REF!</definedName>
    <definedName name="_WH.402________02" localSheetId="61">'232'!#REF!</definedName>
    <definedName name="_WH.402________02" localSheetId="185">#REF!</definedName>
    <definedName name="_WH.402________02" localSheetId="62">'233'!#REF!</definedName>
    <definedName name="_WH.402________02" localSheetId="186">#REF!</definedName>
    <definedName name="_WH.402________02" localSheetId="187">#REF!</definedName>
    <definedName name="_WH.402________02" localSheetId="63">'236'!#REF!</definedName>
    <definedName name="_WH.402________02" localSheetId="87">#REF!</definedName>
    <definedName name="_WH.402________02" localSheetId="188">#REF!</definedName>
    <definedName name="_WH.402________02" localSheetId="64">'240'!#REF!</definedName>
    <definedName name="_WH.402________02" localSheetId="88">#REF!</definedName>
    <definedName name="_WH.402________02" localSheetId="89">#REF!</definedName>
    <definedName name="_WH.402________02" localSheetId="189">'252'!#REF!</definedName>
    <definedName name="_WH.402________02" localSheetId="190">'253'!#REF!</definedName>
    <definedName name="_WH.402________02" localSheetId="191">'254'!#REF!</definedName>
    <definedName name="_WH.402________02" localSheetId="90">#REF!</definedName>
    <definedName name="_WH.402________02" localSheetId="91">#REF!</definedName>
    <definedName name="_WH.402________02" localSheetId="92">#REF!</definedName>
    <definedName name="_WH.402________02" localSheetId="73">#REF!</definedName>
    <definedName name="_WH.402________02" localSheetId="74">#REF!</definedName>
    <definedName name="_WH.402________02" localSheetId="75">#REF!</definedName>
    <definedName name="_WH.402________02" localSheetId="93">#REF!</definedName>
    <definedName name="_WH.402________02" localSheetId="94">#REF!</definedName>
    <definedName name="_WH.402________02" localSheetId="95">#REF!</definedName>
    <definedName name="_WH.402________02" localSheetId="102">#REF!</definedName>
    <definedName name="_WH.402________02" localSheetId="103">#REF!</definedName>
    <definedName name="_WH.402________02" localSheetId="96">#REF!</definedName>
    <definedName name="_WH.402________02" localSheetId="104">#REF!</definedName>
    <definedName name="_WH.402________02" localSheetId="97">#REF!</definedName>
    <definedName name="_WH.402________02" localSheetId="105">#REF!</definedName>
    <definedName name="_WH.402________02" localSheetId="98">#REF!</definedName>
    <definedName name="_WH.402________02" localSheetId="99">#REF!</definedName>
    <definedName name="_WH.402________02" localSheetId="100">#REF!</definedName>
    <definedName name="_WH.402________02" localSheetId="101">#REF!</definedName>
    <definedName name="_WH.402________02" localSheetId="106">#REF!</definedName>
    <definedName name="_WH.402________02" localSheetId="107">#REF!</definedName>
    <definedName name="_WH.402________02" localSheetId="108">#REF!</definedName>
    <definedName name="_WH.402________02" localSheetId="109">#REF!</definedName>
    <definedName name="_WH.402________02" localSheetId="110">#REF!</definedName>
    <definedName name="_WH.402________02" localSheetId="111">#REF!</definedName>
    <definedName name="_WH.402________02" localSheetId="112">#REF!</definedName>
    <definedName name="_WH.402________02" localSheetId="113">#REF!</definedName>
    <definedName name="_WH.402________02" localSheetId="114">#REF!</definedName>
    <definedName name="_WH.402________02" localSheetId="115">#REF!</definedName>
    <definedName name="_WH.402________02" localSheetId="116">#REF!</definedName>
    <definedName name="_WH.402________02" localSheetId="117">#REF!</definedName>
    <definedName name="_WH.402________02" localSheetId="118">#REF!</definedName>
    <definedName name="_WH.402________02" localSheetId="119">#REF!</definedName>
    <definedName name="_WH.402________02" localSheetId="120">#REF!</definedName>
    <definedName name="_WH.402________02" localSheetId="121">#REF!</definedName>
    <definedName name="_WH.402________02" localSheetId="122">#REF!</definedName>
    <definedName name="_WH.402________02" localSheetId="123">#REF!</definedName>
    <definedName name="_WH.402________02" localSheetId="124">#REF!</definedName>
    <definedName name="_WH.402________02" localSheetId="125">#REF!</definedName>
    <definedName name="_WH.402________02" localSheetId="126">#REF!</definedName>
    <definedName name="_WH.402________02" localSheetId="127">#REF!</definedName>
    <definedName name="_WH.402________02" localSheetId="128">#REF!</definedName>
    <definedName name="_WH.402________02" localSheetId="129">#REF!</definedName>
    <definedName name="_WH.402________02" localSheetId="130">#REF!</definedName>
    <definedName name="_WH.402________02" localSheetId="192">#REF!</definedName>
    <definedName name="_WH.402________02" localSheetId="131">#REF!</definedName>
    <definedName name="_WH.402________02" localSheetId="132">#REF!</definedName>
    <definedName name="_WH.402________02" localSheetId="133">#REF!</definedName>
    <definedName name="_WH.402________02" localSheetId="134">#REF!</definedName>
    <definedName name="_WH.402________02" localSheetId="135">#REF!</definedName>
    <definedName name="_WH.402________02" localSheetId="136">#REF!</definedName>
    <definedName name="_WH.402________02" localSheetId="137">#REF!</definedName>
    <definedName name="_WH.402________02" localSheetId="138">#REF!</definedName>
    <definedName name="_WH.402________02" localSheetId="139">#REF!</definedName>
    <definedName name="_WH.402________02" localSheetId="140">#REF!</definedName>
    <definedName name="_WH.402________02" localSheetId="141">#REF!</definedName>
    <definedName name="_WH.402________02" localSheetId="142">#REF!</definedName>
    <definedName name="_WH.402________02" localSheetId="143">#REF!</definedName>
    <definedName name="_WH.402________02" localSheetId="144">#REF!</definedName>
    <definedName name="_WH.402________02" localSheetId="145">#REF!</definedName>
    <definedName name="_WH.402________02" localSheetId="146">#REF!</definedName>
    <definedName name="_WH.402________02" localSheetId="147">#REF!</definedName>
    <definedName name="_WH.402________02" localSheetId="148">#REF!</definedName>
    <definedName name="_WH.402________02" localSheetId="194">#REF!</definedName>
    <definedName name="_WH.402________02" localSheetId="149">#REF!</definedName>
    <definedName name="_WH.402________02" localSheetId="150">#REF!</definedName>
    <definedName name="_WH.402________02" localSheetId="151">#REF!</definedName>
    <definedName name="_WH.402________02" localSheetId="152">#REF!</definedName>
    <definedName name="_WH.402________02" localSheetId="153">#REF!</definedName>
    <definedName name="_WH.402________02" localSheetId="154">#REF!</definedName>
    <definedName name="_WH.402________02" localSheetId="155">#REF!</definedName>
    <definedName name="_WH.402________02" localSheetId="156">#REF!</definedName>
    <definedName name="_WH.402________02" localSheetId="181">#REF!</definedName>
    <definedName name="_WH.402________02" localSheetId="183">#REF!</definedName>
    <definedName name="_WH.402________02" localSheetId="184">#REF!</definedName>
    <definedName name="_WH.402________02" localSheetId="157">#REF!</definedName>
    <definedName name="_WH.402________02" localSheetId="162">#REF!</definedName>
    <definedName name="_WH.402________02" localSheetId="163">#REF!</definedName>
    <definedName name="_WH.402________02" localSheetId="164">#REF!</definedName>
    <definedName name="_WH.402________02" localSheetId="165">#REF!</definedName>
    <definedName name="_WH.402________02" localSheetId="166">#REF!</definedName>
    <definedName name="_WH.402________02" localSheetId="167">#REF!</definedName>
    <definedName name="_WH.402________02" localSheetId="168">#REF!</definedName>
    <definedName name="_WH.402________02" localSheetId="169">#REF!</definedName>
    <definedName name="_WH.402________02" localSheetId="170">#REF!</definedName>
    <definedName name="_WH.402________02" localSheetId="171">#REF!</definedName>
    <definedName name="_WH.402________02" localSheetId="172">#REF!</definedName>
    <definedName name="_WH.402________02" localSheetId="173">#REF!</definedName>
    <definedName name="_WH.402________02" localSheetId="174">#REF!</definedName>
    <definedName name="_WH.402________02" localSheetId="175">#REF!</definedName>
    <definedName name="_WH.402________02" localSheetId="176">#REF!</definedName>
    <definedName name="_WH.402________02" localSheetId="177">#REF!</definedName>
    <definedName name="_WH.402________02" localSheetId="178">#REF!</definedName>
    <definedName name="_WH.402________02" localSheetId="179">#REF!</definedName>
    <definedName name="_WH.402________02" localSheetId="180">#REF!</definedName>
    <definedName name="_WH.402________02">#REF!</definedName>
    <definedName name="_WH.402________04" localSheetId="201">'0023'!#REF!</definedName>
    <definedName name="_WH.402________04" localSheetId="1">'028'!#REF!</definedName>
    <definedName name="_WH.402________04" localSheetId="2">'029'!#REF!</definedName>
    <definedName name="_WH.402________04" localSheetId="4">#REF!</definedName>
    <definedName name="_WH.402________04" localSheetId="5">#REF!</definedName>
    <definedName name="_WH.402________04" localSheetId="6">#REF!</definedName>
    <definedName name="_WH.402________04" localSheetId="7">#REF!</definedName>
    <definedName name="_WH.402________04" localSheetId="10">#REF!</definedName>
    <definedName name="_WH.402________04" localSheetId="11">#REF!</definedName>
    <definedName name="_WH.402________04" localSheetId="12">#REF!</definedName>
    <definedName name="_WH.402________04" localSheetId="13">#REF!</definedName>
    <definedName name="_WH.402________04" localSheetId="14">#REF!</definedName>
    <definedName name="_WH.402________04" localSheetId="15">#REF!</definedName>
    <definedName name="_WH.402________04" localSheetId="16">#REF!</definedName>
    <definedName name="_WH.402________04" localSheetId="17">#REF!</definedName>
    <definedName name="_WH.402________04" localSheetId="18">#REF!</definedName>
    <definedName name="_WH.402________04" localSheetId="19">#REF!</definedName>
    <definedName name="_WH.402________04" localSheetId="21">#REF!</definedName>
    <definedName name="_WH.402________04" localSheetId="22">#REF!</definedName>
    <definedName name="_WH.402________04" localSheetId="23">#REF!</definedName>
    <definedName name="_WH.402________04" localSheetId="24">#REF!</definedName>
    <definedName name="_WH.402________04" localSheetId="25">#REF!</definedName>
    <definedName name="_WH.402________04" localSheetId="26">#REF!</definedName>
    <definedName name="_WH.402________04" localSheetId="27">#REF!</definedName>
    <definedName name="_WH.402________04" localSheetId="28">#REF!</definedName>
    <definedName name="_WH.402________04" localSheetId="29">#REF!</definedName>
    <definedName name="_WH.402________04" localSheetId="30">#REF!</definedName>
    <definedName name="_WH.402________04" localSheetId="31">#REF!</definedName>
    <definedName name="_WH.402________04" localSheetId="32">#REF!</definedName>
    <definedName name="_WH.402________04" localSheetId="33">#REF!</definedName>
    <definedName name="_WH.402________04" localSheetId="34">#REF!</definedName>
    <definedName name="_WH.402________04" localSheetId="35">#REF!</definedName>
    <definedName name="_WH.402________04" localSheetId="36">#REF!</definedName>
    <definedName name="_WH.402________04" localSheetId="37">#REF!</definedName>
    <definedName name="_WH.402________04" localSheetId="38">#REF!</definedName>
    <definedName name="_WH.402________04" localSheetId="39">#REF!</definedName>
    <definedName name="_WH.402________04" localSheetId="40">#REF!</definedName>
    <definedName name="_WH.402________04" localSheetId="41">#REF!</definedName>
    <definedName name="_WH.402________04" localSheetId="42">#REF!</definedName>
    <definedName name="_WH.402________04" localSheetId="43">#REF!</definedName>
    <definedName name="_WH.402________04" localSheetId="44">#REF!</definedName>
    <definedName name="_WH.402________04" localSheetId="45">#REF!</definedName>
    <definedName name="_WH.402________04" localSheetId="46">#REF!</definedName>
    <definedName name="_WH.402________04" localSheetId="47">#REF!</definedName>
    <definedName name="_WH.402________04" localSheetId="48">#REF!</definedName>
    <definedName name="_WH.402________04" localSheetId="49">#REF!</definedName>
    <definedName name="_WH.402________04" localSheetId="50">#REF!</definedName>
    <definedName name="_WH.402________04" localSheetId="51">#REF!</definedName>
    <definedName name="_WH.402________04" localSheetId="77">#REF!</definedName>
    <definedName name="_WH.402________04" localSheetId="78">#REF!</definedName>
    <definedName name="_WH.402________04" localSheetId="79">#REF!</definedName>
    <definedName name="_WH.402________04" localSheetId="80">#REF!</definedName>
    <definedName name="_WH.402________04" localSheetId="81">#REF!</definedName>
    <definedName name="_WH.402________04" localSheetId="82">#REF!</definedName>
    <definedName name="_WH.402________04" localSheetId="83">#REF!</definedName>
    <definedName name="_WH.402________04" localSheetId="84">#REF!</definedName>
    <definedName name="_WH.402________04" localSheetId="52">'201'!#REF!</definedName>
    <definedName name="_WH.402________04" localSheetId="53">'202'!#REF!</definedName>
    <definedName name="_WH.402________04" localSheetId="54">'203'!#REF!</definedName>
    <definedName name="_WH.402________04" localSheetId="55">'204'!#REF!</definedName>
    <definedName name="_WH.402________04" localSheetId="56">'205'!#REF!</definedName>
    <definedName name="_WH.402________04" localSheetId="57">'211'!#REF!</definedName>
    <definedName name="_WH.402________04" localSheetId="59">'226'!#REF!</definedName>
    <definedName name="_WH.402________04" localSheetId="60">'230'!#REF!</definedName>
    <definedName name="_WH.402________04" localSheetId="85">#REF!</definedName>
    <definedName name="_WH.402________04" localSheetId="86">#REF!</definedName>
    <definedName name="_WH.402________04" localSheetId="61">'232'!#REF!</definedName>
    <definedName name="_WH.402________04" localSheetId="185">#REF!</definedName>
    <definedName name="_WH.402________04" localSheetId="62">'233'!#REF!</definedName>
    <definedName name="_WH.402________04" localSheetId="186">#REF!</definedName>
    <definedName name="_WH.402________04" localSheetId="187">#REF!</definedName>
    <definedName name="_WH.402________04" localSheetId="63">'236'!#REF!</definedName>
    <definedName name="_WH.402________04" localSheetId="87">#REF!</definedName>
    <definedName name="_WH.402________04" localSheetId="188">#REF!</definedName>
    <definedName name="_WH.402________04" localSheetId="64">'240'!#REF!</definedName>
    <definedName name="_WH.402________04" localSheetId="88">#REF!</definedName>
    <definedName name="_WH.402________04" localSheetId="89">#REF!</definedName>
    <definedName name="_WH.402________04" localSheetId="189">'252'!#REF!</definedName>
    <definedName name="_WH.402________04" localSheetId="190">'253'!#REF!</definedName>
    <definedName name="_WH.402________04" localSheetId="191">'254'!#REF!</definedName>
    <definedName name="_WH.402________04" localSheetId="90">#REF!</definedName>
    <definedName name="_WH.402________04" localSheetId="91">#REF!</definedName>
    <definedName name="_WH.402________04" localSheetId="92">#REF!</definedName>
    <definedName name="_WH.402________04" localSheetId="73">#REF!</definedName>
    <definedName name="_WH.402________04" localSheetId="74">#REF!</definedName>
    <definedName name="_WH.402________04" localSheetId="75">#REF!</definedName>
    <definedName name="_WH.402________04" localSheetId="93">#REF!</definedName>
    <definedName name="_WH.402________04" localSheetId="94">#REF!</definedName>
    <definedName name="_WH.402________04" localSheetId="95">#REF!</definedName>
    <definedName name="_WH.402________04" localSheetId="102">#REF!</definedName>
    <definedName name="_WH.402________04" localSheetId="103">#REF!</definedName>
    <definedName name="_WH.402________04" localSheetId="96">#REF!</definedName>
    <definedName name="_WH.402________04" localSheetId="104">#REF!</definedName>
    <definedName name="_WH.402________04" localSheetId="97">#REF!</definedName>
    <definedName name="_WH.402________04" localSheetId="105">#REF!</definedName>
    <definedName name="_WH.402________04" localSheetId="98">#REF!</definedName>
    <definedName name="_WH.402________04" localSheetId="99">#REF!</definedName>
    <definedName name="_WH.402________04" localSheetId="100">#REF!</definedName>
    <definedName name="_WH.402________04" localSheetId="101">#REF!</definedName>
    <definedName name="_WH.402________04" localSheetId="106">#REF!</definedName>
    <definedName name="_WH.402________04" localSheetId="107">#REF!</definedName>
    <definedName name="_WH.402________04" localSheetId="108">#REF!</definedName>
    <definedName name="_WH.402________04" localSheetId="109">#REF!</definedName>
    <definedName name="_WH.402________04" localSheetId="110">#REF!</definedName>
    <definedName name="_WH.402________04" localSheetId="111">#REF!</definedName>
    <definedName name="_WH.402________04" localSheetId="112">#REF!</definedName>
    <definedName name="_WH.402________04" localSheetId="113">#REF!</definedName>
    <definedName name="_WH.402________04" localSheetId="114">#REF!</definedName>
    <definedName name="_WH.402________04" localSheetId="115">#REF!</definedName>
    <definedName name="_WH.402________04" localSheetId="116">#REF!</definedName>
    <definedName name="_WH.402________04" localSheetId="117">#REF!</definedName>
    <definedName name="_WH.402________04" localSheetId="118">#REF!</definedName>
    <definedName name="_WH.402________04" localSheetId="119">#REF!</definedName>
    <definedName name="_WH.402________04" localSheetId="120">#REF!</definedName>
    <definedName name="_WH.402________04" localSheetId="121">#REF!</definedName>
    <definedName name="_WH.402________04" localSheetId="122">#REF!</definedName>
    <definedName name="_WH.402________04" localSheetId="123">#REF!</definedName>
    <definedName name="_WH.402________04" localSheetId="124">#REF!</definedName>
    <definedName name="_WH.402________04" localSheetId="125">#REF!</definedName>
    <definedName name="_WH.402________04" localSheetId="126">#REF!</definedName>
    <definedName name="_WH.402________04" localSheetId="127">#REF!</definedName>
    <definedName name="_WH.402________04" localSheetId="128">#REF!</definedName>
    <definedName name="_WH.402________04" localSheetId="129">#REF!</definedName>
    <definedName name="_WH.402________04" localSheetId="130">#REF!</definedName>
    <definedName name="_WH.402________04" localSheetId="192">#REF!</definedName>
    <definedName name="_WH.402________04" localSheetId="131">#REF!</definedName>
    <definedName name="_WH.402________04" localSheetId="132">#REF!</definedName>
    <definedName name="_WH.402________04" localSheetId="133">#REF!</definedName>
    <definedName name="_WH.402________04" localSheetId="134">#REF!</definedName>
    <definedName name="_WH.402________04" localSheetId="135">#REF!</definedName>
    <definedName name="_WH.402________04" localSheetId="136">#REF!</definedName>
    <definedName name="_WH.402________04" localSheetId="137">#REF!</definedName>
    <definedName name="_WH.402________04" localSheetId="138">#REF!</definedName>
    <definedName name="_WH.402________04" localSheetId="139">#REF!</definedName>
    <definedName name="_WH.402________04" localSheetId="140">#REF!</definedName>
    <definedName name="_WH.402________04" localSheetId="141">#REF!</definedName>
    <definedName name="_WH.402________04" localSheetId="142">#REF!</definedName>
    <definedName name="_WH.402________04" localSheetId="143">#REF!</definedName>
    <definedName name="_WH.402________04" localSheetId="144">#REF!</definedName>
    <definedName name="_WH.402________04" localSheetId="145">#REF!</definedName>
    <definedName name="_WH.402________04" localSheetId="146">#REF!</definedName>
    <definedName name="_WH.402________04" localSheetId="147">#REF!</definedName>
    <definedName name="_WH.402________04" localSheetId="148">#REF!</definedName>
    <definedName name="_WH.402________04" localSheetId="194">#REF!</definedName>
    <definedName name="_WH.402________04" localSheetId="149">#REF!</definedName>
    <definedName name="_WH.402________04" localSheetId="150">#REF!</definedName>
    <definedName name="_WH.402________04" localSheetId="151">#REF!</definedName>
    <definedName name="_WH.402________04" localSheetId="152">#REF!</definedName>
    <definedName name="_WH.402________04" localSheetId="153">#REF!</definedName>
    <definedName name="_WH.402________04" localSheetId="154">#REF!</definedName>
    <definedName name="_WH.402________04" localSheetId="155">#REF!</definedName>
    <definedName name="_WH.402________04" localSheetId="156">#REF!</definedName>
    <definedName name="_WH.402________04" localSheetId="181">#REF!</definedName>
    <definedName name="_WH.402________04" localSheetId="183">#REF!</definedName>
    <definedName name="_WH.402________04" localSheetId="184">#REF!</definedName>
    <definedName name="_WH.402________04" localSheetId="157">#REF!</definedName>
    <definedName name="_WH.402________04" localSheetId="162">#REF!</definedName>
    <definedName name="_WH.402________04" localSheetId="163">#REF!</definedName>
    <definedName name="_WH.402________04" localSheetId="164">#REF!</definedName>
    <definedName name="_WH.402________04" localSheetId="165">#REF!</definedName>
    <definedName name="_WH.402________04" localSheetId="166">#REF!</definedName>
    <definedName name="_WH.402________04" localSheetId="167">#REF!</definedName>
    <definedName name="_WH.402________04" localSheetId="168">#REF!</definedName>
    <definedName name="_WH.402________04" localSheetId="169">#REF!</definedName>
    <definedName name="_WH.402________04" localSheetId="170">#REF!</definedName>
    <definedName name="_WH.402________04" localSheetId="171">#REF!</definedName>
    <definedName name="_WH.402________04" localSheetId="172">#REF!</definedName>
    <definedName name="_WH.402________04" localSheetId="173">#REF!</definedName>
    <definedName name="_WH.402________04" localSheetId="174">#REF!</definedName>
    <definedName name="_WH.402________04" localSheetId="175">#REF!</definedName>
    <definedName name="_WH.402________04" localSheetId="176">#REF!</definedName>
    <definedName name="_WH.402________04" localSheetId="177">#REF!</definedName>
    <definedName name="_WH.402________04" localSheetId="178">#REF!</definedName>
    <definedName name="_WH.402________04" localSheetId="179">#REF!</definedName>
    <definedName name="_WH.402________04" localSheetId="180">#REF!</definedName>
    <definedName name="_WH.402________04">#REF!</definedName>
    <definedName name="_WH.402________18" localSheetId="201">'0023'!#REF!</definedName>
    <definedName name="_WH.402________18" localSheetId="1">'028'!#REF!</definedName>
    <definedName name="_WH.402________18" localSheetId="2">'029'!#REF!</definedName>
    <definedName name="_WH.402________18" localSheetId="4">#REF!</definedName>
    <definedName name="_WH.402________18" localSheetId="5">#REF!</definedName>
    <definedName name="_WH.402________18" localSheetId="6">#REF!</definedName>
    <definedName name="_WH.402________18" localSheetId="7">#REF!</definedName>
    <definedName name="_WH.402________18" localSheetId="10">#REF!</definedName>
    <definedName name="_WH.402________18" localSheetId="11">#REF!</definedName>
    <definedName name="_WH.402________18" localSheetId="12">#REF!</definedName>
    <definedName name="_WH.402________18" localSheetId="13">#REF!</definedName>
    <definedName name="_WH.402________18" localSheetId="14">#REF!</definedName>
    <definedName name="_WH.402________18" localSheetId="15">#REF!</definedName>
    <definedName name="_WH.402________18" localSheetId="16">#REF!</definedName>
    <definedName name="_WH.402________18" localSheetId="17">#REF!</definedName>
    <definedName name="_WH.402________18" localSheetId="18">#REF!</definedName>
    <definedName name="_WH.402________18" localSheetId="19">#REF!</definedName>
    <definedName name="_WH.402________18" localSheetId="21">#REF!</definedName>
    <definedName name="_WH.402________18" localSheetId="22">#REF!</definedName>
    <definedName name="_WH.402________18" localSheetId="23">#REF!</definedName>
    <definedName name="_WH.402________18" localSheetId="24">#REF!</definedName>
    <definedName name="_WH.402________18" localSheetId="25">#REF!</definedName>
    <definedName name="_WH.402________18" localSheetId="26">#REF!</definedName>
    <definedName name="_WH.402________18" localSheetId="27">#REF!</definedName>
    <definedName name="_WH.402________18" localSheetId="28">#REF!</definedName>
    <definedName name="_WH.402________18" localSheetId="29">#REF!</definedName>
    <definedName name="_WH.402________18" localSheetId="30">#REF!</definedName>
    <definedName name="_WH.402________18" localSheetId="31">#REF!</definedName>
    <definedName name="_WH.402________18" localSheetId="32">#REF!</definedName>
    <definedName name="_WH.402________18" localSheetId="33">#REF!</definedName>
    <definedName name="_WH.402________18" localSheetId="34">#REF!</definedName>
    <definedName name="_WH.402________18" localSheetId="35">#REF!</definedName>
    <definedName name="_WH.402________18" localSheetId="36">#REF!</definedName>
    <definedName name="_WH.402________18" localSheetId="37">#REF!</definedName>
    <definedName name="_WH.402________18" localSheetId="38">#REF!</definedName>
    <definedName name="_WH.402________18" localSheetId="39">#REF!</definedName>
    <definedName name="_WH.402________18" localSheetId="40">#REF!</definedName>
    <definedName name="_WH.402________18" localSheetId="41">#REF!</definedName>
    <definedName name="_WH.402________18" localSheetId="42">#REF!</definedName>
    <definedName name="_WH.402________18" localSheetId="43">#REF!</definedName>
    <definedName name="_WH.402________18" localSheetId="44">#REF!</definedName>
    <definedName name="_WH.402________18" localSheetId="45">#REF!</definedName>
    <definedName name="_WH.402________18" localSheetId="46">#REF!</definedName>
    <definedName name="_WH.402________18" localSheetId="47">#REF!</definedName>
    <definedName name="_WH.402________18" localSheetId="48">#REF!</definedName>
    <definedName name="_WH.402________18" localSheetId="49">#REF!</definedName>
    <definedName name="_WH.402________18" localSheetId="50">#REF!</definedName>
    <definedName name="_WH.402________18" localSheetId="51">#REF!</definedName>
    <definedName name="_WH.402________18" localSheetId="77">#REF!</definedName>
    <definedName name="_WH.402________18" localSheetId="78">#REF!</definedName>
    <definedName name="_WH.402________18" localSheetId="79">#REF!</definedName>
    <definedName name="_WH.402________18" localSheetId="80">#REF!</definedName>
    <definedName name="_WH.402________18" localSheetId="81">#REF!</definedName>
    <definedName name="_WH.402________18" localSheetId="82">#REF!</definedName>
    <definedName name="_WH.402________18" localSheetId="83">#REF!</definedName>
    <definedName name="_WH.402________18" localSheetId="84">#REF!</definedName>
    <definedName name="_WH.402________18" localSheetId="52">'201'!#REF!</definedName>
    <definedName name="_WH.402________18" localSheetId="53">'202'!#REF!</definedName>
    <definedName name="_WH.402________18" localSheetId="54">'203'!#REF!</definedName>
    <definedName name="_WH.402________18" localSheetId="55">'204'!#REF!</definedName>
    <definedName name="_WH.402________18" localSheetId="56">'205'!#REF!</definedName>
    <definedName name="_WH.402________18" localSheetId="57">'211'!#REF!</definedName>
    <definedName name="_WH.402________18" localSheetId="59">'226'!#REF!</definedName>
    <definedName name="_WH.402________18" localSheetId="60">'230'!#REF!</definedName>
    <definedName name="_WH.402________18" localSheetId="85">#REF!</definedName>
    <definedName name="_WH.402________18" localSheetId="86">#REF!</definedName>
    <definedName name="_WH.402________18" localSheetId="61">'232'!#REF!</definedName>
    <definedName name="_WH.402________18" localSheetId="185">#REF!</definedName>
    <definedName name="_WH.402________18" localSheetId="62">'233'!#REF!</definedName>
    <definedName name="_WH.402________18" localSheetId="186">#REF!</definedName>
    <definedName name="_WH.402________18" localSheetId="187">#REF!</definedName>
    <definedName name="_WH.402________18" localSheetId="63">'236'!#REF!</definedName>
    <definedName name="_WH.402________18" localSheetId="87">#REF!</definedName>
    <definedName name="_WH.402________18" localSheetId="188">#REF!</definedName>
    <definedName name="_WH.402________18" localSheetId="64">'240'!#REF!</definedName>
    <definedName name="_WH.402________18" localSheetId="88">#REF!</definedName>
    <definedName name="_WH.402________18" localSheetId="89">#REF!</definedName>
    <definedName name="_WH.402________18" localSheetId="189">'252'!#REF!</definedName>
    <definedName name="_WH.402________18" localSheetId="190">'253'!#REF!</definedName>
    <definedName name="_WH.402________18" localSheetId="191">'254'!#REF!</definedName>
    <definedName name="_WH.402________18" localSheetId="90">#REF!</definedName>
    <definedName name="_WH.402________18" localSheetId="91">#REF!</definedName>
    <definedName name="_WH.402________18" localSheetId="92">#REF!</definedName>
    <definedName name="_WH.402________18" localSheetId="73">#REF!</definedName>
    <definedName name="_WH.402________18" localSheetId="74">#REF!</definedName>
    <definedName name="_WH.402________18" localSheetId="75">#REF!</definedName>
    <definedName name="_WH.402________18" localSheetId="93">#REF!</definedName>
    <definedName name="_WH.402________18" localSheetId="94">#REF!</definedName>
    <definedName name="_WH.402________18" localSheetId="95">#REF!</definedName>
    <definedName name="_WH.402________18" localSheetId="102">#REF!</definedName>
    <definedName name="_WH.402________18" localSheetId="103">#REF!</definedName>
    <definedName name="_WH.402________18" localSheetId="96">#REF!</definedName>
    <definedName name="_WH.402________18" localSheetId="104">#REF!</definedName>
    <definedName name="_WH.402________18" localSheetId="97">#REF!</definedName>
    <definedName name="_WH.402________18" localSheetId="105">#REF!</definedName>
    <definedName name="_WH.402________18" localSheetId="98">#REF!</definedName>
    <definedName name="_WH.402________18" localSheetId="99">#REF!</definedName>
    <definedName name="_WH.402________18" localSheetId="100">#REF!</definedName>
    <definedName name="_WH.402________18" localSheetId="101">#REF!</definedName>
    <definedName name="_WH.402________18" localSheetId="106">#REF!</definedName>
    <definedName name="_WH.402________18" localSheetId="107">#REF!</definedName>
    <definedName name="_WH.402________18" localSheetId="108">#REF!</definedName>
    <definedName name="_WH.402________18" localSheetId="109">#REF!</definedName>
    <definedName name="_WH.402________18" localSheetId="110">#REF!</definedName>
    <definedName name="_WH.402________18" localSheetId="111">#REF!</definedName>
    <definedName name="_WH.402________18" localSheetId="112">#REF!</definedName>
    <definedName name="_WH.402________18" localSheetId="113">#REF!</definedName>
    <definedName name="_WH.402________18" localSheetId="114">#REF!</definedName>
    <definedName name="_WH.402________18" localSheetId="115">#REF!</definedName>
    <definedName name="_WH.402________18" localSheetId="116">#REF!</definedName>
    <definedName name="_WH.402________18" localSheetId="117">#REF!</definedName>
    <definedName name="_WH.402________18" localSheetId="118">#REF!</definedName>
    <definedName name="_WH.402________18" localSheetId="119">#REF!</definedName>
    <definedName name="_WH.402________18" localSheetId="120">#REF!</definedName>
    <definedName name="_WH.402________18" localSheetId="121">#REF!</definedName>
    <definedName name="_WH.402________18" localSheetId="122">#REF!</definedName>
    <definedName name="_WH.402________18" localSheetId="123">#REF!</definedName>
    <definedName name="_WH.402________18" localSheetId="124">#REF!</definedName>
    <definedName name="_WH.402________18" localSheetId="125">#REF!</definedName>
    <definedName name="_WH.402________18" localSheetId="126">#REF!</definedName>
    <definedName name="_WH.402________18" localSheetId="127">#REF!</definedName>
    <definedName name="_WH.402________18" localSheetId="128">#REF!</definedName>
    <definedName name="_WH.402________18" localSheetId="129">#REF!</definedName>
    <definedName name="_WH.402________18" localSheetId="130">#REF!</definedName>
    <definedName name="_WH.402________18" localSheetId="192">#REF!</definedName>
    <definedName name="_WH.402________18" localSheetId="131">#REF!</definedName>
    <definedName name="_WH.402________18" localSheetId="132">#REF!</definedName>
    <definedName name="_WH.402________18" localSheetId="133">#REF!</definedName>
    <definedName name="_WH.402________18" localSheetId="134">#REF!</definedName>
    <definedName name="_WH.402________18" localSheetId="135">#REF!</definedName>
    <definedName name="_WH.402________18" localSheetId="136">#REF!</definedName>
    <definedName name="_WH.402________18" localSheetId="137">#REF!</definedName>
    <definedName name="_WH.402________18" localSheetId="138">#REF!</definedName>
    <definedName name="_WH.402________18" localSheetId="139">#REF!</definedName>
    <definedName name="_WH.402________18" localSheetId="140">#REF!</definedName>
    <definedName name="_WH.402________18" localSheetId="141">#REF!</definedName>
    <definedName name="_WH.402________18" localSheetId="142">#REF!</definedName>
    <definedName name="_WH.402________18" localSheetId="143">#REF!</definedName>
    <definedName name="_WH.402________18" localSheetId="144">#REF!</definedName>
    <definedName name="_WH.402________18" localSheetId="145">#REF!</definedName>
    <definedName name="_WH.402________18" localSheetId="146">#REF!</definedName>
    <definedName name="_WH.402________18" localSheetId="147">#REF!</definedName>
    <definedName name="_WH.402________18" localSheetId="148">#REF!</definedName>
    <definedName name="_WH.402________18" localSheetId="194">#REF!</definedName>
    <definedName name="_WH.402________18" localSheetId="149">#REF!</definedName>
    <definedName name="_WH.402________18" localSheetId="150">#REF!</definedName>
    <definedName name="_WH.402________18" localSheetId="151">#REF!</definedName>
    <definedName name="_WH.402________18" localSheetId="152">#REF!</definedName>
    <definedName name="_WH.402________18" localSheetId="153">#REF!</definedName>
    <definedName name="_WH.402________18" localSheetId="154">#REF!</definedName>
    <definedName name="_WH.402________18" localSheetId="155">#REF!</definedName>
    <definedName name="_WH.402________18" localSheetId="156">#REF!</definedName>
    <definedName name="_WH.402________18" localSheetId="181">#REF!</definedName>
    <definedName name="_WH.402________18" localSheetId="183">#REF!</definedName>
    <definedName name="_WH.402________18" localSheetId="184">#REF!</definedName>
    <definedName name="_WH.402________18" localSheetId="157">#REF!</definedName>
    <definedName name="_WH.402________18" localSheetId="162">#REF!</definedName>
    <definedName name="_WH.402________18" localSheetId="163">#REF!</definedName>
    <definedName name="_WH.402________18" localSheetId="164">#REF!</definedName>
    <definedName name="_WH.402________18" localSheetId="165">#REF!</definedName>
    <definedName name="_WH.402________18" localSheetId="166">#REF!</definedName>
    <definedName name="_WH.402________18" localSheetId="167">#REF!</definedName>
    <definedName name="_WH.402________18" localSheetId="168">#REF!</definedName>
    <definedName name="_WH.402________18" localSheetId="169">#REF!</definedName>
    <definedName name="_WH.402________18" localSheetId="170">#REF!</definedName>
    <definedName name="_WH.402________18" localSheetId="171">#REF!</definedName>
    <definedName name="_WH.402________18" localSheetId="172">#REF!</definedName>
    <definedName name="_WH.402________18" localSheetId="173">#REF!</definedName>
    <definedName name="_WH.402________18" localSheetId="174">#REF!</definedName>
    <definedName name="_WH.402________18" localSheetId="175">#REF!</definedName>
    <definedName name="_WH.402________18" localSheetId="176">#REF!</definedName>
    <definedName name="_WH.402________18" localSheetId="177">#REF!</definedName>
    <definedName name="_WH.402________18" localSheetId="178">#REF!</definedName>
    <definedName name="_WH.402________18" localSheetId="179">#REF!</definedName>
    <definedName name="_WH.402________18" localSheetId="180">#REF!</definedName>
    <definedName name="_WH.402________18">#REF!</definedName>
    <definedName name="_WH.403________02" localSheetId="201">'0023'!#REF!</definedName>
    <definedName name="_WH.403________02" localSheetId="1">'028'!#REF!</definedName>
    <definedName name="_WH.403________02" localSheetId="2">'029'!#REF!</definedName>
    <definedName name="_WH.403________02" localSheetId="4">#REF!</definedName>
    <definedName name="_WH.403________02" localSheetId="5">#REF!</definedName>
    <definedName name="_WH.403________02" localSheetId="6">#REF!</definedName>
    <definedName name="_WH.403________02" localSheetId="7">#REF!</definedName>
    <definedName name="_WH.403________02" localSheetId="10">#REF!</definedName>
    <definedName name="_WH.403________02" localSheetId="11">#REF!</definedName>
    <definedName name="_WH.403________02" localSheetId="12">#REF!</definedName>
    <definedName name="_WH.403________02" localSheetId="13">#REF!</definedName>
    <definedName name="_WH.403________02" localSheetId="14">#REF!</definedName>
    <definedName name="_WH.403________02" localSheetId="15">#REF!</definedName>
    <definedName name="_WH.403________02" localSheetId="16">#REF!</definedName>
    <definedName name="_WH.403________02" localSheetId="17">#REF!</definedName>
    <definedName name="_WH.403________02" localSheetId="18">#REF!</definedName>
    <definedName name="_WH.403________02" localSheetId="19">#REF!</definedName>
    <definedName name="_WH.403________02" localSheetId="21">#REF!</definedName>
    <definedName name="_WH.403________02" localSheetId="22">#REF!</definedName>
    <definedName name="_WH.403________02" localSheetId="23">#REF!</definedName>
    <definedName name="_WH.403________02" localSheetId="24">#REF!</definedName>
    <definedName name="_WH.403________02" localSheetId="25">#REF!</definedName>
    <definedName name="_WH.403________02" localSheetId="26">#REF!</definedName>
    <definedName name="_WH.403________02" localSheetId="27">#REF!</definedName>
    <definedName name="_WH.403________02" localSheetId="28">#REF!</definedName>
    <definedName name="_WH.403________02" localSheetId="29">#REF!</definedName>
    <definedName name="_WH.403________02" localSheetId="30">#REF!</definedName>
    <definedName name="_WH.403________02" localSheetId="31">#REF!</definedName>
    <definedName name="_WH.403________02" localSheetId="32">#REF!</definedName>
    <definedName name="_WH.403________02" localSheetId="33">#REF!</definedName>
    <definedName name="_WH.403________02" localSheetId="34">#REF!</definedName>
    <definedName name="_WH.403________02" localSheetId="35">#REF!</definedName>
    <definedName name="_WH.403________02" localSheetId="36">#REF!</definedName>
    <definedName name="_WH.403________02" localSheetId="37">#REF!</definedName>
    <definedName name="_WH.403________02" localSheetId="38">#REF!</definedName>
    <definedName name="_WH.403________02" localSheetId="39">#REF!</definedName>
    <definedName name="_WH.403________02" localSheetId="40">#REF!</definedName>
    <definedName name="_WH.403________02" localSheetId="41">#REF!</definedName>
    <definedName name="_WH.403________02" localSheetId="42">#REF!</definedName>
    <definedName name="_WH.403________02" localSheetId="43">#REF!</definedName>
    <definedName name="_WH.403________02" localSheetId="44">#REF!</definedName>
    <definedName name="_WH.403________02" localSheetId="45">#REF!</definedName>
    <definedName name="_WH.403________02" localSheetId="46">#REF!</definedName>
    <definedName name="_WH.403________02" localSheetId="47">#REF!</definedName>
    <definedName name="_WH.403________02" localSheetId="48">#REF!</definedName>
    <definedName name="_WH.403________02" localSheetId="49">#REF!</definedName>
    <definedName name="_WH.403________02" localSheetId="50">#REF!</definedName>
    <definedName name="_WH.403________02" localSheetId="51">#REF!</definedName>
    <definedName name="_WH.403________02" localSheetId="77">#REF!</definedName>
    <definedName name="_WH.403________02" localSheetId="78">#REF!</definedName>
    <definedName name="_WH.403________02" localSheetId="79">#REF!</definedName>
    <definedName name="_WH.403________02" localSheetId="80">#REF!</definedName>
    <definedName name="_WH.403________02" localSheetId="81">#REF!</definedName>
    <definedName name="_WH.403________02" localSheetId="82">#REF!</definedName>
    <definedName name="_WH.403________02" localSheetId="83">#REF!</definedName>
    <definedName name="_WH.403________02" localSheetId="84">#REF!</definedName>
    <definedName name="_WH.403________02" localSheetId="52">'201'!#REF!</definedName>
    <definedName name="_WH.403________02" localSheetId="53">'202'!#REF!</definedName>
    <definedName name="_WH.403________02" localSheetId="54">'203'!#REF!</definedName>
    <definedName name="_WH.403________02" localSheetId="55">'204'!#REF!</definedName>
    <definedName name="_WH.403________02" localSheetId="56">'205'!#REF!</definedName>
    <definedName name="_WH.403________02" localSheetId="57">'211'!#REF!</definedName>
    <definedName name="_WH.403________02" localSheetId="59">'226'!#REF!</definedName>
    <definedName name="_WH.403________02" localSheetId="60">'230'!#REF!</definedName>
    <definedName name="_WH.403________02" localSheetId="85">#REF!</definedName>
    <definedName name="_WH.403________02" localSheetId="86">#REF!</definedName>
    <definedName name="_WH.403________02" localSheetId="61">'232'!#REF!</definedName>
    <definedName name="_WH.403________02" localSheetId="185">#REF!</definedName>
    <definedName name="_WH.403________02" localSheetId="62">'233'!#REF!</definedName>
    <definedName name="_WH.403________02" localSheetId="186">#REF!</definedName>
    <definedName name="_WH.403________02" localSheetId="187">#REF!</definedName>
    <definedName name="_WH.403________02" localSheetId="63">'236'!#REF!</definedName>
    <definedName name="_WH.403________02" localSheetId="87">#REF!</definedName>
    <definedName name="_WH.403________02" localSheetId="188">#REF!</definedName>
    <definedName name="_WH.403________02" localSheetId="64">'240'!#REF!</definedName>
    <definedName name="_WH.403________02" localSheetId="88">#REF!</definedName>
    <definedName name="_WH.403________02" localSheetId="89">#REF!</definedName>
    <definedName name="_WH.403________02" localSheetId="189">'252'!#REF!</definedName>
    <definedName name="_WH.403________02" localSheetId="190">'253'!#REF!</definedName>
    <definedName name="_WH.403________02" localSheetId="191">'254'!#REF!</definedName>
    <definedName name="_WH.403________02" localSheetId="90">#REF!</definedName>
    <definedName name="_WH.403________02" localSheetId="91">#REF!</definedName>
    <definedName name="_WH.403________02" localSheetId="92">#REF!</definedName>
    <definedName name="_WH.403________02" localSheetId="73">#REF!</definedName>
    <definedName name="_WH.403________02" localSheetId="74">#REF!</definedName>
    <definedName name="_WH.403________02" localSheetId="75">#REF!</definedName>
    <definedName name="_WH.403________02" localSheetId="93">#REF!</definedName>
    <definedName name="_WH.403________02" localSheetId="94">#REF!</definedName>
    <definedName name="_WH.403________02" localSheetId="95">#REF!</definedName>
    <definedName name="_WH.403________02" localSheetId="102">#REF!</definedName>
    <definedName name="_WH.403________02" localSheetId="103">#REF!</definedName>
    <definedName name="_WH.403________02" localSheetId="96">#REF!</definedName>
    <definedName name="_WH.403________02" localSheetId="104">#REF!</definedName>
    <definedName name="_WH.403________02" localSheetId="97">#REF!</definedName>
    <definedName name="_WH.403________02" localSheetId="105">#REF!</definedName>
    <definedName name="_WH.403________02" localSheetId="98">#REF!</definedName>
    <definedName name="_WH.403________02" localSheetId="99">#REF!</definedName>
    <definedName name="_WH.403________02" localSheetId="100">#REF!</definedName>
    <definedName name="_WH.403________02" localSheetId="101">#REF!</definedName>
    <definedName name="_WH.403________02" localSheetId="106">#REF!</definedName>
    <definedName name="_WH.403________02" localSheetId="107">#REF!</definedName>
    <definedName name="_WH.403________02" localSheetId="108">#REF!</definedName>
    <definedName name="_WH.403________02" localSheetId="109">#REF!</definedName>
    <definedName name="_WH.403________02" localSheetId="110">#REF!</definedName>
    <definedName name="_WH.403________02" localSheetId="111">#REF!</definedName>
    <definedName name="_WH.403________02" localSheetId="112">#REF!</definedName>
    <definedName name="_WH.403________02" localSheetId="113">#REF!</definedName>
    <definedName name="_WH.403________02" localSheetId="114">#REF!</definedName>
    <definedName name="_WH.403________02" localSheetId="115">#REF!</definedName>
    <definedName name="_WH.403________02" localSheetId="116">#REF!</definedName>
    <definedName name="_WH.403________02" localSheetId="117">#REF!</definedName>
    <definedName name="_WH.403________02" localSheetId="118">#REF!</definedName>
    <definedName name="_WH.403________02" localSheetId="119">#REF!</definedName>
    <definedName name="_WH.403________02" localSheetId="120">#REF!</definedName>
    <definedName name="_WH.403________02" localSheetId="121">#REF!</definedName>
    <definedName name="_WH.403________02" localSheetId="122">#REF!</definedName>
    <definedName name="_WH.403________02" localSheetId="123">#REF!</definedName>
    <definedName name="_WH.403________02" localSheetId="124">#REF!</definedName>
    <definedName name="_WH.403________02" localSheetId="125">#REF!</definedName>
    <definedName name="_WH.403________02" localSheetId="126">#REF!</definedName>
    <definedName name="_WH.403________02" localSheetId="127">#REF!</definedName>
    <definedName name="_WH.403________02" localSheetId="128">#REF!</definedName>
    <definedName name="_WH.403________02" localSheetId="129">#REF!</definedName>
    <definedName name="_WH.403________02" localSheetId="130">#REF!</definedName>
    <definedName name="_WH.403________02" localSheetId="192">#REF!</definedName>
    <definedName name="_WH.403________02" localSheetId="131">#REF!</definedName>
    <definedName name="_WH.403________02" localSheetId="132">#REF!</definedName>
    <definedName name="_WH.403________02" localSheetId="133">#REF!</definedName>
    <definedName name="_WH.403________02" localSheetId="134">#REF!</definedName>
    <definedName name="_WH.403________02" localSheetId="135">#REF!</definedName>
    <definedName name="_WH.403________02" localSheetId="136">#REF!</definedName>
    <definedName name="_WH.403________02" localSheetId="137">#REF!</definedName>
    <definedName name="_WH.403________02" localSheetId="138">#REF!</definedName>
    <definedName name="_WH.403________02" localSheetId="139">#REF!</definedName>
    <definedName name="_WH.403________02" localSheetId="140">#REF!</definedName>
    <definedName name="_WH.403________02" localSheetId="141">#REF!</definedName>
    <definedName name="_WH.403________02" localSheetId="142">#REF!</definedName>
    <definedName name="_WH.403________02" localSheetId="143">#REF!</definedName>
    <definedName name="_WH.403________02" localSheetId="144">#REF!</definedName>
    <definedName name="_WH.403________02" localSheetId="145">#REF!</definedName>
    <definedName name="_WH.403________02" localSheetId="146">#REF!</definedName>
    <definedName name="_WH.403________02" localSheetId="147">#REF!</definedName>
    <definedName name="_WH.403________02" localSheetId="148">#REF!</definedName>
    <definedName name="_WH.403________02" localSheetId="194">#REF!</definedName>
    <definedName name="_WH.403________02" localSheetId="149">#REF!</definedName>
    <definedName name="_WH.403________02" localSheetId="150">#REF!</definedName>
    <definedName name="_WH.403________02" localSheetId="151">#REF!</definedName>
    <definedName name="_WH.403________02" localSheetId="152">#REF!</definedName>
    <definedName name="_WH.403________02" localSheetId="153">#REF!</definedName>
    <definedName name="_WH.403________02" localSheetId="154">#REF!</definedName>
    <definedName name="_WH.403________02" localSheetId="155">#REF!</definedName>
    <definedName name="_WH.403________02" localSheetId="156">#REF!</definedName>
    <definedName name="_WH.403________02" localSheetId="181">#REF!</definedName>
    <definedName name="_WH.403________02" localSheetId="183">#REF!</definedName>
    <definedName name="_WH.403________02" localSheetId="184">#REF!</definedName>
    <definedName name="_WH.403________02" localSheetId="157">#REF!</definedName>
    <definedName name="_WH.403________02" localSheetId="162">#REF!</definedName>
    <definedName name="_WH.403________02" localSheetId="163">#REF!</definedName>
    <definedName name="_WH.403________02" localSheetId="164">#REF!</definedName>
    <definedName name="_WH.403________02" localSheetId="165">#REF!</definedName>
    <definedName name="_WH.403________02" localSheetId="166">#REF!</definedName>
    <definedName name="_WH.403________02" localSheetId="167">#REF!</definedName>
    <definedName name="_WH.403________02" localSheetId="168">#REF!</definedName>
    <definedName name="_WH.403________02" localSheetId="169">#REF!</definedName>
    <definedName name="_WH.403________02" localSheetId="170">#REF!</definedName>
    <definedName name="_WH.403________02" localSheetId="171">#REF!</definedName>
    <definedName name="_WH.403________02" localSheetId="172">#REF!</definedName>
    <definedName name="_WH.403________02" localSheetId="173">#REF!</definedName>
    <definedName name="_WH.403________02" localSheetId="174">#REF!</definedName>
    <definedName name="_WH.403________02" localSheetId="175">#REF!</definedName>
    <definedName name="_WH.403________02" localSheetId="176">#REF!</definedName>
    <definedName name="_WH.403________02" localSheetId="177">#REF!</definedName>
    <definedName name="_WH.403________02" localSheetId="178">#REF!</definedName>
    <definedName name="_WH.403________02" localSheetId="179">#REF!</definedName>
    <definedName name="_WH.403________02" localSheetId="180">#REF!</definedName>
    <definedName name="_WH.403________02">#REF!</definedName>
    <definedName name="_WH.403________04" localSheetId="201">'0023'!#REF!</definedName>
    <definedName name="_WH.403________04" localSheetId="1">'028'!#REF!</definedName>
    <definedName name="_WH.403________04" localSheetId="2">'029'!#REF!</definedName>
    <definedName name="_WH.403________04" localSheetId="4">#REF!</definedName>
    <definedName name="_WH.403________04" localSheetId="5">#REF!</definedName>
    <definedName name="_WH.403________04" localSheetId="6">#REF!</definedName>
    <definedName name="_WH.403________04" localSheetId="7">#REF!</definedName>
    <definedName name="_WH.403________04" localSheetId="10">#REF!</definedName>
    <definedName name="_WH.403________04" localSheetId="11">#REF!</definedName>
    <definedName name="_WH.403________04" localSheetId="12">#REF!</definedName>
    <definedName name="_WH.403________04" localSheetId="13">#REF!</definedName>
    <definedName name="_WH.403________04" localSheetId="14">#REF!</definedName>
    <definedName name="_WH.403________04" localSheetId="15">#REF!</definedName>
    <definedName name="_WH.403________04" localSheetId="16">#REF!</definedName>
    <definedName name="_WH.403________04" localSheetId="17">#REF!</definedName>
    <definedName name="_WH.403________04" localSheetId="18">#REF!</definedName>
    <definedName name="_WH.403________04" localSheetId="19">#REF!</definedName>
    <definedName name="_WH.403________04" localSheetId="21">#REF!</definedName>
    <definedName name="_WH.403________04" localSheetId="22">#REF!</definedName>
    <definedName name="_WH.403________04" localSheetId="23">#REF!</definedName>
    <definedName name="_WH.403________04" localSheetId="24">#REF!</definedName>
    <definedName name="_WH.403________04" localSheetId="25">#REF!</definedName>
    <definedName name="_WH.403________04" localSheetId="26">#REF!</definedName>
    <definedName name="_WH.403________04" localSheetId="27">#REF!</definedName>
    <definedName name="_WH.403________04" localSheetId="28">#REF!</definedName>
    <definedName name="_WH.403________04" localSheetId="29">#REF!</definedName>
    <definedName name="_WH.403________04" localSheetId="30">#REF!</definedName>
    <definedName name="_WH.403________04" localSheetId="31">#REF!</definedName>
    <definedName name="_WH.403________04" localSheetId="32">#REF!</definedName>
    <definedName name="_WH.403________04" localSheetId="33">#REF!</definedName>
    <definedName name="_WH.403________04" localSheetId="34">#REF!</definedName>
    <definedName name="_WH.403________04" localSheetId="35">#REF!</definedName>
    <definedName name="_WH.403________04" localSheetId="36">#REF!</definedName>
    <definedName name="_WH.403________04" localSheetId="37">#REF!</definedName>
    <definedName name="_WH.403________04" localSheetId="38">#REF!</definedName>
    <definedName name="_WH.403________04" localSheetId="39">#REF!</definedName>
    <definedName name="_WH.403________04" localSheetId="40">#REF!</definedName>
    <definedName name="_WH.403________04" localSheetId="41">#REF!</definedName>
    <definedName name="_WH.403________04" localSheetId="42">#REF!</definedName>
    <definedName name="_WH.403________04" localSheetId="43">#REF!</definedName>
    <definedName name="_WH.403________04" localSheetId="44">#REF!</definedName>
    <definedName name="_WH.403________04" localSheetId="45">#REF!</definedName>
    <definedName name="_WH.403________04" localSheetId="46">#REF!</definedName>
    <definedName name="_WH.403________04" localSheetId="47">#REF!</definedName>
    <definedName name="_WH.403________04" localSheetId="48">#REF!</definedName>
    <definedName name="_WH.403________04" localSheetId="49">#REF!</definedName>
    <definedName name="_WH.403________04" localSheetId="50">#REF!</definedName>
    <definedName name="_WH.403________04" localSheetId="51">#REF!</definedName>
    <definedName name="_WH.403________04" localSheetId="77">#REF!</definedName>
    <definedName name="_WH.403________04" localSheetId="78">#REF!</definedName>
    <definedName name="_WH.403________04" localSheetId="79">#REF!</definedName>
    <definedName name="_WH.403________04" localSheetId="80">#REF!</definedName>
    <definedName name="_WH.403________04" localSheetId="81">#REF!</definedName>
    <definedName name="_WH.403________04" localSheetId="82">#REF!</definedName>
    <definedName name="_WH.403________04" localSheetId="83">#REF!</definedName>
    <definedName name="_WH.403________04" localSheetId="84">#REF!</definedName>
    <definedName name="_WH.403________04" localSheetId="52">'201'!#REF!</definedName>
    <definedName name="_WH.403________04" localSheetId="53">'202'!#REF!</definedName>
    <definedName name="_WH.403________04" localSheetId="54">'203'!#REF!</definedName>
    <definedName name="_WH.403________04" localSheetId="55">'204'!#REF!</definedName>
    <definedName name="_WH.403________04" localSheetId="56">'205'!#REF!</definedName>
    <definedName name="_WH.403________04" localSheetId="57">'211'!#REF!</definedName>
    <definedName name="_WH.403________04" localSheetId="59">'226'!#REF!</definedName>
    <definedName name="_WH.403________04" localSheetId="60">'230'!#REF!</definedName>
    <definedName name="_WH.403________04" localSheetId="85">#REF!</definedName>
    <definedName name="_WH.403________04" localSheetId="86">#REF!</definedName>
    <definedName name="_WH.403________04" localSheetId="61">'232'!#REF!</definedName>
    <definedName name="_WH.403________04" localSheetId="185">#REF!</definedName>
    <definedName name="_WH.403________04" localSheetId="62">'233'!#REF!</definedName>
    <definedName name="_WH.403________04" localSheetId="186">#REF!</definedName>
    <definedName name="_WH.403________04" localSheetId="187">#REF!</definedName>
    <definedName name="_WH.403________04" localSheetId="63">'236'!#REF!</definedName>
    <definedName name="_WH.403________04" localSheetId="87">#REF!</definedName>
    <definedName name="_WH.403________04" localSheetId="188">#REF!</definedName>
    <definedName name="_WH.403________04" localSheetId="64">'240'!#REF!</definedName>
    <definedName name="_WH.403________04" localSheetId="88">#REF!</definedName>
    <definedName name="_WH.403________04" localSheetId="89">#REF!</definedName>
    <definedName name="_WH.403________04" localSheetId="189">'252'!#REF!</definedName>
    <definedName name="_WH.403________04" localSheetId="190">'253'!#REF!</definedName>
    <definedName name="_WH.403________04" localSheetId="191">'254'!#REF!</definedName>
    <definedName name="_WH.403________04" localSheetId="90">#REF!</definedName>
    <definedName name="_WH.403________04" localSheetId="91">#REF!</definedName>
    <definedName name="_WH.403________04" localSheetId="92">#REF!</definedName>
    <definedName name="_WH.403________04" localSheetId="73">#REF!</definedName>
    <definedName name="_WH.403________04" localSheetId="74">#REF!</definedName>
    <definedName name="_WH.403________04" localSheetId="75">#REF!</definedName>
    <definedName name="_WH.403________04" localSheetId="93">#REF!</definedName>
    <definedName name="_WH.403________04" localSheetId="94">#REF!</definedName>
    <definedName name="_WH.403________04" localSheetId="95">#REF!</definedName>
    <definedName name="_WH.403________04" localSheetId="102">#REF!</definedName>
    <definedName name="_WH.403________04" localSheetId="103">#REF!</definedName>
    <definedName name="_WH.403________04" localSheetId="96">#REF!</definedName>
    <definedName name="_WH.403________04" localSheetId="104">#REF!</definedName>
    <definedName name="_WH.403________04" localSheetId="97">#REF!</definedName>
    <definedName name="_WH.403________04" localSheetId="105">#REF!</definedName>
    <definedName name="_WH.403________04" localSheetId="98">#REF!</definedName>
    <definedName name="_WH.403________04" localSheetId="99">#REF!</definedName>
    <definedName name="_WH.403________04" localSheetId="100">#REF!</definedName>
    <definedName name="_WH.403________04" localSheetId="101">#REF!</definedName>
    <definedName name="_WH.403________04" localSheetId="106">#REF!</definedName>
    <definedName name="_WH.403________04" localSheetId="107">#REF!</definedName>
    <definedName name="_WH.403________04" localSheetId="108">#REF!</definedName>
    <definedName name="_WH.403________04" localSheetId="109">#REF!</definedName>
    <definedName name="_WH.403________04" localSheetId="110">#REF!</definedName>
    <definedName name="_WH.403________04" localSheetId="111">#REF!</definedName>
    <definedName name="_WH.403________04" localSheetId="112">#REF!</definedName>
    <definedName name="_WH.403________04" localSheetId="113">#REF!</definedName>
    <definedName name="_WH.403________04" localSheetId="114">#REF!</definedName>
    <definedName name="_WH.403________04" localSheetId="115">#REF!</definedName>
    <definedName name="_WH.403________04" localSheetId="116">#REF!</definedName>
    <definedName name="_WH.403________04" localSheetId="117">#REF!</definedName>
    <definedName name="_WH.403________04" localSheetId="118">#REF!</definedName>
    <definedName name="_WH.403________04" localSheetId="119">#REF!</definedName>
    <definedName name="_WH.403________04" localSheetId="120">#REF!</definedName>
    <definedName name="_WH.403________04" localSheetId="121">#REF!</definedName>
    <definedName name="_WH.403________04" localSheetId="122">#REF!</definedName>
    <definedName name="_WH.403________04" localSheetId="123">#REF!</definedName>
    <definedName name="_WH.403________04" localSheetId="124">#REF!</definedName>
    <definedName name="_WH.403________04" localSheetId="125">#REF!</definedName>
    <definedName name="_WH.403________04" localSheetId="126">#REF!</definedName>
    <definedName name="_WH.403________04" localSheetId="127">#REF!</definedName>
    <definedName name="_WH.403________04" localSheetId="128">#REF!</definedName>
    <definedName name="_WH.403________04" localSheetId="129">#REF!</definedName>
    <definedName name="_WH.403________04" localSheetId="130">#REF!</definedName>
    <definedName name="_WH.403________04" localSheetId="192">#REF!</definedName>
    <definedName name="_WH.403________04" localSheetId="131">#REF!</definedName>
    <definedName name="_WH.403________04" localSheetId="132">#REF!</definedName>
    <definedName name="_WH.403________04" localSheetId="133">#REF!</definedName>
    <definedName name="_WH.403________04" localSheetId="134">#REF!</definedName>
    <definedName name="_WH.403________04" localSheetId="135">#REF!</definedName>
    <definedName name="_WH.403________04" localSheetId="136">#REF!</definedName>
    <definedName name="_WH.403________04" localSheetId="137">#REF!</definedName>
    <definedName name="_WH.403________04" localSheetId="138">#REF!</definedName>
    <definedName name="_WH.403________04" localSheetId="139">#REF!</definedName>
    <definedName name="_WH.403________04" localSheetId="140">#REF!</definedName>
    <definedName name="_WH.403________04" localSheetId="141">#REF!</definedName>
    <definedName name="_WH.403________04" localSheetId="142">#REF!</definedName>
    <definedName name="_WH.403________04" localSheetId="143">#REF!</definedName>
    <definedName name="_WH.403________04" localSheetId="144">#REF!</definedName>
    <definedName name="_WH.403________04" localSheetId="145">#REF!</definedName>
    <definedName name="_WH.403________04" localSheetId="146">#REF!</definedName>
    <definedName name="_WH.403________04" localSheetId="147">#REF!</definedName>
    <definedName name="_WH.403________04" localSheetId="148">#REF!</definedName>
    <definedName name="_WH.403________04" localSheetId="194">#REF!</definedName>
    <definedName name="_WH.403________04" localSheetId="149">#REF!</definedName>
    <definedName name="_WH.403________04" localSheetId="150">#REF!</definedName>
    <definedName name="_WH.403________04" localSheetId="151">#REF!</definedName>
    <definedName name="_WH.403________04" localSheetId="152">#REF!</definedName>
    <definedName name="_WH.403________04" localSheetId="153">#REF!</definedName>
    <definedName name="_WH.403________04" localSheetId="154">#REF!</definedName>
    <definedName name="_WH.403________04" localSheetId="155">#REF!</definedName>
    <definedName name="_WH.403________04" localSheetId="156">#REF!</definedName>
    <definedName name="_WH.403________04" localSheetId="181">#REF!</definedName>
    <definedName name="_WH.403________04" localSheetId="183">#REF!</definedName>
    <definedName name="_WH.403________04" localSheetId="184">#REF!</definedName>
    <definedName name="_WH.403________04" localSheetId="157">#REF!</definedName>
    <definedName name="_WH.403________04" localSheetId="162">#REF!</definedName>
    <definedName name="_WH.403________04" localSheetId="163">#REF!</definedName>
    <definedName name="_WH.403________04" localSheetId="164">#REF!</definedName>
    <definedName name="_WH.403________04" localSheetId="165">#REF!</definedName>
    <definedName name="_WH.403________04" localSheetId="166">#REF!</definedName>
    <definedName name="_WH.403________04" localSheetId="167">#REF!</definedName>
    <definedName name="_WH.403________04" localSheetId="168">#REF!</definedName>
    <definedName name="_WH.403________04" localSheetId="169">#REF!</definedName>
    <definedName name="_WH.403________04" localSheetId="170">#REF!</definedName>
    <definedName name="_WH.403________04" localSheetId="171">#REF!</definedName>
    <definedName name="_WH.403________04" localSheetId="172">#REF!</definedName>
    <definedName name="_WH.403________04" localSheetId="173">#REF!</definedName>
    <definedName name="_WH.403________04" localSheetId="174">#REF!</definedName>
    <definedName name="_WH.403________04" localSheetId="175">#REF!</definedName>
    <definedName name="_WH.403________04" localSheetId="176">#REF!</definedName>
    <definedName name="_WH.403________04" localSheetId="177">#REF!</definedName>
    <definedName name="_WH.403________04" localSheetId="178">#REF!</definedName>
    <definedName name="_WH.403________04" localSheetId="179">#REF!</definedName>
    <definedName name="_WH.403________04" localSheetId="180">#REF!</definedName>
    <definedName name="_WH.403________04">#REF!</definedName>
    <definedName name="_WH.404________02" localSheetId="201">'0023'!#REF!</definedName>
    <definedName name="_WH.404________02" localSheetId="1">'028'!#REF!</definedName>
    <definedName name="_WH.404________02" localSheetId="2">'029'!#REF!</definedName>
    <definedName name="_WH.404________02" localSheetId="4">#REF!</definedName>
    <definedName name="_WH.404________02" localSheetId="5">#REF!</definedName>
    <definedName name="_WH.404________02" localSheetId="6">#REF!</definedName>
    <definedName name="_WH.404________02" localSheetId="7">#REF!</definedName>
    <definedName name="_WH.404________02" localSheetId="10">#REF!</definedName>
    <definedName name="_WH.404________02" localSheetId="11">#REF!</definedName>
    <definedName name="_WH.404________02" localSheetId="12">#REF!</definedName>
    <definedName name="_WH.404________02" localSheetId="13">#REF!</definedName>
    <definedName name="_WH.404________02" localSheetId="14">#REF!</definedName>
    <definedName name="_WH.404________02" localSheetId="15">#REF!</definedName>
    <definedName name="_WH.404________02" localSheetId="16">#REF!</definedName>
    <definedName name="_WH.404________02" localSheetId="17">#REF!</definedName>
    <definedName name="_WH.404________02" localSheetId="18">#REF!</definedName>
    <definedName name="_WH.404________02" localSheetId="19">#REF!</definedName>
    <definedName name="_WH.404________02" localSheetId="21">#REF!</definedName>
    <definedName name="_WH.404________02" localSheetId="22">#REF!</definedName>
    <definedName name="_WH.404________02" localSheetId="23">#REF!</definedName>
    <definedName name="_WH.404________02" localSheetId="24">#REF!</definedName>
    <definedName name="_WH.404________02" localSheetId="25">#REF!</definedName>
    <definedName name="_WH.404________02" localSheetId="26">#REF!</definedName>
    <definedName name="_WH.404________02" localSheetId="27">#REF!</definedName>
    <definedName name="_WH.404________02" localSheetId="28">#REF!</definedName>
    <definedName name="_WH.404________02" localSheetId="29">#REF!</definedName>
    <definedName name="_WH.404________02" localSheetId="30">#REF!</definedName>
    <definedName name="_WH.404________02" localSheetId="31">#REF!</definedName>
    <definedName name="_WH.404________02" localSheetId="32">#REF!</definedName>
    <definedName name="_WH.404________02" localSheetId="33">#REF!</definedName>
    <definedName name="_WH.404________02" localSheetId="34">#REF!</definedName>
    <definedName name="_WH.404________02" localSheetId="35">#REF!</definedName>
    <definedName name="_WH.404________02" localSheetId="36">#REF!</definedName>
    <definedName name="_WH.404________02" localSheetId="37">#REF!</definedName>
    <definedName name="_WH.404________02" localSheetId="38">#REF!</definedName>
    <definedName name="_WH.404________02" localSheetId="39">#REF!</definedName>
    <definedName name="_WH.404________02" localSheetId="40">#REF!</definedName>
    <definedName name="_WH.404________02" localSheetId="41">#REF!</definedName>
    <definedName name="_WH.404________02" localSheetId="42">#REF!</definedName>
    <definedName name="_WH.404________02" localSheetId="43">#REF!</definedName>
    <definedName name="_WH.404________02" localSheetId="44">#REF!</definedName>
    <definedName name="_WH.404________02" localSheetId="45">#REF!</definedName>
    <definedName name="_WH.404________02" localSheetId="46">#REF!</definedName>
    <definedName name="_WH.404________02" localSheetId="47">#REF!</definedName>
    <definedName name="_WH.404________02" localSheetId="48">#REF!</definedName>
    <definedName name="_WH.404________02" localSheetId="49">#REF!</definedName>
    <definedName name="_WH.404________02" localSheetId="50">#REF!</definedName>
    <definedName name="_WH.404________02" localSheetId="51">#REF!</definedName>
    <definedName name="_WH.404________02" localSheetId="77">#REF!</definedName>
    <definedName name="_WH.404________02" localSheetId="78">#REF!</definedName>
    <definedName name="_WH.404________02" localSheetId="79">#REF!</definedName>
    <definedName name="_WH.404________02" localSheetId="80">#REF!</definedName>
    <definedName name="_WH.404________02" localSheetId="81">#REF!</definedName>
    <definedName name="_WH.404________02" localSheetId="82">#REF!</definedName>
    <definedName name="_WH.404________02" localSheetId="83">#REF!</definedName>
    <definedName name="_WH.404________02" localSheetId="84">#REF!</definedName>
    <definedName name="_WH.404________02" localSheetId="52">'201'!#REF!</definedName>
    <definedName name="_WH.404________02" localSheetId="53">'202'!#REF!</definedName>
    <definedName name="_WH.404________02" localSheetId="54">'203'!#REF!</definedName>
    <definedName name="_WH.404________02" localSheetId="55">'204'!#REF!</definedName>
    <definedName name="_WH.404________02" localSheetId="56">'205'!#REF!</definedName>
    <definedName name="_WH.404________02" localSheetId="57">'211'!#REF!</definedName>
    <definedName name="_WH.404________02" localSheetId="59">'226'!#REF!</definedName>
    <definedName name="_WH.404________02" localSheetId="60">'230'!#REF!</definedName>
    <definedName name="_WH.404________02" localSheetId="85">#REF!</definedName>
    <definedName name="_WH.404________02" localSheetId="86">#REF!</definedName>
    <definedName name="_WH.404________02" localSheetId="61">'232'!#REF!</definedName>
    <definedName name="_WH.404________02" localSheetId="185">#REF!</definedName>
    <definedName name="_WH.404________02" localSheetId="62">'233'!#REF!</definedName>
    <definedName name="_WH.404________02" localSheetId="186">#REF!</definedName>
    <definedName name="_WH.404________02" localSheetId="187">#REF!</definedName>
    <definedName name="_WH.404________02" localSheetId="63">'236'!#REF!</definedName>
    <definedName name="_WH.404________02" localSheetId="87">#REF!</definedName>
    <definedName name="_WH.404________02" localSheetId="188">#REF!</definedName>
    <definedName name="_WH.404________02" localSheetId="64">'240'!#REF!</definedName>
    <definedName name="_WH.404________02" localSheetId="88">#REF!</definedName>
    <definedName name="_WH.404________02" localSheetId="89">#REF!</definedName>
    <definedName name="_WH.404________02" localSheetId="189">'252'!#REF!</definedName>
    <definedName name="_WH.404________02" localSheetId="190">'253'!#REF!</definedName>
    <definedName name="_WH.404________02" localSheetId="191">'254'!#REF!</definedName>
    <definedName name="_WH.404________02" localSheetId="90">#REF!</definedName>
    <definedName name="_WH.404________02" localSheetId="91">#REF!</definedName>
    <definedName name="_WH.404________02" localSheetId="92">#REF!</definedName>
    <definedName name="_WH.404________02" localSheetId="73">#REF!</definedName>
    <definedName name="_WH.404________02" localSheetId="74">#REF!</definedName>
    <definedName name="_WH.404________02" localSheetId="75">#REF!</definedName>
    <definedName name="_WH.404________02" localSheetId="93">#REF!</definedName>
    <definedName name="_WH.404________02" localSheetId="94">#REF!</definedName>
    <definedName name="_WH.404________02" localSheetId="95">#REF!</definedName>
    <definedName name="_WH.404________02" localSheetId="102">#REF!</definedName>
    <definedName name="_WH.404________02" localSheetId="103">#REF!</definedName>
    <definedName name="_WH.404________02" localSheetId="96">#REF!</definedName>
    <definedName name="_WH.404________02" localSheetId="104">#REF!</definedName>
    <definedName name="_WH.404________02" localSheetId="97">#REF!</definedName>
    <definedName name="_WH.404________02" localSheetId="105">#REF!</definedName>
    <definedName name="_WH.404________02" localSheetId="98">#REF!</definedName>
    <definedName name="_WH.404________02" localSheetId="99">#REF!</definedName>
    <definedName name="_WH.404________02" localSheetId="100">#REF!</definedName>
    <definedName name="_WH.404________02" localSheetId="101">#REF!</definedName>
    <definedName name="_WH.404________02" localSheetId="106">#REF!</definedName>
    <definedName name="_WH.404________02" localSheetId="107">#REF!</definedName>
    <definedName name="_WH.404________02" localSheetId="108">#REF!</definedName>
    <definedName name="_WH.404________02" localSheetId="109">#REF!</definedName>
    <definedName name="_WH.404________02" localSheetId="110">#REF!</definedName>
    <definedName name="_WH.404________02" localSheetId="111">#REF!</definedName>
    <definedName name="_WH.404________02" localSheetId="112">#REF!</definedName>
    <definedName name="_WH.404________02" localSheetId="113">#REF!</definedName>
    <definedName name="_WH.404________02" localSheetId="114">#REF!</definedName>
    <definedName name="_WH.404________02" localSheetId="115">#REF!</definedName>
    <definedName name="_WH.404________02" localSheetId="116">#REF!</definedName>
    <definedName name="_WH.404________02" localSheetId="117">#REF!</definedName>
    <definedName name="_WH.404________02" localSheetId="118">#REF!</definedName>
    <definedName name="_WH.404________02" localSheetId="119">#REF!</definedName>
    <definedName name="_WH.404________02" localSheetId="120">#REF!</definedName>
    <definedName name="_WH.404________02" localSheetId="121">#REF!</definedName>
    <definedName name="_WH.404________02" localSheetId="122">#REF!</definedName>
    <definedName name="_WH.404________02" localSheetId="123">#REF!</definedName>
    <definedName name="_WH.404________02" localSheetId="124">#REF!</definedName>
    <definedName name="_WH.404________02" localSheetId="125">#REF!</definedName>
    <definedName name="_WH.404________02" localSheetId="126">#REF!</definedName>
    <definedName name="_WH.404________02" localSheetId="127">#REF!</definedName>
    <definedName name="_WH.404________02" localSheetId="128">#REF!</definedName>
    <definedName name="_WH.404________02" localSheetId="129">#REF!</definedName>
    <definedName name="_WH.404________02" localSheetId="130">#REF!</definedName>
    <definedName name="_WH.404________02" localSheetId="192">#REF!</definedName>
    <definedName name="_WH.404________02" localSheetId="131">#REF!</definedName>
    <definedName name="_WH.404________02" localSheetId="132">#REF!</definedName>
    <definedName name="_WH.404________02" localSheetId="133">#REF!</definedName>
    <definedName name="_WH.404________02" localSheetId="134">#REF!</definedName>
    <definedName name="_WH.404________02" localSheetId="135">#REF!</definedName>
    <definedName name="_WH.404________02" localSheetId="136">#REF!</definedName>
    <definedName name="_WH.404________02" localSheetId="137">#REF!</definedName>
    <definedName name="_WH.404________02" localSheetId="138">#REF!</definedName>
    <definedName name="_WH.404________02" localSheetId="139">#REF!</definedName>
    <definedName name="_WH.404________02" localSheetId="140">#REF!</definedName>
    <definedName name="_WH.404________02" localSheetId="141">#REF!</definedName>
    <definedName name="_WH.404________02" localSheetId="142">#REF!</definedName>
    <definedName name="_WH.404________02" localSheetId="143">#REF!</definedName>
    <definedName name="_WH.404________02" localSheetId="144">#REF!</definedName>
    <definedName name="_WH.404________02" localSheetId="145">#REF!</definedName>
    <definedName name="_WH.404________02" localSheetId="146">#REF!</definedName>
    <definedName name="_WH.404________02" localSheetId="147">#REF!</definedName>
    <definedName name="_WH.404________02" localSheetId="148">#REF!</definedName>
    <definedName name="_WH.404________02" localSheetId="194">#REF!</definedName>
    <definedName name="_WH.404________02" localSheetId="149">#REF!</definedName>
    <definedName name="_WH.404________02" localSheetId="150">#REF!</definedName>
    <definedName name="_WH.404________02" localSheetId="151">#REF!</definedName>
    <definedName name="_WH.404________02" localSheetId="152">#REF!</definedName>
    <definedName name="_WH.404________02" localSheetId="153">#REF!</definedName>
    <definedName name="_WH.404________02" localSheetId="154">#REF!</definedName>
    <definedName name="_WH.404________02" localSheetId="155">#REF!</definedName>
    <definedName name="_WH.404________02" localSheetId="156">#REF!</definedName>
    <definedName name="_WH.404________02" localSheetId="181">#REF!</definedName>
    <definedName name="_WH.404________02" localSheetId="183">#REF!</definedName>
    <definedName name="_WH.404________02" localSheetId="184">#REF!</definedName>
    <definedName name="_WH.404________02" localSheetId="157">#REF!</definedName>
    <definedName name="_WH.404________02" localSheetId="162">#REF!</definedName>
    <definedName name="_WH.404________02" localSheetId="163">#REF!</definedName>
    <definedName name="_WH.404________02" localSheetId="164">#REF!</definedName>
    <definedName name="_WH.404________02" localSheetId="165">#REF!</definedName>
    <definedName name="_WH.404________02" localSheetId="166">#REF!</definedName>
    <definedName name="_WH.404________02" localSheetId="167">#REF!</definedName>
    <definedName name="_WH.404________02" localSheetId="168">#REF!</definedName>
    <definedName name="_WH.404________02" localSheetId="169">#REF!</definedName>
    <definedName name="_WH.404________02" localSheetId="170">#REF!</definedName>
    <definedName name="_WH.404________02" localSheetId="171">#REF!</definedName>
    <definedName name="_WH.404________02" localSheetId="172">#REF!</definedName>
    <definedName name="_WH.404________02" localSheetId="173">#REF!</definedName>
    <definedName name="_WH.404________02" localSheetId="174">#REF!</definedName>
    <definedName name="_WH.404________02" localSheetId="175">#REF!</definedName>
    <definedName name="_WH.404________02" localSheetId="176">#REF!</definedName>
    <definedName name="_WH.404________02" localSheetId="177">#REF!</definedName>
    <definedName name="_WH.404________02" localSheetId="178">#REF!</definedName>
    <definedName name="_WH.404________02" localSheetId="179">#REF!</definedName>
    <definedName name="_WH.404________02" localSheetId="180">#REF!</definedName>
    <definedName name="_WH.404________02">#REF!</definedName>
    <definedName name="_WH.404________04" localSheetId="201">'0023'!#REF!</definedName>
    <definedName name="_WH.404________04" localSheetId="1">'028'!#REF!</definedName>
    <definedName name="_WH.404________04" localSheetId="2">'029'!#REF!</definedName>
    <definedName name="_WH.404________04" localSheetId="4">#REF!</definedName>
    <definedName name="_WH.404________04" localSheetId="5">#REF!</definedName>
    <definedName name="_WH.404________04" localSheetId="6">#REF!</definedName>
    <definedName name="_WH.404________04" localSheetId="7">#REF!</definedName>
    <definedName name="_WH.404________04" localSheetId="10">#REF!</definedName>
    <definedName name="_WH.404________04" localSheetId="11">#REF!</definedName>
    <definedName name="_WH.404________04" localSheetId="12">#REF!</definedName>
    <definedName name="_WH.404________04" localSheetId="13">#REF!</definedName>
    <definedName name="_WH.404________04" localSheetId="14">#REF!</definedName>
    <definedName name="_WH.404________04" localSheetId="15">#REF!</definedName>
    <definedName name="_WH.404________04" localSheetId="16">#REF!</definedName>
    <definedName name="_WH.404________04" localSheetId="17">#REF!</definedName>
    <definedName name="_WH.404________04" localSheetId="18">#REF!</definedName>
    <definedName name="_WH.404________04" localSheetId="19">#REF!</definedName>
    <definedName name="_WH.404________04" localSheetId="21">#REF!</definedName>
    <definedName name="_WH.404________04" localSheetId="22">#REF!</definedName>
    <definedName name="_WH.404________04" localSheetId="23">#REF!</definedName>
    <definedName name="_WH.404________04" localSheetId="24">#REF!</definedName>
    <definedName name="_WH.404________04" localSheetId="25">#REF!</definedName>
    <definedName name="_WH.404________04" localSheetId="26">#REF!</definedName>
    <definedName name="_WH.404________04" localSheetId="27">#REF!</definedName>
    <definedName name="_WH.404________04" localSheetId="28">#REF!</definedName>
    <definedName name="_WH.404________04" localSheetId="29">#REF!</definedName>
    <definedName name="_WH.404________04" localSheetId="30">#REF!</definedName>
    <definedName name="_WH.404________04" localSheetId="31">#REF!</definedName>
    <definedName name="_WH.404________04" localSheetId="32">#REF!</definedName>
    <definedName name="_WH.404________04" localSheetId="33">#REF!</definedName>
    <definedName name="_WH.404________04" localSheetId="34">#REF!</definedName>
    <definedName name="_WH.404________04" localSheetId="35">#REF!</definedName>
    <definedName name="_WH.404________04" localSheetId="36">#REF!</definedName>
    <definedName name="_WH.404________04" localSheetId="37">#REF!</definedName>
    <definedName name="_WH.404________04" localSheetId="38">#REF!</definedName>
    <definedName name="_WH.404________04" localSheetId="39">#REF!</definedName>
    <definedName name="_WH.404________04" localSheetId="40">#REF!</definedName>
    <definedName name="_WH.404________04" localSheetId="41">#REF!</definedName>
    <definedName name="_WH.404________04" localSheetId="42">#REF!</definedName>
    <definedName name="_WH.404________04" localSheetId="43">#REF!</definedName>
    <definedName name="_WH.404________04" localSheetId="44">#REF!</definedName>
    <definedName name="_WH.404________04" localSheetId="45">#REF!</definedName>
    <definedName name="_WH.404________04" localSheetId="46">#REF!</definedName>
    <definedName name="_WH.404________04" localSheetId="47">#REF!</definedName>
    <definedName name="_WH.404________04" localSheetId="48">#REF!</definedName>
    <definedName name="_WH.404________04" localSheetId="49">#REF!</definedName>
    <definedName name="_WH.404________04" localSheetId="50">#REF!</definedName>
    <definedName name="_WH.404________04" localSheetId="51">#REF!</definedName>
    <definedName name="_WH.404________04" localSheetId="77">#REF!</definedName>
    <definedName name="_WH.404________04" localSheetId="78">#REF!</definedName>
    <definedName name="_WH.404________04" localSheetId="79">#REF!</definedName>
    <definedName name="_WH.404________04" localSheetId="80">#REF!</definedName>
    <definedName name="_WH.404________04" localSheetId="81">#REF!</definedName>
    <definedName name="_WH.404________04" localSheetId="82">#REF!</definedName>
    <definedName name="_WH.404________04" localSheetId="83">#REF!</definedName>
    <definedName name="_WH.404________04" localSheetId="84">#REF!</definedName>
    <definedName name="_WH.404________04" localSheetId="52">'201'!#REF!</definedName>
    <definedName name="_WH.404________04" localSheetId="53">'202'!#REF!</definedName>
    <definedName name="_WH.404________04" localSheetId="54">'203'!#REF!</definedName>
    <definedName name="_WH.404________04" localSheetId="55">'204'!#REF!</definedName>
    <definedName name="_WH.404________04" localSheetId="56">'205'!#REF!</definedName>
    <definedName name="_WH.404________04" localSheetId="57">'211'!#REF!</definedName>
    <definedName name="_WH.404________04" localSheetId="59">'226'!#REF!</definedName>
    <definedName name="_WH.404________04" localSheetId="60">'230'!#REF!</definedName>
    <definedName name="_WH.404________04" localSheetId="85">#REF!</definedName>
    <definedName name="_WH.404________04" localSheetId="86">#REF!</definedName>
    <definedName name="_WH.404________04" localSheetId="61">'232'!#REF!</definedName>
    <definedName name="_WH.404________04" localSheetId="185">#REF!</definedName>
    <definedName name="_WH.404________04" localSheetId="62">'233'!#REF!</definedName>
    <definedName name="_WH.404________04" localSheetId="186">#REF!</definedName>
    <definedName name="_WH.404________04" localSheetId="187">#REF!</definedName>
    <definedName name="_WH.404________04" localSheetId="63">'236'!#REF!</definedName>
    <definedName name="_WH.404________04" localSheetId="87">#REF!</definedName>
    <definedName name="_WH.404________04" localSheetId="188">#REF!</definedName>
    <definedName name="_WH.404________04" localSheetId="64">'240'!#REF!</definedName>
    <definedName name="_WH.404________04" localSheetId="88">#REF!</definedName>
    <definedName name="_WH.404________04" localSheetId="89">#REF!</definedName>
    <definedName name="_WH.404________04" localSheetId="189">'252'!#REF!</definedName>
    <definedName name="_WH.404________04" localSheetId="190">'253'!#REF!</definedName>
    <definedName name="_WH.404________04" localSheetId="191">'254'!#REF!</definedName>
    <definedName name="_WH.404________04" localSheetId="90">#REF!</definedName>
    <definedName name="_WH.404________04" localSheetId="91">#REF!</definedName>
    <definedName name="_WH.404________04" localSheetId="92">#REF!</definedName>
    <definedName name="_WH.404________04" localSheetId="73">#REF!</definedName>
    <definedName name="_WH.404________04" localSheetId="74">#REF!</definedName>
    <definedName name="_WH.404________04" localSheetId="75">#REF!</definedName>
    <definedName name="_WH.404________04" localSheetId="93">#REF!</definedName>
    <definedName name="_WH.404________04" localSheetId="94">#REF!</definedName>
    <definedName name="_WH.404________04" localSheetId="95">#REF!</definedName>
    <definedName name="_WH.404________04" localSheetId="102">#REF!</definedName>
    <definedName name="_WH.404________04" localSheetId="103">#REF!</definedName>
    <definedName name="_WH.404________04" localSheetId="96">#REF!</definedName>
    <definedName name="_WH.404________04" localSheetId="104">#REF!</definedName>
    <definedName name="_WH.404________04" localSheetId="97">#REF!</definedName>
    <definedName name="_WH.404________04" localSheetId="105">#REF!</definedName>
    <definedName name="_WH.404________04" localSheetId="98">#REF!</definedName>
    <definedName name="_WH.404________04" localSheetId="99">#REF!</definedName>
    <definedName name="_WH.404________04" localSheetId="100">#REF!</definedName>
    <definedName name="_WH.404________04" localSheetId="101">#REF!</definedName>
    <definedName name="_WH.404________04" localSheetId="106">#REF!</definedName>
    <definedName name="_WH.404________04" localSheetId="107">#REF!</definedName>
    <definedName name="_WH.404________04" localSheetId="108">#REF!</definedName>
    <definedName name="_WH.404________04" localSheetId="109">#REF!</definedName>
    <definedName name="_WH.404________04" localSheetId="110">#REF!</definedName>
    <definedName name="_WH.404________04" localSheetId="111">#REF!</definedName>
    <definedName name="_WH.404________04" localSheetId="112">#REF!</definedName>
    <definedName name="_WH.404________04" localSheetId="113">#REF!</definedName>
    <definedName name="_WH.404________04" localSheetId="114">#REF!</definedName>
    <definedName name="_WH.404________04" localSheetId="115">#REF!</definedName>
    <definedName name="_WH.404________04" localSheetId="116">#REF!</definedName>
    <definedName name="_WH.404________04" localSheetId="117">#REF!</definedName>
    <definedName name="_WH.404________04" localSheetId="118">#REF!</definedName>
    <definedName name="_WH.404________04" localSheetId="119">#REF!</definedName>
    <definedName name="_WH.404________04" localSheetId="120">#REF!</definedName>
    <definedName name="_WH.404________04" localSheetId="121">#REF!</definedName>
    <definedName name="_WH.404________04" localSheetId="122">#REF!</definedName>
    <definedName name="_WH.404________04" localSheetId="123">#REF!</definedName>
    <definedName name="_WH.404________04" localSheetId="124">#REF!</definedName>
    <definedName name="_WH.404________04" localSheetId="125">#REF!</definedName>
    <definedName name="_WH.404________04" localSheetId="126">#REF!</definedName>
    <definedName name="_WH.404________04" localSheetId="127">#REF!</definedName>
    <definedName name="_WH.404________04" localSheetId="128">#REF!</definedName>
    <definedName name="_WH.404________04" localSheetId="129">#REF!</definedName>
    <definedName name="_WH.404________04" localSheetId="130">#REF!</definedName>
    <definedName name="_WH.404________04" localSheetId="192">#REF!</definedName>
    <definedName name="_WH.404________04" localSheetId="131">#REF!</definedName>
    <definedName name="_WH.404________04" localSheetId="132">#REF!</definedName>
    <definedName name="_WH.404________04" localSheetId="133">#REF!</definedName>
    <definedName name="_WH.404________04" localSheetId="134">#REF!</definedName>
    <definedName name="_WH.404________04" localSheetId="135">#REF!</definedName>
    <definedName name="_WH.404________04" localSheetId="136">#REF!</definedName>
    <definedName name="_WH.404________04" localSheetId="137">#REF!</definedName>
    <definedName name="_WH.404________04" localSheetId="138">#REF!</definedName>
    <definedName name="_WH.404________04" localSheetId="139">#REF!</definedName>
    <definedName name="_WH.404________04" localSheetId="140">#REF!</definedName>
    <definedName name="_WH.404________04" localSheetId="141">#REF!</definedName>
    <definedName name="_WH.404________04" localSheetId="142">#REF!</definedName>
    <definedName name="_WH.404________04" localSheetId="143">#REF!</definedName>
    <definedName name="_WH.404________04" localSheetId="144">#REF!</definedName>
    <definedName name="_WH.404________04" localSheetId="145">#REF!</definedName>
    <definedName name="_WH.404________04" localSheetId="146">#REF!</definedName>
    <definedName name="_WH.404________04" localSheetId="147">#REF!</definedName>
    <definedName name="_WH.404________04" localSheetId="148">#REF!</definedName>
    <definedName name="_WH.404________04" localSheetId="194">#REF!</definedName>
    <definedName name="_WH.404________04" localSheetId="149">#REF!</definedName>
    <definedName name="_WH.404________04" localSheetId="150">#REF!</definedName>
    <definedName name="_WH.404________04" localSheetId="151">#REF!</definedName>
    <definedName name="_WH.404________04" localSheetId="152">#REF!</definedName>
    <definedName name="_WH.404________04" localSheetId="153">#REF!</definedName>
    <definedName name="_WH.404________04" localSheetId="154">#REF!</definedName>
    <definedName name="_WH.404________04" localSheetId="155">#REF!</definedName>
    <definedName name="_WH.404________04" localSheetId="156">#REF!</definedName>
    <definedName name="_WH.404________04" localSheetId="181">#REF!</definedName>
    <definedName name="_WH.404________04" localSheetId="183">#REF!</definedName>
    <definedName name="_WH.404________04" localSheetId="184">#REF!</definedName>
    <definedName name="_WH.404________04" localSheetId="157">#REF!</definedName>
    <definedName name="_WH.404________04" localSheetId="162">#REF!</definedName>
    <definedName name="_WH.404________04" localSheetId="163">#REF!</definedName>
    <definedName name="_WH.404________04" localSheetId="164">#REF!</definedName>
    <definedName name="_WH.404________04" localSheetId="165">#REF!</definedName>
    <definedName name="_WH.404________04" localSheetId="166">#REF!</definedName>
    <definedName name="_WH.404________04" localSheetId="167">#REF!</definedName>
    <definedName name="_WH.404________04" localSheetId="168">#REF!</definedName>
    <definedName name="_WH.404________04" localSheetId="169">#REF!</definedName>
    <definedName name="_WH.404________04" localSheetId="170">#REF!</definedName>
    <definedName name="_WH.404________04" localSheetId="171">#REF!</definedName>
    <definedName name="_WH.404________04" localSheetId="172">#REF!</definedName>
    <definedName name="_WH.404________04" localSheetId="173">#REF!</definedName>
    <definedName name="_WH.404________04" localSheetId="174">#REF!</definedName>
    <definedName name="_WH.404________04" localSheetId="175">#REF!</definedName>
    <definedName name="_WH.404________04" localSheetId="176">#REF!</definedName>
    <definedName name="_WH.404________04" localSheetId="177">#REF!</definedName>
    <definedName name="_WH.404________04" localSheetId="178">#REF!</definedName>
    <definedName name="_WH.404________04" localSheetId="179">#REF!</definedName>
    <definedName name="_WH.404________04" localSheetId="180">#REF!</definedName>
    <definedName name="_WH.404________04">#REF!</definedName>
    <definedName name="_WH.404________18" localSheetId="201">'0023'!#REF!</definedName>
    <definedName name="_WH.404________18" localSheetId="1">'028'!#REF!</definedName>
    <definedName name="_WH.404________18" localSheetId="2">'029'!#REF!</definedName>
    <definedName name="_WH.404________18" localSheetId="4">#REF!</definedName>
    <definedName name="_WH.404________18" localSheetId="5">#REF!</definedName>
    <definedName name="_WH.404________18" localSheetId="6">#REF!</definedName>
    <definedName name="_WH.404________18" localSheetId="7">#REF!</definedName>
    <definedName name="_WH.404________18" localSheetId="10">#REF!</definedName>
    <definedName name="_WH.404________18" localSheetId="11">#REF!</definedName>
    <definedName name="_WH.404________18" localSheetId="12">#REF!</definedName>
    <definedName name="_WH.404________18" localSheetId="13">#REF!</definedName>
    <definedName name="_WH.404________18" localSheetId="14">#REF!</definedName>
    <definedName name="_WH.404________18" localSheetId="15">#REF!</definedName>
    <definedName name="_WH.404________18" localSheetId="16">#REF!</definedName>
    <definedName name="_WH.404________18" localSheetId="17">#REF!</definedName>
    <definedName name="_WH.404________18" localSheetId="18">#REF!</definedName>
    <definedName name="_WH.404________18" localSheetId="19">#REF!</definedName>
    <definedName name="_WH.404________18" localSheetId="21">#REF!</definedName>
    <definedName name="_WH.404________18" localSheetId="22">#REF!</definedName>
    <definedName name="_WH.404________18" localSheetId="23">#REF!</definedName>
    <definedName name="_WH.404________18" localSheetId="24">#REF!</definedName>
    <definedName name="_WH.404________18" localSheetId="25">#REF!</definedName>
    <definedName name="_WH.404________18" localSheetId="26">#REF!</definedName>
    <definedName name="_WH.404________18" localSheetId="27">#REF!</definedName>
    <definedName name="_WH.404________18" localSheetId="28">#REF!</definedName>
    <definedName name="_WH.404________18" localSheetId="29">#REF!</definedName>
    <definedName name="_WH.404________18" localSheetId="30">#REF!</definedName>
    <definedName name="_WH.404________18" localSheetId="31">#REF!</definedName>
    <definedName name="_WH.404________18" localSheetId="32">#REF!</definedName>
    <definedName name="_WH.404________18" localSheetId="33">#REF!</definedName>
    <definedName name="_WH.404________18" localSheetId="34">#REF!</definedName>
    <definedName name="_WH.404________18" localSheetId="35">#REF!</definedName>
    <definedName name="_WH.404________18" localSheetId="36">#REF!</definedName>
    <definedName name="_WH.404________18" localSheetId="37">#REF!</definedName>
    <definedName name="_WH.404________18" localSheetId="38">#REF!</definedName>
    <definedName name="_WH.404________18" localSheetId="39">#REF!</definedName>
    <definedName name="_WH.404________18" localSheetId="40">#REF!</definedName>
    <definedName name="_WH.404________18" localSheetId="41">#REF!</definedName>
    <definedName name="_WH.404________18" localSheetId="42">#REF!</definedName>
    <definedName name="_WH.404________18" localSheetId="43">#REF!</definedName>
    <definedName name="_WH.404________18" localSheetId="44">#REF!</definedName>
    <definedName name="_WH.404________18" localSheetId="45">#REF!</definedName>
    <definedName name="_WH.404________18" localSheetId="46">#REF!</definedName>
    <definedName name="_WH.404________18" localSheetId="47">#REF!</definedName>
    <definedName name="_WH.404________18" localSheetId="48">#REF!</definedName>
    <definedName name="_WH.404________18" localSheetId="49">#REF!</definedName>
    <definedName name="_WH.404________18" localSheetId="50">#REF!</definedName>
    <definedName name="_WH.404________18" localSheetId="51">#REF!</definedName>
    <definedName name="_WH.404________18" localSheetId="77">#REF!</definedName>
    <definedName name="_WH.404________18" localSheetId="78">#REF!</definedName>
    <definedName name="_WH.404________18" localSheetId="79">#REF!</definedName>
    <definedName name="_WH.404________18" localSheetId="80">#REF!</definedName>
    <definedName name="_WH.404________18" localSheetId="81">#REF!</definedName>
    <definedName name="_WH.404________18" localSheetId="82">#REF!</definedName>
    <definedName name="_WH.404________18" localSheetId="83">#REF!</definedName>
    <definedName name="_WH.404________18" localSheetId="84">#REF!</definedName>
    <definedName name="_WH.404________18" localSheetId="52">'201'!#REF!</definedName>
    <definedName name="_WH.404________18" localSheetId="53">'202'!#REF!</definedName>
    <definedName name="_WH.404________18" localSheetId="54">'203'!#REF!</definedName>
    <definedName name="_WH.404________18" localSheetId="55">'204'!#REF!</definedName>
    <definedName name="_WH.404________18" localSheetId="56">'205'!#REF!</definedName>
    <definedName name="_WH.404________18" localSheetId="57">'211'!#REF!</definedName>
    <definedName name="_WH.404________18" localSheetId="59">'226'!#REF!</definedName>
    <definedName name="_WH.404________18" localSheetId="60">'230'!#REF!</definedName>
    <definedName name="_WH.404________18" localSheetId="85">#REF!</definedName>
    <definedName name="_WH.404________18" localSheetId="86">#REF!</definedName>
    <definedName name="_WH.404________18" localSheetId="61">'232'!#REF!</definedName>
    <definedName name="_WH.404________18" localSheetId="185">#REF!</definedName>
    <definedName name="_WH.404________18" localSheetId="62">'233'!#REF!</definedName>
    <definedName name="_WH.404________18" localSheetId="186">#REF!</definedName>
    <definedName name="_WH.404________18" localSheetId="187">#REF!</definedName>
    <definedName name="_WH.404________18" localSheetId="63">'236'!#REF!</definedName>
    <definedName name="_WH.404________18" localSheetId="87">#REF!</definedName>
    <definedName name="_WH.404________18" localSheetId="188">#REF!</definedName>
    <definedName name="_WH.404________18" localSheetId="64">'240'!#REF!</definedName>
    <definedName name="_WH.404________18" localSheetId="88">#REF!</definedName>
    <definedName name="_WH.404________18" localSheetId="89">#REF!</definedName>
    <definedName name="_WH.404________18" localSheetId="189">'252'!#REF!</definedName>
    <definedName name="_WH.404________18" localSheetId="190">'253'!#REF!</definedName>
    <definedName name="_WH.404________18" localSheetId="191">'254'!#REF!</definedName>
    <definedName name="_WH.404________18" localSheetId="90">#REF!</definedName>
    <definedName name="_WH.404________18" localSheetId="91">#REF!</definedName>
    <definedName name="_WH.404________18" localSheetId="92">#REF!</definedName>
    <definedName name="_WH.404________18" localSheetId="73">#REF!</definedName>
    <definedName name="_WH.404________18" localSheetId="74">#REF!</definedName>
    <definedName name="_WH.404________18" localSheetId="75">#REF!</definedName>
    <definedName name="_WH.404________18" localSheetId="93">#REF!</definedName>
    <definedName name="_WH.404________18" localSheetId="94">#REF!</definedName>
    <definedName name="_WH.404________18" localSheetId="95">#REF!</definedName>
    <definedName name="_WH.404________18" localSheetId="102">#REF!</definedName>
    <definedName name="_WH.404________18" localSheetId="103">#REF!</definedName>
    <definedName name="_WH.404________18" localSheetId="96">#REF!</definedName>
    <definedName name="_WH.404________18" localSheetId="104">#REF!</definedName>
    <definedName name="_WH.404________18" localSheetId="97">#REF!</definedName>
    <definedName name="_WH.404________18" localSheetId="105">#REF!</definedName>
    <definedName name="_WH.404________18" localSheetId="98">#REF!</definedName>
    <definedName name="_WH.404________18" localSheetId="99">#REF!</definedName>
    <definedName name="_WH.404________18" localSheetId="100">#REF!</definedName>
    <definedName name="_WH.404________18" localSheetId="101">#REF!</definedName>
    <definedName name="_WH.404________18" localSheetId="106">#REF!</definedName>
    <definedName name="_WH.404________18" localSheetId="107">#REF!</definedName>
    <definedName name="_WH.404________18" localSheetId="108">#REF!</definedName>
    <definedName name="_WH.404________18" localSheetId="109">#REF!</definedName>
    <definedName name="_WH.404________18" localSheetId="110">#REF!</definedName>
    <definedName name="_WH.404________18" localSheetId="111">#REF!</definedName>
    <definedName name="_WH.404________18" localSheetId="112">#REF!</definedName>
    <definedName name="_WH.404________18" localSheetId="113">#REF!</definedName>
    <definedName name="_WH.404________18" localSheetId="114">#REF!</definedName>
    <definedName name="_WH.404________18" localSheetId="115">#REF!</definedName>
    <definedName name="_WH.404________18" localSheetId="116">#REF!</definedName>
    <definedName name="_WH.404________18" localSheetId="117">#REF!</definedName>
    <definedName name="_WH.404________18" localSheetId="118">#REF!</definedName>
    <definedName name="_WH.404________18" localSheetId="119">#REF!</definedName>
    <definedName name="_WH.404________18" localSheetId="120">#REF!</definedName>
    <definedName name="_WH.404________18" localSheetId="121">#REF!</definedName>
    <definedName name="_WH.404________18" localSheetId="122">#REF!</definedName>
    <definedName name="_WH.404________18" localSheetId="123">#REF!</definedName>
    <definedName name="_WH.404________18" localSheetId="124">#REF!</definedName>
    <definedName name="_WH.404________18" localSheetId="125">#REF!</definedName>
    <definedName name="_WH.404________18" localSheetId="126">#REF!</definedName>
    <definedName name="_WH.404________18" localSheetId="127">#REF!</definedName>
    <definedName name="_WH.404________18" localSheetId="128">#REF!</definedName>
    <definedName name="_WH.404________18" localSheetId="129">#REF!</definedName>
    <definedName name="_WH.404________18" localSheetId="130">#REF!</definedName>
    <definedName name="_WH.404________18" localSheetId="192">#REF!</definedName>
    <definedName name="_WH.404________18" localSheetId="131">#REF!</definedName>
    <definedName name="_WH.404________18" localSheetId="132">#REF!</definedName>
    <definedName name="_WH.404________18" localSheetId="133">#REF!</definedName>
    <definedName name="_WH.404________18" localSheetId="134">#REF!</definedName>
    <definedName name="_WH.404________18" localSheetId="135">#REF!</definedName>
    <definedName name="_WH.404________18" localSheetId="136">#REF!</definedName>
    <definedName name="_WH.404________18" localSheetId="137">#REF!</definedName>
    <definedName name="_WH.404________18" localSheetId="138">#REF!</definedName>
    <definedName name="_WH.404________18" localSheetId="139">#REF!</definedName>
    <definedName name="_WH.404________18" localSheetId="140">#REF!</definedName>
    <definedName name="_WH.404________18" localSheetId="141">#REF!</definedName>
    <definedName name="_WH.404________18" localSheetId="142">#REF!</definedName>
    <definedName name="_WH.404________18" localSheetId="143">#REF!</definedName>
    <definedName name="_WH.404________18" localSheetId="144">#REF!</definedName>
    <definedName name="_WH.404________18" localSheetId="145">#REF!</definedName>
    <definedName name="_WH.404________18" localSheetId="146">#REF!</definedName>
    <definedName name="_WH.404________18" localSheetId="147">#REF!</definedName>
    <definedName name="_WH.404________18" localSheetId="148">#REF!</definedName>
    <definedName name="_WH.404________18" localSheetId="194">#REF!</definedName>
    <definedName name="_WH.404________18" localSheetId="149">#REF!</definedName>
    <definedName name="_WH.404________18" localSheetId="150">#REF!</definedName>
    <definedName name="_WH.404________18" localSheetId="151">#REF!</definedName>
    <definedName name="_WH.404________18" localSheetId="152">#REF!</definedName>
    <definedName name="_WH.404________18" localSheetId="153">#REF!</definedName>
    <definedName name="_WH.404________18" localSheetId="154">#REF!</definedName>
    <definedName name="_WH.404________18" localSheetId="155">#REF!</definedName>
    <definedName name="_WH.404________18" localSheetId="156">#REF!</definedName>
    <definedName name="_WH.404________18" localSheetId="181">#REF!</definedName>
    <definedName name="_WH.404________18" localSheetId="183">#REF!</definedName>
    <definedName name="_WH.404________18" localSheetId="184">#REF!</definedName>
    <definedName name="_WH.404________18" localSheetId="157">#REF!</definedName>
    <definedName name="_WH.404________18" localSheetId="162">#REF!</definedName>
    <definedName name="_WH.404________18" localSheetId="163">#REF!</definedName>
    <definedName name="_WH.404________18" localSheetId="164">#REF!</definedName>
    <definedName name="_WH.404________18" localSheetId="165">#REF!</definedName>
    <definedName name="_WH.404________18" localSheetId="166">#REF!</definedName>
    <definedName name="_WH.404________18" localSheetId="167">#REF!</definedName>
    <definedName name="_WH.404________18" localSheetId="168">#REF!</definedName>
    <definedName name="_WH.404________18" localSheetId="169">#REF!</definedName>
    <definedName name="_WH.404________18" localSheetId="170">#REF!</definedName>
    <definedName name="_WH.404________18" localSheetId="171">#REF!</definedName>
    <definedName name="_WH.404________18" localSheetId="172">#REF!</definedName>
    <definedName name="_WH.404________18" localSheetId="173">#REF!</definedName>
    <definedName name="_WH.404________18" localSheetId="174">#REF!</definedName>
    <definedName name="_WH.404________18" localSheetId="175">#REF!</definedName>
    <definedName name="_WH.404________18" localSheetId="176">#REF!</definedName>
    <definedName name="_WH.404________18" localSheetId="177">#REF!</definedName>
    <definedName name="_WH.404________18" localSheetId="178">#REF!</definedName>
    <definedName name="_WH.404________18" localSheetId="179">#REF!</definedName>
    <definedName name="_WH.404________18" localSheetId="180">#REF!</definedName>
    <definedName name="_WH.404________18">#REF!</definedName>
    <definedName name="_WH.405________02" localSheetId="201">'0023'!#REF!</definedName>
    <definedName name="_WH.405________02" localSheetId="1">'028'!#REF!</definedName>
    <definedName name="_WH.405________02" localSheetId="2">'029'!#REF!</definedName>
    <definedName name="_WH.405________02" localSheetId="4">#REF!</definedName>
    <definedName name="_WH.405________02" localSheetId="5">#REF!</definedName>
    <definedName name="_WH.405________02" localSheetId="6">#REF!</definedName>
    <definedName name="_WH.405________02" localSheetId="7">#REF!</definedName>
    <definedName name="_WH.405________02" localSheetId="10">#REF!</definedName>
    <definedName name="_WH.405________02" localSheetId="11">#REF!</definedName>
    <definedName name="_WH.405________02" localSheetId="12">#REF!</definedName>
    <definedName name="_WH.405________02" localSheetId="13">#REF!</definedName>
    <definedName name="_WH.405________02" localSheetId="14">#REF!</definedName>
    <definedName name="_WH.405________02" localSheetId="15">#REF!</definedName>
    <definedName name="_WH.405________02" localSheetId="16">#REF!</definedName>
    <definedName name="_WH.405________02" localSheetId="17">#REF!</definedName>
    <definedName name="_WH.405________02" localSheetId="18">#REF!</definedName>
    <definedName name="_WH.405________02" localSheetId="19">#REF!</definedName>
    <definedName name="_WH.405________02" localSheetId="21">#REF!</definedName>
    <definedName name="_WH.405________02" localSheetId="22">#REF!</definedName>
    <definedName name="_WH.405________02" localSheetId="23">#REF!</definedName>
    <definedName name="_WH.405________02" localSheetId="24">#REF!</definedName>
    <definedName name="_WH.405________02" localSheetId="25">#REF!</definedName>
    <definedName name="_WH.405________02" localSheetId="26">#REF!</definedName>
    <definedName name="_WH.405________02" localSheetId="27">#REF!</definedName>
    <definedName name="_WH.405________02" localSheetId="28">#REF!</definedName>
    <definedName name="_WH.405________02" localSheetId="29">#REF!</definedName>
    <definedName name="_WH.405________02" localSheetId="30">#REF!</definedName>
    <definedName name="_WH.405________02" localSheetId="31">#REF!</definedName>
    <definedName name="_WH.405________02" localSheetId="32">#REF!</definedName>
    <definedName name="_WH.405________02" localSheetId="33">#REF!</definedName>
    <definedName name="_WH.405________02" localSheetId="34">#REF!</definedName>
    <definedName name="_WH.405________02" localSheetId="35">#REF!</definedName>
    <definedName name="_WH.405________02" localSheetId="36">#REF!</definedName>
    <definedName name="_WH.405________02" localSheetId="37">#REF!</definedName>
    <definedName name="_WH.405________02" localSheetId="38">#REF!</definedName>
    <definedName name="_WH.405________02" localSheetId="39">#REF!</definedName>
    <definedName name="_WH.405________02" localSheetId="40">#REF!</definedName>
    <definedName name="_WH.405________02" localSheetId="41">#REF!</definedName>
    <definedName name="_WH.405________02" localSheetId="42">#REF!</definedName>
    <definedName name="_WH.405________02" localSheetId="43">#REF!</definedName>
    <definedName name="_WH.405________02" localSheetId="44">#REF!</definedName>
    <definedName name="_WH.405________02" localSheetId="45">#REF!</definedName>
    <definedName name="_WH.405________02" localSheetId="46">#REF!</definedName>
    <definedName name="_WH.405________02" localSheetId="47">#REF!</definedName>
    <definedName name="_WH.405________02" localSheetId="48">#REF!</definedName>
    <definedName name="_WH.405________02" localSheetId="49">#REF!</definedName>
    <definedName name="_WH.405________02" localSheetId="50">#REF!</definedName>
    <definedName name="_WH.405________02" localSheetId="51">#REF!</definedName>
    <definedName name="_WH.405________02" localSheetId="77">#REF!</definedName>
    <definedName name="_WH.405________02" localSheetId="78">#REF!</definedName>
    <definedName name="_WH.405________02" localSheetId="79">#REF!</definedName>
    <definedName name="_WH.405________02" localSheetId="80">#REF!</definedName>
    <definedName name="_WH.405________02" localSheetId="81">#REF!</definedName>
    <definedName name="_WH.405________02" localSheetId="82">#REF!</definedName>
    <definedName name="_WH.405________02" localSheetId="83">#REF!</definedName>
    <definedName name="_WH.405________02" localSheetId="84">#REF!</definedName>
    <definedName name="_WH.405________02" localSheetId="52">'201'!#REF!</definedName>
    <definedName name="_WH.405________02" localSheetId="53">'202'!#REF!</definedName>
    <definedName name="_WH.405________02" localSheetId="54">'203'!#REF!</definedName>
    <definedName name="_WH.405________02" localSheetId="55">'204'!#REF!</definedName>
    <definedName name="_WH.405________02" localSheetId="56">'205'!#REF!</definedName>
    <definedName name="_WH.405________02" localSheetId="57">'211'!#REF!</definedName>
    <definedName name="_WH.405________02" localSheetId="59">'226'!#REF!</definedName>
    <definedName name="_WH.405________02" localSheetId="60">'230'!#REF!</definedName>
    <definedName name="_WH.405________02" localSheetId="85">#REF!</definedName>
    <definedName name="_WH.405________02" localSheetId="86">#REF!</definedName>
    <definedName name="_WH.405________02" localSheetId="61">'232'!#REF!</definedName>
    <definedName name="_WH.405________02" localSheetId="185">#REF!</definedName>
    <definedName name="_WH.405________02" localSheetId="62">'233'!#REF!</definedName>
    <definedName name="_WH.405________02" localSheetId="186">#REF!</definedName>
    <definedName name="_WH.405________02" localSheetId="187">#REF!</definedName>
    <definedName name="_WH.405________02" localSheetId="63">'236'!#REF!</definedName>
    <definedName name="_WH.405________02" localSheetId="87">#REF!</definedName>
    <definedName name="_WH.405________02" localSheetId="188">#REF!</definedName>
    <definedName name="_WH.405________02" localSheetId="64">'240'!#REF!</definedName>
    <definedName name="_WH.405________02" localSheetId="88">#REF!</definedName>
    <definedName name="_WH.405________02" localSheetId="89">#REF!</definedName>
    <definedName name="_WH.405________02" localSheetId="189">'252'!#REF!</definedName>
    <definedName name="_WH.405________02" localSheetId="190">'253'!#REF!</definedName>
    <definedName name="_WH.405________02" localSheetId="191">'254'!#REF!</definedName>
    <definedName name="_WH.405________02" localSheetId="90">#REF!</definedName>
    <definedName name="_WH.405________02" localSheetId="91">#REF!</definedName>
    <definedName name="_WH.405________02" localSheetId="92">#REF!</definedName>
    <definedName name="_WH.405________02" localSheetId="73">#REF!</definedName>
    <definedName name="_WH.405________02" localSheetId="74">#REF!</definedName>
    <definedName name="_WH.405________02" localSheetId="75">#REF!</definedName>
    <definedName name="_WH.405________02" localSheetId="93">#REF!</definedName>
    <definedName name="_WH.405________02" localSheetId="94">#REF!</definedName>
    <definedName name="_WH.405________02" localSheetId="95">#REF!</definedName>
    <definedName name="_WH.405________02" localSheetId="102">#REF!</definedName>
    <definedName name="_WH.405________02" localSheetId="103">#REF!</definedName>
    <definedName name="_WH.405________02" localSheetId="96">#REF!</definedName>
    <definedName name="_WH.405________02" localSheetId="104">#REF!</definedName>
    <definedName name="_WH.405________02" localSheetId="97">#REF!</definedName>
    <definedName name="_WH.405________02" localSheetId="105">#REF!</definedName>
    <definedName name="_WH.405________02" localSheetId="98">#REF!</definedName>
    <definedName name="_WH.405________02" localSheetId="99">#REF!</definedName>
    <definedName name="_WH.405________02" localSheetId="100">#REF!</definedName>
    <definedName name="_WH.405________02" localSheetId="101">#REF!</definedName>
    <definedName name="_WH.405________02" localSheetId="106">#REF!</definedName>
    <definedName name="_WH.405________02" localSheetId="107">#REF!</definedName>
    <definedName name="_WH.405________02" localSheetId="108">#REF!</definedName>
    <definedName name="_WH.405________02" localSheetId="109">#REF!</definedName>
    <definedName name="_WH.405________02" localSheetId="110">#REF!</definedName>
    <definedName name="_WH.405________02" localSheetId="111">#REF!</definedName>
    <definedName name="_WH.405________02" localSheetId="112">#REF!</definedName>
    <definedName name="_WH.405________02" localSheetId="113">#REF!</definedName>
    <definedName name="_WH.405________02" localSheetId="114">#REF!</definedName>
    <definedName name="_WH.405________02" localSheetId="115">#REF!</definedName>
    <definedName name="_WH.405________02" localSheetId="116">#REF!</definedName>
    <definedName name="_WH.405________02" localSheetId="117">#REF!</definedName>
    <definedName name="_WH.405________02" localSheetId="118">#REF!</definedName>
    <definedName name="_WH.405________02" localSheetId="119">#REF!</definedName>
    <definedName name="_WH.405________02" localSheetId="120">#REF!</definedName>
    <definedName name="_WH.405________02" localSheetId="121">#REF!</definedName>
    <definedName name="_WH.405________02" localSheetId="122">#REF!</definedName>
    <definedName name="_WH.405________02" localSheetId="123">#REF!</definedName>
    <definedName name="_WH.405________02" localSheetId="124">#REF!</definedName>
    <definedName name="_WH.405________02" localSheetId="125">#REF!</definedName>
    <definedName name="_WH.405________02" localSheetId="126">#REF!</definedName>
    <definedName name="_WH.405________02" localSheetId="127">#REF!</definedName>
    <definedName name="_WH.405________02" localSheetId="128">#REF!</definedName>
    <definedName name="_WH.405________02" localSheetId="129">#REF!</definedName>
    <definedName name="_WH.405________02" localSheetId="130">#REF!</definedName>
    <definedName name="_WH.405________02" localSheetId="192">#REF!</definedName>
    <definedName name="_WH.405________02" localSheetId="131">#REF!</definedName>
    <definedName name="_WH.405________02" localSheetId="132">#REF!</definedName>
    <definedName name="_WH.405________02" localSheetId="133">#REF!</definedName>
    <definedName name="_WH.405________02" localSheetId="134">#REF!</definedName>
    <definedName name="_WH.405________02" localSheetId="135">#REF!</definedName>
    <definedName name="_WH.405________02" localSheetId="136">#REF!</definedName>
    <definedName name="_WH.405________02" localSheetId="137">#REF!</definedName>
    <definedName name="_WH.405________02" localSheetId="138">#REF!</definedName>
    <definedName name="_WH.405________02" localSheetId="139">#REF!</definedName>
    <definedName name="_WH.405________02" localSheetId="140">#REF!</definedName>
    <definedName name="_WH.405________02" localSheetId="141">#REF!</definedName>
    <definedName name="_WH.405________02" localSheetId="142">#REF!</definedName>
    <definedName name="_WH.405________02" localSheetId="143">#REF!</definedName>
    <definedName name="_WH.405________02" localSheetId="144">#REF!</definedName>
    <definedName name="_WH.405________02" localSheetId="145">#REF!</definedName>
    <definedName name="_WH.405________02" localSheetId="146">#REF!</definedName>
    <definedName name="_WH.405________02" localSheetId="147">#REF!</definedName>
    <definedName name="_WH.405________02" localSheetId="148">#REF!</definedName>
    <definedName name="_WH.405________02" localSheetId="194">#REF!</definedName>
    <definedName name="_WH.405________02" localSheetId="149">#REF!</definedName>
    <definedName name="_WH.405________02" localSheetId="150">#REF!</definedName>
    <definedName name="_WH.405________02" localSheetId="151">#REF!</definedName>
    <definedName name="_WH.405________02" localSheetId="152">#REF!</definedName>
    <definedName name="_WH.405________02" localSheetId="153">#REF!</definedName>
    <definedName name="_WH.405________02" localSheetId="154">#REF!</definedName>
    <definedName name="_WH.405________02" localSheetId="155">#REF!</definedName>
    <definedName name="_WH.405________02" localSheetId="156">#REF!</definedName>
    <definedName name="_WH.405________02" localSheetId="181">#REF!</definedName>
    <definedName name="_WH.405________02" localSheetId="183">#REF!</definedName>
    <definedName name="_WH.405________02" localSheetId="184">#REF!</definedName>
    <definedName name="_WH.405________02" localSheetId="157">#REF!</definedName>
    <definedName name="_WH.405________02" localSheetId="162">#REF!</definedName>
    <definedName name="_WH.405________02" localSheetId="163">#REF!</definedName>
    <definedName name="_WH.405________02" localSheetId="164">#REF!</definedName>
    <definedName name="_WH.405________02" localSheetId="165">#REF!</definedName>
    <definedName name="_WH.405________02" localSheetId="166">#REF!</definedName>
    <definedName name="_WH.405________02" localSheetId="167">#REF!</definedName>
    <definedName name="_WH.405________02" localSheetId="168">#REF!</definedName>
    <definedName name="_WH.405________02" localSheetId="169">#REF!</definedName>
    <definedName name="_WH.405________02" localSheetId="170">#REF!</definedName>
    <definedName name="_WH.405________02" localSheetId="171">#REF!</definedName>
    <definedName name="_WH.405________02" localSheetId="172">#REF!</definedName>
    <definedName name="_WH.405________02" localSheetId="173">#REF!</definedName>
    <definedName name="_WH.405________02" localSheetId="174">#REF!</definedName>
    <definedName name="_WH.405________02" localSheetId="175">#REF!</definedName>
    <definedName name="_WH.405________02" localSheetId="176">#REF!</definedName>
    <definedName name="_WH.405________02" localSheetId="177">#REF!</definedName>
    <definedName name="_WH.405________02" localSheetId="178">#REF!</definedName>
    <definedName name="_WH.405________02" localSheetId="179">#REF!</definedName>
    <definedName name="_WH.405________02" localSheetId="180">#REF!</definedName>
    <definedName name="_WH.405________02">#REF!</definedName>
    <definedName name="_WH.405________04_" localSheetId="201">'0023'!#REF!</definedName>
    <definedName name="_WH.405________04_" localSheetId="1">'028'!#REF!</definedName>
    <definedName name="_WH.405________04_" localSheetId="2">'029'!#REF!</definedName>
    <definedName name="_WH.405________04_" localSheetId="4">#REF!</definedName>
    <definedName name="_WH.405________04_" localSheetId="5">#REF!</definedName>
    <definedName name="_WH.405________04_" localSheetId="6">#REF!</definedName>
    <definedName name="_WH.405________04_" localSheetId="7">#REF!</definedName>
    <definedName name="_WH.405________04_" localSheetId="10">#REF!</definedName>
    <definedName name="_WH.405________04_" localSheetId="11">#REF!</definedName>
    <definedName name="_WH.405________04_" localSheetId="12">#REF!</definedName>
    <definedName name="_WH.405________04_" localSheetId="13">#REF!</definedName>
    <definedName name="_WH.405________04_" localSheetId="14">#REF!</definedName>
    <definedName name="_WH.405________04_" localSheetId="15">#REF!</definedName>
    <definedName name="_WH.405________04_" localSheetId="16">#REF!</definedName>
    <definedName name="_WH.405________04_" localSheetId="17">#REF!</definedName>
    <definedName name="_WH.405________04_" localSheetId="18">#REF!</definedName>
    <definedName name="_WH.405________04_" localSheetId="19">#REF!</definedName>
    <definedName name="_WH.405________04_" localSheetId="21">#REF!</definedName>
    <definedName name="_WH.405________04_" localSheetId="22">#REF!</definedName>
    <definedName name="_WH.405________04_" localSheetId="23">#REF!</definedName>
    <definedName name="_WH.405________04_" localSheetId="24">#REF!</definedName>
    <definedName name="_WH.405________04_" localSheetId="25">#REF!</definedName>
    <definedName name="_WH.405________04_" localSheetId="26">#REF!</definedName>
    <definedName name="_WH.405________04_" localSheetId="27">#REF!</definedName>
    <definedName name="_WH.405________04_" localSheetId="28">#REF!</definedName>
    <definedName name="_WH.405________04_" localSheetId="29">#REF!</definedName>
    <definedName name="_WH.405________04_" localSheetId="30">#REF!</definedName>
    <definedName name="_WH.405________04_" localSheetId="31">#REF!</definedName>
    <definedName name="_WH.405________04_" localSheetId="32">#REF!</definedName>
    <definedName name="_WH.405________04_" localSheetId="33">#REF!</definedName>
    <definedName name="_WH.405________04_" localSheetId="34">#REF!</definedName>
    <definedName name="_WH.405________04_" localSheetId="35">#REF!</definedName>
    <definedName name="_WH.405________04_" localSheetId="36">#REF!</definedName>
    <definedName name="_WH.405________04_" localSheetId="37">#REF!</definedName>
    <definedName name="_WH.405________04_" localSheetId="38">#REF!</definedName>
    <definedName name="_WH.405________04_" localSheetId="39">#REF!</definedName>
    <definedName name="_WH.405________04_" localSheetId="40">#REF!</definedName>
    <definedName name="_WH.405________04_" localSheetId="41">#REF!</definedName>
    <definedName name="_WH.405________04_" localSheetId="42">#REF!</definedName>
    <definedName name="_WH.405________04_" localSheetId="43">#REF!</definedName>
    <definedName name="_WH.405________04_" localSheetId="44">#REF!</definedName>
    <definedName name="_WH.405________04_" localSheetId="45">#REF!</definedName>
    <definedName name="_WH.405________04_" localSheetId="46">#REF!</definedName>
    <definedName name="_WH.405________04_" localSheetId="47">#REF!</definedName>
    <definedName name="_WH.405________04_" localSheetId="48">#REF!</definedName>
    <definedName name="_WH.405________04_" localSheetId="49">#REF!</definedName>
    <definedName name="_WH.405________04_" localSheetId="50">#REF!</definedName>
    <definedName name="_WH.405________04_" localSheetId="51">#REF!</definedName>
    <definedName name="_WH.405________04_" localSheetId="77">#REF!</definedName>
    <definedName name="_WH.405________04_" localSheetId="78">#REF!</definedName>
    <definedName name="_WH.405________04_" localSheetId="79">#REF!</definedName>
    <definedName name="_WH.405________04_" localSheetId="80">#REF!</definedName>
    <definedName name="_WH.405________04_" localSheetId="81">#REF!</definedName>
    <definedName name="_WH.405________04_" localSheetId="82">#REF!</definedName>
    <definedName name="_WH.405________04_" localSheetId="83">#REF!</definedName>
    <definedName name="_WH.405________04_" localSheetId="84">#REF!</definedName>
    <definedName name="_WH.405________04_" localSheetId="52">'201'!#REF!</definedName>
    <definedName name="_WH.405________04_" localSheetId="53">'202'!#REF!</definedName>
    <definedName name="_WH.405________04_" localSheetId="54">'203'!#REF!</definedName>
    <definedName name="_WH.405________04_" localSheetId="55">'204'!#REF!</definedName>
    <definedName name="_WH.405________04_" localSheetId="56">'205'!#REF!</definedName>
    <definedName name="_WH.405________04_" localSheetId="57">'211'!#REF!</definedName>
    <definedName name="_WH.405________04_" localSheetId="59">'226'!#REF!</definedName>
    <definedName name="_WH.405________04_" localSheetId="60">'230'!#REF!</definedName>
    <definedName name="_WH.405________04_" localSheetId="85">#REF!</definedName>
    <definedName name="_WH.405________04_" localSheetId="86">#REF!</definedName>
    <definedName name="_WH.405________04_" localSheetId="61">'232'!#REF!</definedName>
    <definedName name="_WH.405________04_" localSheetId="185">#REF!</definedName>
    <definedName name="_WH.405________04_" localSheetId="62">'233'!#REF!</definedName>
    <definedName name="_WH.405________04_" localSheetId="186">#REF!</definedName>
    <definedName name="_WH.405________04_" localSheetId="187">#REF!</definedName>
    <definedName name="_WH.405________04_" localSheetId="63">'236'!#REF!</definedName>
    <definedName name="_WH.405________04_" localSheetId="87">#REF!</definedName>
    <definedName name="_WH.405________04_" localSheetId="188">#REF!</definedName>
    <definedName name="_WH.405________04_" localSheetId="64">'240'!#REF!</definedName>
    <definedName name="_WH.405________04_" localSheetId="88">#REF!</definedName>
    <definedName name="_WH.405________04_" localSheetId="89">#REF!</definedName>
    <definedName name="_WH.405________04_" localSheetId="189">'252'!#REF!</definedName>
    <definedName name="_WH.405________04_" localSheetId="190">'253'!#REF!</definedName>
    <definedName name="_WH.405________04_" localSheetId="191">'254'!#REF!</definedName>
    <definedName name="_WH.405________04_" localSheetId="90">#REF!</definedName>
    <definedName name="_WH.405________04_" localSheetId="91">#REF!</definedName>
    <definedName name="_WH.405________04_" localSheetId="92">#REF!</definedName>
    <definedName name="_WH.405________04_" localSheetId="73">#REF!</definedName>
    <definedName name="_WH.405________04_" localSheetId="74">#REF!</definedName>
    <definedName name="_WH.405________04_" localSheetId="75">#REF!</definedName>
    <definedName name="_WH.405________04_" localSheetId="93">#REF!</definedName>
    <definedName name="_WH.405________04_" localSheetId="94">#REF!</definedName>
    <definedName name="_WH.405________04_" localSheetId="95">#REF!</definedName>
    <definedName name="_WH.405________04_" localSheetId="102">#REF!</definedName>
    <definedName name="_WH.405________04_" localSheetId="103">#REF!</definedName>
    <definedName name="_WH.405________04_" localSheetId="96">#REF!</definedName>
    <definedName name="_WH.405________04_" localSheetId="104">#REF!</definedName>
    <definedName name="_WH.405________04_" localSheetId="97">#REF!</definedName>
    <definedName name="_WH.405________04_" localSheetId="105">#REF!</definedName>
    <definedName name="_WH.405________04_" localSheetId="98">#REF!</definedName>
    <definedName name="_WH.405________04_" localSheetId="99">#REF!</definedName>
    <definedName name="_WH.405________04_" localSheetId="100">#REF!</definedName>
    <definedName name="_WH.405________04_" localSheetId="101">#REF!</definedName>
    <definedName name="_WH.405________04_" localSheetId="106">#REF!</definedName>
    <definedName name="_WH.405________04_" localSheetId="107">#REF!</definedName>
    <definedName name="_WH.405________04_" localSheetId="108">#REF!</definedName>
    <definedName name="_WH.405________04_" localSheetId="109">#REF!</definedName>
    <definedName name="_WH.405________04_" localSheetId="110">#REF!</definedName>
    <definedName name="_WH.405________04_" localSheetId="111">#REF!</definedName>
    <definedName name="_WH.405________04_" localSheetId="112">#REF!</definedName>
    <definedName name="_WH.405________04_" localSheetId="113">#REF!</definedName>
    <definedName name="_WH.405________04_" localSheetId="114">#REF!</definedName>
    <definedName name="_WH.405________04_" localSheetId="115">#REF!</definedName>
    <definedName name="_WH.405________04_" localSheetId="116">#REF!</definedName>
    <definedName name="_WH.405________04_" localSheetId="117">#REF!</definedName>
    <definedName name="_WH.405________04_" localSheetId="118">#REF!</definedName>
    <definedName name="_WH.405________04_" localSheetId="119">#REF!</definedName>
    <definedName name="_WH.405________04_" localSheetId="120">#REF!</definedName>
    <definedName name="_WH.405________04_" localSheetId="121">#REF!</definedName>
    <definedName name="_WH.405________04_" localSheetId="122">#REF!</definedName>
    <definedName name="_WH.405________04_" localSheetId="123">#REF!</definedName>
    <definedName name="_WH.405________04_" localSheetId="124">#REF!</definedName>
    <definedName name="_WH.405________04_" localSheetId="125">#REF!</definedName>
    <definedName name="_WH.405________04_" localSheetId="126">#REF!</definedName>
    <definedName name="_WH.405________04_" localSheetId="127">#REF!</definedName>
    <definedName name="_WH.405________04_" localSheetId="128">#REF!</definedName>
    <definedName name="_WH.405________04_" localSheetId="129">#REF!</definedName>
    <definedName name="_WH.405________04_" localSheetId="130">#REF!</definedName>
    <definedName name="_WH.405________04_" localSheetId="192">#REF!</definedName>
    <definedName name="_WH.405________04_" localSheetId="131">#REF!</definedName>
    <definedName name="_WH.405________04_" localSheetId="132">#REF!</definedName>
    <definedName name="_WH.405________04_" localSheetId="133">#REF!</definedName>
    <definedName name="_WH.405________04_" localSheetId="134">#REF!</definedName>
    <definedName name="_WH.405________04_" localSheetId="135">#REF!</definedName>
    <definedName name="_WH.405________04_" localSheetId="136">#REF!</definedName>
    <definedName name="_WH.405________04_" localSheetId="137">#REF!</definedName>
    <definedName name="_WH.405________04_" localSheetId="138">#REF!</definedName>
    <definedName name="_WH.405________04_" localSheetId="139">#REF!</definedName>
    <definedName name="_WH.405________04_" localSheetId="140">#REF!</definedName>
    <definedName name="_WH.405________04_" localSheetId="141">#REF!</definedName>
    <definedName name="_WH.405________04_" localSheetId="142">#REF!</definedName>
    <definedName name="_WH.405________04_" localSheetId="143">#REF!</definedName>
    <definedName name="_WH.405________04_" localSheetId="144">#REF!</definedName>
    <definedName name="_WH.405________04_" localSheetId="145">#REF!</definedName>
    <definedName name="_WH.405________04_" localSheetId="146">#REF!</definedName>
    <definedName name="_WH.405________04_" localSheetId="147">#REF!</definedName>
    <definedName name="_WH.405________04_" localSheetId="148">#REF!</definedName>
    <definedName name="_WH.405________04_" localSheetId="194">#REF!</definedName>
    <definedName name="_WH.405________04_" localSheetId="149">#REF!</definedName>
    <definedName name="_WH.405________04_" localSheetId="150">#REF!</definedName>
    <definedName name="_WH.405________04_" localSheetId="151">#REF!</definedName>
    <definedName name="_WH.405________04_" localSheetId="152">#REF!</definedName>
    <definedName name="_WH.405________04_" localSheetId="153">#REF!</definedName>
    <definedName name="_WH.405________04_" localSheetId="154">#REF!</definedName>
    <definedName name="_WH.405________04_" localSheetId="155">#REF!</definedName>
    <definedName name="_WH.405________04_" localSheetId="156">#REF!</definedName>
    <definedName name="_WH.405________04_" localSheetId="181">#REF!</definedName>
    <definedName name="_WH.405________04_" localSheetId="183">#REF!</definedName>
    <definedName name="_WH.405________04_" localSheetId="184">#REF!</definedName>
    <definedName name="_WH.405________04_" localSheetId="157">#REF!</definedName>
    <definedName name="_WH.405________04_" localSheetId="162">#REF!</definedName>
    <definedName name="_WH.405________04_" localSheetId="163">#REF!</definedName>
    <definedName name="_WH.405________04_" localSheetId="164">#REF!</definedName>
    <definedName name="_WH.405________04_" localSheetId="165">#REF!</definedName>
    <definedName name="_WH.405________04_" localSheetId="166">#REF!</definedName>
    <definedName name="_WH.405________04_" localSheetId="167">#REF!</definedName>
    <definedName name="_WH.405________04_" localSheetId="168">#REF!</definedName>
    <definedName name="_WH.405________04_" localSheetId="169">#REF!</definedName>
    <definedName name="_WH.405________04_" localSheetId="170">#REF!</definedName>
    <definedName name="_WH.405________04_" localSheetId="171">#REF!</definedName>
    <definedName name="_WH.405________04_" localSheetId="172">#REF!</definedName>
    <definedName name="_WH.405________04_" localSheetId="173">#REF!</definedName>
    <definedName name="_WH.405________04_" localSheetId="174">#REF!</definedName>
    <definedName name="_WH.405________04_" localSheetId="175">#REF!</definedName>
    <definedName name="_WH.405________04_" localSheetId="176">#REF!</definedName>
    <definedName name="_WH.405________04_" localSheetId="177">#REF!</definedName>
    <definedName name="_WH.405________04_" localSheetId="178">#REF!</definedName>
    <definedName name="_WH.405________04_" localSheetId="179">#REF!</definedName>
    <definedName name="_WH.405________04_" localSheetId="180">#REF!</definedName>
    <definedName name="_WH.405________04_">#REF!</definedName>
    <definedName name="_WH.405________18" localSheetId="201">'0023'!#REF!</definedName>
    <definedName name="_WH.405________18" localSheetId="1">'028'!#REF!</definedName>
    <definedName name="_WH.405________18" localSheetId="2">'029'!#REF!</definedName>
    <definedName name="_WH.405________18" localSheetId="4">#REF!</definedName>
    <definedName name="_WH.405________18" localSheetId="5">#REF!</definedName>
    <definedName name="_WH.405________18" localSheetId="6">#REF!</definedName>
    <definedName name="_WH.405________18" localSheetId="7">#REF!</definedName>
    <definedName name="_WH.405________18" localSheetId="10">#REF!</definedName>
    <definedName name="_WH.405________18" localSheetId="11">#REF!</definedName>
    <definedName name="_WH.405________18" localSheetId="12">#REF!</definedName>
    <definedName name="_WH.405________18" localSheetId="13">#REF!</definedName>
    <definedName name="_WH.405________18" localSheetId="14">#REF!</definedName>
    <definedName name="_WH.405________18" localSheetId="15">#REF!</definedName>
    <definedName name="_WH.405________18" localSheetId="16">#REF!</definedName>
    <definedName name="_WH.405________18" localSheetId="17">#REF!</definedName>
    <definedName name="_WH.405________18" localSheetId="18">#REF!</definedName>
    <definedName name="_WH.405________18" localSheetId="19">#REF!</definedName>
    <definedName name="_WH.405________18" localSheetId="21">#REF!</definedName>
    <definedName name="_WH.405________18" localSheetId="22">#REF!</definedName>
    <definedName name="_WH.405________18" localSheetId="23">#REF!</definedName>
    <definedName name="_WH.405________18" localSheetId="24">#REF!</definedName>
    <definedName name="_WH.405________18" localSheetId="25">#REF!</definedName>
    <definedName name="_WH.405________18" localSheetId="26">#REF!</definedName>
    <definedName name="_WH.405________18" localSheetId="27">#REF!</definedName>
    <definedName name="_WH.405________18" localSheetId="28">#REF!</definedName>
    <definedName name="_WH.405________18" localSheetId="29">#REF!</definedName>
    <definedName name="_WH.405________18" localSheetId="30">#REF!</definedName>
    <definedName name="_WH.405________18" localSheetId="31">#REF!</definedName>
    <definedName name="_WH.405________18" localSheetId="32">#REF!</definedName>
    <definedName name="_WH.405________18" localSheetId="33">#REF!</definedName>
    <definedName name="_WH.405________18" localSheetId="34">#REF!</definedName>
    <definedName name="_WH.405________18" localSheetId="35">#REF!</definedName>
    <definedName name="_WH.405________18" localSheetId="36">#REF!</definedName>
    <definedName name="_WH.405________18" localSheetId="37">#REF!</definedName>
    <definedName name="_WH.405________18" localSheetId="38">#REF!</definedName>
    <definedName name="_WH.405________18" localSheetId="39">#REF!</definedName>
    <definedName name="_WH.405________18" localSheetId="40">#REF!</definedName>
    <definedName name="_WH.405________18" localSheetId="41">#REF!</definedName>
    <definedName name="_WH.405________18" localSheetId="42">#REF!</definedName>
    <definedName name="_WH.405________18" localSheetId="43">#REF!</definedName>
    <definedName name="_WH.405________18" localSheetId="44">#REF!</definedName>
    <definedName name="_WH.405________18" localSheetId="45">#REF!</definedName>
    <definedName name="_WH.405________18" localSheetId="46">#REF!</definedName>
    <definedName name="_WH.405________18" localSheetId="47">#REF!</definedName>
    <definedName name="_WH.405________18" localSheetId="48">#REF!</definedName>
    <definedName name="_WH.405________18" localSheetId="49">#REF!</definedName>
    <definedName name="_WH.405________18" localSheetId="50">#REF!</definedName>
    <definedName name="_WH.405________18" localSheetId="51">#REF!</definedName>
    <definedName name="_WH.405________18" localSheetId="77">#REF!</definedName>
    <definedName name="_WH.405________18" localSheetId="78">#REF!</definedName>
    <definedName name="_WH.405________18" localSheetId="79">#REF!</definedName>
    <definedName name="_WH.405________18" localSheetId="80">#REF!</definedName>
    <definedName name="_WH.405________18" localSheetId="81">#REF!</definedName>
    <definedName name="_WH.405________18" localSheetId="82">#REF!</definedName>
    <definedName name="_WH.405________18" localSheetId="83">#REF!</definedName>
    <definedName name="_WH.405________18" localSheetId="84">#REF!</definedName>
    <definedName name="_WH.405________18" localSheetId="52">'201'!#REF!</definedName>
    <definedName name="_WH.405________18" localSheetId="53">'202'!#REF!</definedName>
    <definedName name="_WH.405________18" localSheetId="54">'203'!#REF!</definedName>
    <definedName name="_WH.405________18" localSheetId="55">'204'!#REF!</definedName>
    <definedName name="_WH.405________18" localSheetId="56">'205'!#REF!</definedName>
    <definedName name="_WH.405________18" localSheetId="57">'211'!#REF!</definedName>
    <definedName name="_WH.405________18" localSheetId="59">'226'!#REF!</definedName>
    <definedName name="_WH.405________18" localSheetId="60">'230'!#REF!</definedName>
    <definedName name="_WH.405________18" localSheetId="85">#REF!</definedName>
    <definedName name="_WH.405________18" localSheetId="86">#REF!</definedName>
    <definedName name="_WH.405________18" localSheetId="61">'232'!#REF!</definedName>
    <definedName name="_WH.405________18" localSheetId="185">#REF!</definedName>
    <definedName name="_WH.405________18" localSheetId="62">'233'!#REF!</definedName>
    <definedName name="_WH.405________18" localSheetId="186">#REF!</definedName>
    <definedName name="_WH.405________18" localSheetId="187">#REF!</definedName>
    <definedName name="_WH.405________18" localSheetId="63">'236'!#REF!</definedName>
    <definedName name="_WH.405________18" localSheetId="87">#REF!</definedName>
    <definedName name="_WH.405________18" localSheetId="188">#REF!</definedName>
    <definedName name="_WH.405________18" localSheetId="64">'240'!#REF!</definedName>
    <definedName name="_WH.405________18" localSheetId="88">#REF!</definedName>
    <definedName name="_WH.405________18" localSheetId="89">#REF!</definedName>
    <definedName name="_WH.405________18" localSheetId="189">'252'!#REF!</definedName>
    <definedName name="_WH.405________18" localSheetId="190">'253'!#REF!</definedName>
    <definedName name="_WH.405________18" localSheetId="191">'254'!#REF!</definedName>
    <definedName name="_WH.405________18" localSheetId="90">#REF!</definedName>
    <definedName name="_WH.405________18" localSheetId="91">#REF!</definedName>
    <definedName name="_WH.405________18" localSheetId="92">#REF!</definedName>
    <definedName name="_WH.405________18" localSheetId="73">#REF!</definedName>
    <definedName name="_WH.405________18" localSheetId="74">#REF!</definedName>
    <definedName name="_WH.405________18" localSheetId="75">#REF!</definedName>
    <definedName name="_WH.405________18" localSheetId="93">#REF!</definedName>
    <definedName name="_WH.405________18" localSheetId="94">#REF!</definedName>
    <definedName name="_WH.405________18" localSheetId="95">#REF!</definedName>
    <definedName name="_WH.405________18" localSheetId="102">#REF!</definedName>
    <definedName name="_WH.405________18" localSheetId="103">#REF!</definedName>
    <definedName name="_WH.405________18" localSheetId="96">#REF!</definedName>
    <definedName name="_WH.405________18" localSheetId="104">#REF!</definedName>
    <definedName name="_WH.405________18" localSheetId="97">#REF!</definedName>
    <definedName name="_WH.405________18" localSheetId="105">#REF!</definedName>
    <definedName name="_WH.405________18" localSheetId="98">#REF!</definedName>
    <definedName name="_WH.405________18" localSheetId="99">#REF!</definedName>
    <definedName name="_WH.405________18" localSheetId="100">#REF!</definedName>
    <definedName name="_WH.405________18" localSheetId="101">#REF!</definedName>
    <definedName name="_WH.405________18" localSheetId="106">#REF!</definedName>
    <definedName name="_WH.405________18" localSheetId="107">#REF!</definedName>
    <definedName name="_WH.405________18" localSheetId="108">#REF!</definedName>
    <definedName name="_WH.405________18" localSheetId="109">#REF!</definedName>
    <definedName name="_WH.405________18" localSheetId="110">#REF!</definedName>
    <definedName name="_WH.405________18" localSheetId="111">#REF!</definedName>
    <definedName name="_WH.405________18" localSheetId="112">#REF!</definedName>
    <definedName name="_WH.405________18" localSheetId="113">#REF!</definedName>
    <definedName name="_WH.405________18" localSheetId="114">#REF!</definedName>
    <definedName name="_WH.405________18" localSheetId="115">#REF!</definedName>
    <definedName name="_WH.405________18" localSheetId="116">#REF!</definedName>
    <definedName name="_WH.405________18" localSheetId="117">#REF!</definedName>
    <definedName name="_WH.405________18" localSheetId="118">#REF!</definedName>
    <definedName name="_WH.405________18" localSheetId="119">#REF!</definedName>
    <definedName name="_WH.405________18" localSheetId="120">#REF!</definedName>
    <definedName name="_WH.405________18" localSheetId="121">#REF!</definedName>
    <definedName name="_WH.405________18" localSheetId="122">#REF!</definedName>
    <definedName name="_WH.405________18" localSheetId="123">#REF!</definedName>
    <definedName name="_WH.405________18" localSheetId="124">#REF!</definedName>
    <definedName name="_WH.405________18" localSheetId="125">#REF!</definedName>
    <definedName name="_WH.405________18" localSheetId="126">#REF!</definedName>
    <definedName name="_WH.405________18" localSheetId="127">#REF!</definedName>
    <definedName name="_WH.405________18" localSheetId="128">#REF!</definedName>
    <definedName name="_WH.405________18" localSheetId="129">#REF!</definedName>
    <definedName name="_WH.405________18" localSheetId="130">#REF!</definedName>
    <definedName name="_WH.405________18" localSheetId="192">#REF!</definedName>
    <definedName name="_WH.405________18" localSheetId="131">#REF!</definedName>
    <definedName name="_WH.405________18" localSheetId="132">#REF!</definedName>
    <definedName name="_WH.405________18" localSheetId="133">#REF!</definedName>
    <definedName name="_WH.405________18" localSheetId="134">#REF!</definedName>
    <definedName name="_WH.405________18" localSheetId="135">#REF!</definedName>
    <definedName name="_WH.405________18" localSheetId="136">#REF!</definedName>
    <definedName name="_WH.405________18" localSheetId="137">#REF!</definedName>
    <definedName name="_WH.405________18" localSheetId="138">#REF!</definedName>
    <definedName name="_WH.405________18" localSheetId="139">#REF!</definedName>
    <definedName name="_WH.405________18" localSheetId="140">#REF!</definedName>
    <definedName name="_WH.405________18" localSheetId="141">#REF!</definedName>
    <definedName name="_WH.405________18" localSheetId="142">#REF!</definedName>
    <definedName name="_WH.405________18" localSheetId="143">#REF!</definedName>
    <definedName name="_WH.405________18" localSheetId="144">#REF!</definedName>
    <definedName name="_WH.405________18" localSheetId="145">#REF!</definedName>
    <definedName name="_WH.405________18" localSheetId="146">#REF!</definedName>
    <definedName name="_WH.405________18" localSheetId="147">#REF!</definedName>
    <definedName name="_WH.405________18" localSheetId="148">#REF!</definedName>
    <definedName name="_WH.405________18" localSheetId="194">#REF!</definedName>
    <definedName name="_WH.405________18" localSheetId="149">#REF!</definedName>
    <definedName name="_WH.405________18" localSheetId="150">#REF!</definedName>
    <definedName name="_WH.405________18" localSheetId="151">#REF!</definedName>
    <definedName name="_WH.405________18" localSheetId="152">#REF!</definedName>
    <definedName name="_WH.405________18" localSheetId="153">#REF!</definedName>
    <definedName name="_WH.405________18" localSheetId="154">#REF!</definedName>
    <definedName name="_WH.405________18" localSheetId="155">#REF!</definedName>
    <definedName name="_WH.405________18" localSheetId="156">#REF!</definedName>
    <definedName name="_WH.405________18" localSheetId="181">#REF!</definedName>
    <definedName name="_WH.405________18" localSheetId="183">#REF!</definedName>
    <definedName name="_WH.405________18" localSheetId="184">#REF!</definedName>
    <definedName name="_WH.405________18" localSheetId="157">#REF!</definedName>
    <definedName name="_WH.405________18" localSheetId="162">#REF!</definedName>
    <definedName name="_WH.405________18" localSheetId="163">#REF!</definedName>
    <definedName name="_WH.405________18" localSheetId="164">#REF!</definedName>
    <definedName name="_WH.405________18" localSheetId="165">#REF!</definedName>
    <definedName name="_WH.405________18" localSheetId="166">#REF!</definedName>
    <definedName name="_WH.405________18" localSheetId="167">#REF!</definedName>
    <definedName name="_WH.405________18" localSheetId="168">#REF!</definedName>
    <definedName name="_WH.405________18" localSheetId="169">#REF!</definedName>
    <definedName name="_WH.405________18" localSheetId="170">#REF!</definedName>
    <definedName name="_WH.405________18" localSheetId="171">#REF!</definedName>
    <definedName name="_WH.405________18" localSheetId="172">#REF!</definedName>
    <definedName name="_WH.405________18" localSheetId="173">#REF!</definedName>
    <definedName name="_WH.405________18" localSheetId="174">#REF!</definedName>
    <definedName name="_WH.405________18" localSheetId="175">#REF!</definedName>
    <definedName name="_WH.405________18" localSheetId="176">#REF!</definedName>
    <definedName name="_WH.405________18" localSheetId="177">#REF!</definedName>
    <definedName name="_WH.405________18" localSheetId="178">#REF!</definedName>
    <definedName name="_WH.405________18" localSheetId="179">#REF!</definedName>
    <definedName name="_WH.405________18" localSheetId="180">#REF!</definedName>
    <definedName name="_WH.405________18">#REF!</definedName>
    <definedName name="_WH.406________02" localSheetId="201">'0023'!#REF!</definedName>
    <definedName name="_WH.406________02" localSheetId="1">'028'!#REF!</definedName>
    <definedName name="_WH.406________02" localSheetId="2">'029'!#REF!</definedName>
    <definedName name="_WH.406________02" localSheetId="4">#REF!</definedName>
    <definedName name="_WH.406________02" localSheetId="5">#REF!</definedName>
    <definedName name="_WH.406________02" localSheetId="6">#REF!</definedName>
    <definedName name="_WH.406________02" localSheetId="7">#REF!</definedName>
    <definedName name="_WH.406________02" localSheetId="10">#REF!</definedName>
    <definedName name="_WH.406________02" localSheetId="11">#REF!</definedName>
    <definedName name="_WH.406________02" localSheetId="12">#REF!</definedName>
    <definedName name="_WH.406________02" localSheetId="13">#REF!</definedName>
    <definedName name="_WH.406________02" localSheetId="14">#REF!</definedName>
    <definedName name="_WH.406________02" localSheetId="15">#REF!</definedName>
    <definedName name="_WH.406________02" localSheetId="16">#REF!</definedName>
    <definedName name="_WH.406________02" localSheetId="17">#REF!</definedName>
    <definedName name="_WH.406________02" localSheetId="18">#REF!</definedName>
    <definedName name="_WH.406________02" localSheetId="19">#REF!</definedName>
    <definedName name="_WH.406________02" localSheetId="21">#REF!</definedName>
    <definedName name="_WH.406________02" localSheetId="22">#REF!</definedName>
    <definedName name="_WH.406________02" localSheetId="23">#REF!</definedName>
    <definedName name="_WH.406________02" localSheetId="24">#REF!</definedName>
    <definedName name="_WH.406________02" localSheetId="25">#REF!</definedName>
    <definedName name="_WH.406________02" localSheetId="26">#REF!</definedName>
    <definedName name="_WH.406________02" localSheetId="27">#REF!</definedName>
    <definedName name="_WH.406________02" localSheetId="28">#REF!</definedName>
    <definedName name="_WH.406________02" localSheetId="29">#REF!</definedName>
    <definedName name="_WH.406________02" localSheetId="30">#REF!</definedName>
    <definedName name="_WH.406________02" localSheetId="31">#REF!</definedName>
    <definedName name="_WH.406________02" localSheetId="32">#REF!</definedName>
    <definedName name="_WH.406________02" localSheetId="33">#REF!</definedName>
    <definedName name="_WH.406________02" localSheetId="34">#REF!</definedName>
    <definedName name="_WH.406________02" localSheetId="35">#REF!</definedName>
    <definedName name="_WH.406________02" localSheetId="36">#REF!</definedName>
    <definedName name="_WH.406________02" localSheetId="37">#REF!</definedName>
    <definedName name="_WH.406________02" localSheetId="38">#REF!</definedName>
    <definedName name="_WH.406________02" localSheetId="39">#REF!</definedName>
    <definedName name="_WH.406________02" localSheetId="40">#REF!</definedName>
    <definedName name="_WH.406________02" localSheetId="41">#REF!</definedName>
    <definedName name="_WH.406________02" localSheetId="42">#REF!</definedName>
    <definedName name="_WH.406________02" localSheetId="43">#REF!</definedName>
    <definedName name="_WH.406________02" localSheetId="44">#REF!</definedName>
    <definedName name="_WH.406________02" localSheetId="45">#REF!</definedName>
    <definedName name="_WH.406________02" localSheetId="46">#REF!</definedName>
    <definedName name="_WH.406________02" localSheetId="47">#REF!</definedName>
    <definedName name="_WH.406________02" localSheetId="48">#REF!</definedName>
    <definedName name="_WH.406________02" localSheetId="49">#REF!</definedName>
    <definedName name="_WH.406________02" localSheetId="50">#REF!</definedName>
    <definedName name="_WH.406________02" localSheetId="51">#REF!</definedName>
    <definedName name="_WH.406________02" localSheetId="77">#REF!</definedName>
    <definedName name="_WH.406________02" localSheetId="78">#REF!</definedName>
    <definedName name="_WH.406________02" localSheetId="79">#REF!</definedName>
    <definedName name="_WH.406________02" localSheetId="80">#REF!</definedName>
    <definedName name="_WH.406________02" localSheetId="81">#REF!</definedName>
    <definedName name="_WH.406________02" localSheetId="82">#REF!</definedName>
    <definedName name="_WH.406________02" localSheetId="83">#REF!</definedName>
    <definedName name="_WH.406________02" localSheetId="84">#REF!</definedName>
    <definedName name="_WH.406________02" localSheetId="52">'201'!#REF!</definedName>
    <definedName name="_WH.406________02" localSheetId="53">'202'!#REF!</definedName>
    <definedName name="_WH.406________02" localSheetId="54">'203'!#REF!</definedName>
    <definedName name="_WH.406________02" localSheetId="55">'204'!#REF!</definedName>
    <definedName name="_WH.406________02" localSheetId="56">'205'!#REF!</definedName>
    <definedName name="_WH.406________02" localSheetId="57">'211'!#REF!</definedName>
    <definedName name="_WH.406________02" localSheetId="59">'226'!#REF!</definedName>
    <definedName name="_WH.406________02" localSheetId="60">'230'!#REF!</definedName>
    <definedName name="_WH.406________02" localSheetId="85">#REF!</definedName>
    <definedName name="_WH.406________02" localSheetId="86">#REF!</definedName>
    <definedName name="_WH.406________02" localSheetId="61">'232'!#REF!</definedName>
    <definedName name="_WH.406________02" localSheetId="185">#REF!</definedName>
    <definedName name="_WH.406________02" localSheetId="62">'233'!#REF!</definedName>
    <definedName name="_WH.406________02" localSheetId="186">#REF!</definedName>
    <definedName name="_WH.406________02" localSheetId="187">#REF!</definedName>
    <definedName name="_WH.406________02" localSheetId="63">'236'!#REF!</definedName>
    <definedName name="_WH.406________02" localSheetId="87">#REF!</definedName>
    <definedName name="_WH.406________02" localSheetId="188">#REF!</definedName>
    <definedName name="_WH.406________02" localSheetId="64">'240'!#REF!</definedName>
    <definedName name="_WH.406________02" localSheetId="88">#REF!</definedName>
    <definedName name="_WH.406________02" localSheetId="89">#REF!</definedName>
    <definedName name="_WH.406________02" localSheetId="189">'252'!#REF!</definedName>
    <definedName name="_WH.406________02" localSheetId="190">'253'!#REF!</definedName>
    <definedName name="_WH.406________02" localSheetId="191">'254'!#REF!</definedName>
    <definedName name="_WH.406________02" localSheetId="90">#REF!</definedName>
    <definedName name="_WH.406________02" localSheetId="91">#REF!</definedName>
    <definedName name="_WH.406________02" localSheetId="92">#REF!</definedName>
    <definedName name="_WH.406________02" localSheetId="73">#REF!</definedName>
    <definedName name="_WH.406________02" localSheetId="74">#REF!</definedName>
    <definedName name="_WH.406________02" localSheetId="75">#REF!</definedName>
    <definedName name="_WH.406________02" localSheetId="93">#REF!</definedName>
    <definedName name="_WH.406________02" localSheetId="94">#REF!</definedName>
    <definedName name="_WH.406________02" localSheetId="95">#REF!</definedName>
    <definedName name="_WH.406________02" localSheetId="102">#REF!</definedName>
    <definedName name="_WH.406________02" localSheetId="103">#REF!</definedName>
    <definedName name="_WH.406________02" localSheetId="96">#REF!</definedName>
    <definedName name="_WH.406________02" localSheetId="104">#REF!</definedName>
    <definedName name="_WH.406________02" localSheetId="97">#REF!</definedName>
    <definedName name="_WH.406________02" localSheetId="105">#REF!</definedName>
    <definedName name="_WH.406________02" localSheetId="98">#REF!</definedName>
    <definedName name="_WH.406________02" localSheetId="99">#REF!</definedName>
    <definedName name="_WH.406________02" localSheetId="100">#REF!</definedName>
    <definedName name="_WH.406________02" localSheetId="101">#REF!</definedName>
    <definedName name="_WH.406________02" localSheetId="106">#REF!</definedName>
    <definedName name="_WH.406________02" localSheetId="107">#REF!</definedName>
    <definedName name="_WH.406________02" localSheetId="108">#REF!</definedName>
    <definedName name="_WH.406________02" localSheetId="109">#REF!</definedName>
    <definedName name="_WH.406________02" localSheetId="110">#REF!</definedName>
    <definedName name="_WH.406________02" localSheetId="111">#REF!</definedName>
    <definedName name="_WH.406________02" localSheetId="112">#REF!</definedName>
    <definedName name="_WH.406________02" localSheetId="113">#REF!</definedName>
    <definedName name="_WH.406________02" localSheetId="114">#REF!</definedName>
    <definedName name="_WH.406________02" localSheetId="115">#REF!</definedName>
    <definedName name="_WH.406________02" localSheetId="116">#REF!</definedName>
    <definedName name="_WH.406________02" localSheetId="117">#REF!</definedName>
    <definedName name="_WH.406________02" localSheetId="118">#REF!</definedName>
    <definedName name="_WH.406________02" localSheetId="119">#REF!</definedName>
    <definedName name="_WH.406________02" localSheetId="120">#REF!</definedName>
    <definedName name="_WH.406________02" localSheetId="121">#REF!</definedName>
    <definedName name="_WH.406________02" localSheetId="122">#REF!</definedName>
    <definedName name="_WH.406________02" localSheetId="123">#REF!</definedName>
    <definedName name="_WH.406________02" localSheetId="124">#REF!</definedName>
    <definedName name="_WH.406________02" localSheetId="125">#REF!</definedName>
    <definedName name="_WH.406________02" localSheetId="126">#REF!</definedName>
    <definedName name="_WH.406________02" localSheetId="127">#REF!</definedName>
    <definedName name="_WH.406________02" localSheetId="128">#REF!</definedName>
    <definedName name="_WH.406________02" localSheetId="129">#REF!</definedName>
    <definedName name="_WH.406________02" localSheetId="130">#REF!</definedName>
    <definedName name="_WH.406________02" localSheetId="192">#REF!</definedName>
    <definedName name="_WH.406________02" localSheetId="131">#REF!</definedName>
    <definedName name="_WH.406________02" localSheetId="132">#REF!</definedName>
    <definedName name="_WH.406________02" localSheetId="133">#REF!</definedName>
    <definedName name="_WH.406________02" localSheetId="134">#REF!</definedName>
    <definedName name="_WH.406________02" localSheetId="135">#REF!</definedName>
    <definedName name="_WH.406________02" localSheetId="136">#REF!</definedName>
    <definedName name="_WH.406________02" localSheetId="137">#REF!</definedName>
    <definedName name="_WH.406________02" localSheetId="138">#REF!</definedName>
    <definedName name="_WH.406________02" localSheetId="139">#REF!</definedName>
    <definedName name="_WH.406________02" localSheetId="140">#REF!</definedName>
    <definedName name="_WH.406________02" localSheetId="141">#REF!</definedName>
    <definedName name="_WH.406________02" localSheetId="142">#REF!</definedName>
    <definedName name="_WH.406________02" localSheetId="143">#REF!</definedName>
    <definedName name="_WH.406________02" localSheetId="144">#REF!</definedName>
    <definedName name="_WH.406________02" localSheetId="145">#REF!</definedName>
    <definedName name="_WH.406________02" localSheetId="146">#REF!</definedName>
    <definedName name="_WH.406________02" localSheetId="147">#REF!</definedName>
    <definedName name="_WH.406________02" localSheetId="148">#REF!</definedName>
    <definedName name="_WH.406________02" localSheetId="194">#REF!</definedName>
    <definedName name="_WH.406________02" localSheetId="149">#REF!</definedName>
    <definedName name="_WH.406________02" localSheetId="150">#REF!</definedName>
    <definedName name="_WH.406________02" localSheetId="151">#REF!</definedName>
    <definedName name="_WH.406________02" localSheetId="152">#REF!</definedName>
    <definedName name="_WH.406________02" localSheetId="153">#REF!</definedName>
    <definedName name="_WH.406________02" localSheetId="154">#REF!</definedName>
    <definedName name="_WH.406________02" localSheetId="155">#REF!</definedName>
    <definedName name="_WH.406________02" localSheetId="156">#REF!</definedName>
    <definedName name="_WH.406________02" localSheetId="181">#REF!</definedName>
    <definedName name="_WH.406________02" localSheetId="183">#REF!</definedName>
    <definedName name="_WH.406________02" localSheetId="184">#REF!</definedName>
    <definedName name="_WH.406________02" localSheetId="157">#REF!</definedName>
    <definedName name="_WH.406________02" localSheetId="162">#REF!</definedName>
    <definedName name="_WH.406________02" localSheetId="163">#REF!</definedName>
    <definedName name="_WH.406________02" localSheetId="164">#REF!</definedName>
    <definedName name="_WH.406________02" localSheetId="165">#REF!</definedName>
    <definedName name="_WH.406________02" localSheetId="166">#REF!</definedName>
    <definedName name="_WH.406________02" localSheetId="167">#REF!</definedName>
    <definedName name="_WH.406________02" localSheetId="168">#REF!</definedName>
    <definedName name="_WH.406________02" localSheetId="169">#REF!</definedName>
    <definedName name="_WH.406________02" localSheetId="170">#REF!</definedName>
    <definedName name="_WH.406________02" localSheetId="171">#REF!</definedName>
    <definedName name="_WH.406________02" localSheetId="172">#REF!</definedName>
    <definedName name="_WH.406________02" localSheetId="173">#REF!</definedName>
    <definedName name="_WH.406________02" localSheetId="174">#REF!</definedName>
    <definedName name="_WH.406________02" localSheetId="175">#REF!</definedName>
    <definedName name="_WH.406________02" localSheetId="176">#REF!</definedName>
    <definedName name="_WH.406________02" localSheetId="177">#REF!</definedName>
    <definedName name="_WH.406________02" localSheetId="178">#REF!</definedName>
    <definedName name="_WH.406________02" localSheetId="179">#REF!</definedName>
    <definedName name="_WH.406________02" localSheetId="180">#REF!</definedName>
    <definedName name="_WH.406________02">#REF!</definedName>
    <definedName name="_WH.406________04" localSheetId="201">'0023'!#REF!</definedName>
    <definedName name="_WH.406________04" localSheetId="1">'028'!#REF!</definedName>
    <definedName name="_WH.406________04" localSheetId="2">'029'!#REF!</definedName>
    <definedName name="_WH.406________04" localSheetId="4">#REF!</definedName>
    <definedName name="_WH.406________04" localSheetId="5">#REF!</definedName>
    <definedName name="_WH.406________04" localSheetId="6">#REF!</definedName>
    <definedName name="_WH.406________04" localSheetId="7">#REF!</definedName>
    <definedName name="_WH.406________04" localSheetId="10">#REF!</definedName>
    <definedName name="_WH.406________04" localSheetId="11">#REF!</definedName>
    <definedName name="_WH.406________04" localSheetId="12">#REF!</definedName>
    <definedName name="_WH.406________04" localSheetId="13">#REF!</definedName>
    <definedName name="_WH.406________04" localSheetId="14">#REF!</definedName>
    <definedName name="_WH.406________04" localSheetId="15">#REF!</definedName>
    <definedName name="_WH.406________04" localSheetId="16">#REF!</definedName>
    <definedName name="_WH.406________04" localSheetId="17">#REF!</definedName>
    <definedName name="_WH.406________04" localSheetId="18">#REF!</definedName>
    <definedName name="_WH.406________04" localSheetId="19">#REF!</definedName>
    <definedName name="_WH.406________04" localSheetId="21">#REF!</definedName>
    <definedName name="_WH.406________04" localSheetId="22">#REF!</definedName>
    <definedName name="_WH.406________04" localSheetId="23">#REF!</definedName>
    <definedName name="_WH.406________04" localSheetId="24">#REF!</definedName>
    <definedName name="_WH.406________04" localSheetId="25">#REF!</definedName>
    <definedName name="_WH.406________04" localSheetId="26">#REF!</definedName>
    <definedName name="_WH.406________04" localSheetId="27">#REF!</definedName>
    <definedName name="_WH.406________04" localSheetId="28">#REF!</definedName>
    <definedName name="_WH.406________04" localSheetId="29">#REF!</definedName>
    <definedName name="_WH.406________04" localSheetId="30">#REF!</definedName>
    <definedName name="_WH.406________04" localSheetId="31">#REF!</definedName>
    <definedName name="_WH.406________04" localSheetId="32">#REF!</definedName>
    <definedName name="_WH.406________04" localSheetId="33">#REF!</definedName>
    <definedName name="_WH.406________04" localSheetId="34">#REF!</definedName>
    <definedName name="_WH.406________04" localSheetId="35">#REF!</definedName>
    <definedName name="_WH.406________04" localSheetId="36">#REF!</definedName>
    <definedName name="_WH.406________04" localSheetId="37">#REF!</definedName>
    <definedName name="_WH.406________04" localSheetId="38">#REF!</definedName>
    <definedName name="_WH.406________04" localSheetId="39">#REF!</definedName>
    <definedName name="_WH.406________04" localSheetId="40">#REF!</definedName>
    <definedName name="_WH.406________04" localSheetId="41">#REF!</definedName>
    <definedName name="_WH.406________04" localSheetId="42">#REF!</definedName>
    <definedName name="_WH.406________04" localSheetId="43">#REF!</definedName>
    <definedName name="_WH.406________04" localSheetId="44">#REF!</definedName>
    <definedName name="_WH.406________04" localSheetId="45">#REF!</definedName>
    <definedName name="_WH.406________04" localSheetId="46">#REF!</definedName>
    <definedName name="_WH.406________04" localSheetId="47">#REF!</definedName>
    <definedName name="_WH.406________04" localSheetId="48">#REF!</definedName>
    <definedName name="_WH.406________04" localSheetId="49">#REF!</definedName>
    <definedName name="_WH.406________04" localSheetId="50">#REF!</definedName>
    <definedName name="_WH.406________04" localSheetId="51">#REF!</definedName>
    <definedName name="_WH.406________04" localSheetId="77">#REF!</definedName>
    <definedName name="_WH.406________04" localSheetId="78">#REF!</definedName>
    <definedName name="_WH.406________04" localSheetId="79">#REF!</definedName>
    <definedName name="_WH.406________04" localSheetId="80">#REF!</definedName>
    <definedName name="_WH.406________04" localSheetId="81">#REF!</definedName>
    <definedName name="_WH.406________04" localSheetId="82">#REF!</definedName>
    <definedName name="_WH.406________04" localSheetId="83">#REF!</definedName>
    <definedName name="_WH.406________04" localSheetId="84">#REF!</definedName>
    <definedName name="_WH.406________04" localSheetId="52">'201'!#REF!</definedName>
    <definedName name="_WH.406________04" localSheetId="53">'202'!#REF!</definedName>
    <definedName name="_WH.406________04" localSheetId="54">'203'!#REF!</definedName>
    <definedName name="_WH.406________04" localSheetId="55">'204'!#REF!</definedName>
    <definedName name="_WH.406________04" localSheetId="56">'205'!#REF!</definedName>
    <definedName name="_WH.406________04" localSheetId="57">'211'!#REF!</definedName>
    <definedName name="_WH.406________04" localSheetId="59">'226'!#REF!</definedName>
    <definedName name="_WH.406________04" localSheetId="60">'230'!#REF!</definedName>
    <definedName name="_WH.406________04" localSheetId="85">#REF!</definedName>
    <definedName name="_WH.406________04" localSheetId="86">#REF!</definedName>
    <definedName name="_WH.406________04" localSheetId="61">'232'!#REF!</definedName>
    <definedName name="_WH.406________04" localSheetId="185">#REF!</definedName>
    <definedName name="_WH.406________04" localSheetId="62">'233'!#REF!</definedName>
    <definedName name="_WH.406________04" localSheetId="186">#REF!</definedName>
    <definedName name="_WH.406________04" localSheetId="187">#REF!</definedName>
    <definedName name="_WH.406________04" localSheetId="63">'236'!#REF!</definedName>
    <definedName name="_WH.406________04" localSheetId="87">#REF!</definedName>
    <definedName name="_WH.406________04" localSheetId="188">#REF!</definedName>
    <definedName name="_WH.406________04" localSheetId="64">'240'!#REF!</definedName>
    <definedName name="_WH.406________04" localSheetId="88">#REF!</definedName>
    <definedName name="_WH.406________04" localSheetId="89">#REF!</definedName>
    <definedName name="_WH.406________04" localSheetId="189">'252'!#REF!</definedName>
    <definedName name="_WH.406________04" localSheetId="190">'253'!#REF!</definedName>
    <definedName name="_WH.406________04" localSheetId="191">'254'!#REF!</definedName>
    <definedName name="_WH.406________04" localSheetId="90">#REF!</definedName>
    <definedName name="_WH.406________04" localSheetId="91">#REF!</definedName>
    <definedName name="_WH.406________04" localSheetId="92">#REF!</definedName>
    <definedName name="_WH.406________04" localSheetId="73">#REF!</definedName>
    <definedName name="_WH.406________04" localSheetId="74">#REF!</definedName>
    <definedName name="_WH.406________04" localSheetId="75">#REF!</definedName>
    <definedName name="_WH.406________04" localSheetId="93">#REF!</definedName>
    <definedName name="_WH.406________04" localSheetId="94">#REF!</definedName>
    <definedName name="_WH.406________04" localSheetId="95">#REF!</definedName>
    <definedName name="_WH.406________04" localSheetId="102">#REF!</definedName>
    <definedName name="_WH.406________04" localSheetId="103">#REF!</definedName>
    <definedName name="_WH.406________04" localSheetId="96">#REF!</definedName>
    <definedName name="_WH.406________04" localSheetId="104">#REF!</definedName>
    <definedName name="_WH.406________04" localSheetId="97">#REF!</definedName>
    <definedName name="_WH.406________04" localSheetId="105">#REF!</definedName>
    <definedName name="_WH.406________04" localSheetId="98">#REF!</definedName>
    <definedName name="_WH.406________04" localSheetId="99">#REF!</definedName>
    <definedName name="_WH.406________04" localSheetId="100">#REF!</definedName>
    <definedName name="_WH.406________04" localSheetId="101">#REF!</definedName>
    <definedName name="_WH.406________04" localSheetId="106">#REF!</definedName>
    <definedName name="_WH.406________04" localSheetId="107">#REF!</definedName>
    <definedName name="_WH.406________04" localSheetId="108">#REF!</definedName>
    <definedName name="_WH.406________04" localSheetId="109">#REF!</definedName>
    <definedName name="_WH.406________04" localSheetId="110">#REF!</definedName>
    <definedName name="_WH.406________04" localSheetId="111">#REF!</definedName>
    <definedName name="_WH.406________04" localSheetId="112">#REF!</definedName>
    <definedName name="_WH.406________04" localSheetId="113">#REF!</definedName>
    <definedName name="_WH.406________04" localSheetId="114">#REF!</definedName>
    <definedName name="_WH.406________04" localSheetId="115">#REF!</definedName>
    <definedName name="_WH.406________04" localSheetId="116">#REF!</definedName>
    <definedName name="_WH.406________04" localSheetId="117">#REF!</definedName>
    <definedName name="_WH.406________04" localSheetId="118">#REF!</definedName>
    <definedName name="_WH.406________04" localSheetId="119">#REF!</definedName>
    <definedName name="_WH.406________04" localSheetId="120">#REF!</definedName>
    <definedName name="_WH.406________04" localSheetId="121">#REF!</definedName>
    <definedName name="_WH.406________04" localSheetId="122">#REF!</definedName>
    <definedName name="_WH.406________04" localSheetId="123">#REF!</definedName>
    <definedName name="_WH.406________04" localSheetId="124">#REF!</definedName>
    <definedName name="_WH.406________04" localSheetId="125">#REF!</definedName>
    <definedName name="_WH.406________04" localSheetId="126">#REF!</definedName>
    <definedName name="_WH.406________04" localSheetId="127">#REF!</definedName>
    <definedName name="_WH.406________04" localSheetId="128">#REF!</definedName>
    <definedName name="_WH.406________04" localSheetId="129">#REF!</definedName>
    <definedName name="_WH.406________04" localSheetId="130">#REF!</definedName>
    <definedName name="_WH.406________04" localSheetId="192">#REF!</definedName>
    <definedName name="_WH.406________04" localSheetId="131">#REF!</definedName>
    <definedName name="_WH.406________04" localSheetId="132">#REF!</definedName>
    <definedName name="_WH.406________04" localSheetId="133">#REF!</definedName>
    <definedName name="_WH.406________04" localSheetId="134">#REF!</definedName>
    <definedName name="_WH.406________04" localSheetId="135">#REF!</definedName>
    <definedName name="_WH.406________04" localSheetId="136">#REF!</definedName>
    <definedName name="_WH.406________04" localSheetId="137">#REF!</definedName>
    <definedName name="_WH.406________04" localSheetId="138">#REF!</definedName>
    <definedName name="_WH.406________04" localSheetId="139">#REF!</definedName>
    <definedName name="_WH.406________04" localSheetId="140">#REF!</definedName>
    <definedName name="_WH.406________04" localSheetId="141">#REF!</definedName>
    <definedName name="_WH.406________04" localSheetId="142">#REF!</definedName>
    <definedName name="_WH.406________04" localSheetId="143">#REF!</definedName>
    <definedName name="_WH.406________04" localSheetId="144">#REF!</definedName>
    <definedName name="_WH.406________04" localSheetId="145">#REF!</definedName>
    <definedName name="_WH.406________04" localSheetId="146">#REF!</definedName>
    <definedName name="_WH.406________04" localSheetId="147">#REF!</definedName>
    <definedName name="_WH.406________04" localSheetId="148">#REF!</definedName>
    <definedName name="_WH.406________04" localSheetId="194">#REF!</definedName>
    <definedName name="_WH.406________04" localSheetId="149">#REF!</definedName>
    <definedName name="_WH.406________04" localSheetId="150">#REF!</definedName>
    <definedName name="_WH.406________04" localSheetId="151">#REF!</definedName>
    <definedName name="_WH.406________04" localSheetId="152">#REF!</definedName>
    <definedName name="_WH.406________04" localSheetId="153">#REF!</definedName>
    <definedName name="_WH.406________04" localSheetId="154">#REF!</definedName>
    <definedName name="_WH.406________04" localSheetId="155">#REF!</definedName>
    <definedName name="_WH.406________04" localSheetId="156">#REF!</definedName>
    <definedName name="_WH.406________04" localSheetId="181">#REF!</definedName>
    <definedName name="_WH.406________04" localSheetId="183">#REF!</definedName>
    <definedName name="_WH.406________04" localSheetId="184">#REF!</definedName>
    <definedName name="_WH.406________04" localSheetId="157">#REF!</definedName>
    <definedName name="_WH.406________04" localSheetId="162">#REF!</definedName>
    <definedName name="_WH.406________04" localSheetId="163">#REF!</definedName>
    <definedName name="_WH.406________04" localSheetId="164">#REF!</definedName>
    <definedName name="_WH.406________04" localSheetId="165">#REF!</definedName>
    <definedName name="_WH.406________04" localSheetId="166">#REF!</definedName>
    <definedName name="_WH.406________04" localSheetId="167">#REF!</definedName>
    <definedName name="_WH.406________04" localSheetId="168">#REF!</definedName>
    <definedName name="_WH.406________04" localSheetId="169">#REF!</definedName>
    <definedName name="_WH.406________04" localSheetId="170">#REF!</definedName>
    <definedName name="_WH.406________04" localSheetId="171">#REF!</definedName>
    <definedName name="_WH.406________04" localSheetId="172">#REF!</definedName>
    <definedName name="_WH.406________04" localSheetId="173">#REF!</definedName>
    <definedName name="_WH.406________04" localSheetId="174">#REF!</definedName>
    <definedName name="_WH.406________04" localSheetId="175">#REF!</definedName>
    <definedName name="_WH.406________04" localSheetId="176">#REF!</definedName>
    <definedName name="_WH.406________04" localSheetId="177">#REF!</definedName>
    <definedName name="_WH.406________04" localSheetId="178">#REF!</definedName>
    <definedName name="_WH.406________04" localSheetId="179">#REF!</definedName>
    <definedName name="_WH.406________04" localSheetId="180">#REF!</definedName>
    <definedName name="_WH.406________04">#REF!</definedName>
    <definedName name="_WH.406________18" localSheetId="201">'0023'!#REF!</definedName>
    <definedName name="_WH.406________18" localSheetId="1">'028'!#REF!</definedName>
    <definedName name="_WH.406________18" localSheetId="2">'029'!#REF!</definedName>
    <definedName name="_WH.406________18" localSheetId="4">#REF!</definedName>
    <definedName name="_WH.406________18" localSheetId="5">#REF!</definedName>
    <definedName name="_WH.406________18" localSheetId="6">#REF!</definedName>
    <definedName name="_WH.406________18" localSheetId="7">#REF!</definedName>
    <definedName name="_WH.406________18" localSheetId="10">#REF!</definedName>
    <definedName name="_WH.406________18" localSheetId="11">#REF!</definedName>
    <definedName name="_WH.406________18" localSheetId="12">#REF!</definedName>
    <definedName name="_WH.406________18" localSheetId="13">#REF!</definedName>
    <definedName name="_WH.406________18" localSheetId="14">#REF!</definedName>
    <definedName name="_WH.406________18" localSheetId="15">#REF!</definedName>
    <definedName name="_WH.406________18" localSheetId="16">#REF!</definedName>
    <definedName name="_WH.406________18" localSheetId="17">#REF!</definedName>
    <definedName name="_WH.406________18" localSheetId="18">#REF!</definedName>
    <definedName name="_WH.406________18" localSheetId="19">#REF!</definedName>
    <definedName name="_WH.406________18" localSheetId="21">#REF!</definedName>
    <definedName name="_WH.406________18" localSheetId="22">#REF!</definedName>
    <definedName name="_WH.406________18" localSheetId="23">#REF!</definedName>
    <definedName name="_WH.406________18" localSheetId="24">#REF!</definedName>
    <definedName name="_WH.406________18" localSheetId="25">#REF!</definedName>
    <definedName name="_WH.406________18" localSheetId="26">#REF!</definedName>
    <definedName name="_WH.406________18" localSheetId="27">#REF!</definedName>
    <definedName name="_WH.406________18" localSheetId="28">#REF!</definedName>
    <definedName name="_WH.406________18" localSheetId="29">#REF!</definedName>
    <definedName name="_WH.406________18" localSheetId="30">#REF!</definedName>
    <definedName name="_WH.406________18" localSheetId="31">#REF!</definedName>
    <definedName name="_WH.406________18" localSheetId="32">#REF!</definedName>
    <definedName name="_WH.406________18" localSheetId="33">#REF!</definedName>
    <definedName name="_WH.406________18" localSheetId="34">#REF!</definedName>
    <definedName name="_WH.406________18" localSheetId="35">#REF!</definedName>
    <definedName name="_WH.406________18" localSheetId="36">#REF!</definedName>
    <definedName name="_WH.406________18" localSheetId="37">#REF!</definedName>
    <definedName name="_WH.406________18" localSheetId="38">#REF!</definedName>
    <definedName name="_WH.406________18" localSheetId="39">#REF!</definedName>
    <definedName name="_WH.406________18" localSheetId="40">#REF!</definedName>
    <definedName name="_WH.406________18" localSheetId="41">#REF!</definedName>
    <definedName name="_WH.406________18" localSheetId="42">#REF!</definedName>
    <definedName name="_WH.406________18" localSheetId="43">#REF!</definedName>
    <definedName name="_WH.406________18" localSheetId="44">#REF!</definedName>
    <definedName name="_WH.406________18" localSheetId="45">#REF!</definedName>
    <definedName name="_WH.406________18" localSheetId="46">#REF!</definedName>
    <definedName name="_WH.406________18" localSheetId="47">#REF!</definedName>
    <definedName name="_WH.406________18" localSheetId="48">#REF!</definedName>
    <definedName name="_WH.406________18" localSheetId="49">#REF!</definedName>
    <definedName name="_WH.406________18" localSheetId="50">#REF!</definedName>
    <definedName name="_WH.406________18" localSheetId="51">#REF!</definedName>
    <definedName name="_WH.406________18" localSheetId="77">#REF!</definedName>
    <definedName name="_WH.406________18" localSheetId="78">#REF!</definedName>
    <definedName name="_WH.406________18" localSheetId="79">#REF!</definedName>
    <definedName name="_WH.406________18" localSheetId="80">#REF!</definedName>
    <definedName name="_WH.406________18" localSheetId="81">#REF!</definedName>
    <definedName name="_WH.406________18" localSheetId="82">#REF!</definedName>
    <definedName name="_WH.406________18" localSheetId="83">#REF!</definedName>
    <definedName name="_WH.406________18" localSheetId="84">#REF!</definedName>
    <definedName name="_WH.406________18" localSheetId="52">'201'!#REF!</definedName>
    <definedName name="_WH.406________18" localSheetId="53">'202'!#REF!</definedName>
    <definedName name="_WH.406________18" localSheetId="54">'203'!#REF!</definedName>
    <definedName name="_WH.406________18" localSheetId="55">'204'!#REF!</definedName>
    <definedName name="_WH.406________18" localSheetId="56">'205'!#REF!</definedName>
    <definedName name="_WH.406________18" localSheetId="57">'211'!#REF!</definedName>
    <definedName name="_WH.406________18" localSheetId="59">'226'!#REF!</definedName>
    <definedName name="_WH.406________18" localSheetId="60">'230'!#REF!</definedName>
    <definedName name="_WH.406________18" localSheetId="85">#REF!</definedName>
    <definedName name="_WH.406________18" localSheetId="86">#REF!</definedName>
    <definedName name="_WH.406________18" localSheetId="61">'232'!#REF!</definedName>
    <definedName name="_WH.406________18" localSheetId="185">#REF!</definedName>
    <definedName name="_WH.406________18" localSheetId="62">'233'!#REF!</definedName>
    <definedName name="_WH.406________18" localSheetId="186">#REF!</definedName>
    <definedName name="_WH.406________18" localSheetId="187">#REF!</definedName>
    <definedName name="_WH.406________18" localSheetId="63">'236'!#REF!</definedName>
    <definedName name="_WH.406________18" localSheetId="87">#REF!</definedName>
    <definedName name="_WH.406________18" localSheetId="188">#REF!</definedName>
    <definedName name="_WH.406________18" localSheetId="64">'240'!#REF!</definedName>
    <definedName name="_WH.406________18" localSheetId="88">#REF!</definedName>
    <definedName name="_WH.406________18" localSheetId="89">#REF!</definedName>
    <definedName name="_WH.406________18" localSheetId="189">'252'!#REF!</definedName>
    <definedName name="_WH.406________18" localSheetId="190">'253'!#REF!</definedName>
    <definedName name="_WH.406________18" localSheetId="191">'254'!#REF!</definedName>
    <definedName name="_WH.406________18" localSheetId="90">#REF!</definedName>
    <definedName name="_WH.406________18" localSheetId="91">#REF!</definedName>
    <definedName name="_WH.406________18" localSheetId="92">#REF!</definedName>
    <definedName name="_WH.406________18" localSheetId="73">#REF!</definedName>
    <definedName name="_WH.406________18" localSheetId="74">#REF!</definedName>
    <definedName name="_WH.406________18" localSheetId="75">#REF!</definedName>
    <definedName name="_WH.406________18" localSheetId="93">#REF!</definedName>
    <definedName name="_WH.406________18" localSheetId="94">#REF!</definedName>
    <definedName name="_WH.406________18" localSheetId="95">#REF!</definedName>
    <definedName name="_WH.406________18" localSheetId="102">#REF!</definedName>
    <definedName name="_WH.406________18" localSheetId="103">#REF!</definedName>
    <definedName name="_WH.406________18" localSheetId="96">#REF!</definedName>
    <definedName name="_WH.406________18" localSheetId="104">#REF!</definedName>
    <definedName name="_WH.406________18" localSheetId="97">#REF!</definedName>
    <definedName name="_WH.406________18" localSheetId="105">#REF!</definedName>
    <definedName name="_WH.406________18" localSheetId="98">#REF!</definedName>
    <definedName name="_WH.406________18" localSheetId="99">#REF!</definedName>
    <definedName name="_WH.406________18" localSheetId="100">#REF!</definedName>
    <definedName name="_WH.406________18" localSheetId="101">#REF!</definedName>
    <definedName name="_WH.406________18" localSheetId="106">#REF!</definedName>
    <definedName name="_WH.406________18" localSheetId="107">#REF!</definedName>
    <definedName name="_WH.406________18" localSheetId="108">#REF!</definedName>
    <definedName name="_WH.406________18" localSheetId="109">#REF!</definedName>
    <definedName name="_WH.406________18" localSheetId="110">#REF!</definedName>
    <definedName name="_WH.406________18" localSheetId="111">#REF!</definedName>
    <definedName name="_WH.406________18" localSheetId="112">#REF!</definedName>
    <definedName name="_WH.406________18" localSheetId="113">#REF!</definedName>
    <definedName name="_WH.406________18" localSheetId="114">#REF!</definedName>
    <definedName name="_WH.406________18" localSheetId="115">#REF!</definedName>
    <definedName name="_WH.406________18" localSheetId="116">#REF!</definedName>
    <definedName name="_WH.406________18" localSheetId="117">#REF!</definedName>
    <definedName name="_WH.406________18" localSheetId="118">#REF!</definedName>
    <definedName name="_WH.406________18" localSheetId="119">#REF!</definedName>
    <definedName name="_WH.406________18" localSheetId="120">#REF!</definedName>
    <definedName name="_WH.406________18" localSheetId="121">#REF!</definedName>
    <definedName name="_WH.406________18" localSheetId="122">#REF!</definedName>
    <definedName name="_WH.406________18" localSheetId="123">#REF!</definedName>
    <definedName name="_WH.406________18" localSheetId="124">#REF!</definedName>
    <definedName name="_WH.406________18" localSheetId="125">#REF!</definedName>
    <definedName name="_WH.406________18" localSheetId="126">#REF!</definedName>
    <definedName name="_WH.406________18" localSheetId="127">#REF!</definedName>
    <definedName name="_WH.406________18" localSheetId="128">#REF!</definedName>
    <definedName name="_WH.406________18" localSheetId="129">#REF!</definedName>
    <definedName name="_WH.406________18" localSheetId="130">#REF!</definedName>
    <definedName name="_WH.406________18" localSheetId="192">#REF!</definedName>
    <definedName name="_WH.406________18" localSheetId="131">#REF!</definedName>
    <definedName name="_WH.406________18" localSheetId="132">#REF!</definedName>
    <definedName name="_WH.406________18" localSheetId="133">#REF!</definedName>
    <definedName name="_WH.406________18" localSheetId="134">#REF!</definedName>
    <definedName name="_WH.406________18" localSheetId="135">#REF!</definedName>
    <definedName name="_WH.406________18" localSheetId="136">#REF!</definedName>
    <definedName name="_WH.406________18" localSheetId="137">#REF!</definedName>
    <definedName name="_WH.406________18" localSheetId="138">#REF!</definedName>
    <definedName name="_WH.406________18" localSheetId="139">#REF!</definedName>
    <definedName name="_WH.406________18" localSheetId="140">#REF!</definedName>
    <definedName name="_WH.406________18" localSheetId="141">#REF!</definedName>
    <definedName name="_WH.406________18" localSheetId="142">#REF!</definedName>
    <definedName name="_WH.406________18" localSheetId="143">#REF!</definedName>
    <definedName name="_WH.406________18" localSheetId="144">#REF!</definedName>
    <definedName name="_WH.406________18" localSheetId="145">#REF!</definedName>
    <definedName name="_WH.406________18" localSheetId="146">#REF!</definedName>
    <definedName name="_WH.406________18" localSheetId="147">#REF!</definedName>
    <definedName name="_WH.406________18" localSheetId="148">#REF!</definedName>
    <definedName name="_WH.406________18" localSheetId="194">#REF!</definedName>
    <definedName name="_WH.406________18" localSheetId="149">#REF!</definedName>
    <definedName name="_WH.406________18" localSheetId="150">#REF!</definedName>
    <definedName name="_WH.406________18" localSheetId="151">#REF!</definedName>
    <definedName name="_WH.406________18" localSheetId="152">#REF!</definedName>
    <definedName name="_WH.406________18" localSheetId="153">#REF!</definedName>
    <definedName name="_WH.406________18" localSheetId="154">#REF!</definedName>
    <definedName name="_WH.406________18" localSheetId="155">#REF!</definedName>
    <definedName name="_WH.406________18" localSheetId="156">#REF!</definedName>
    <definedName name="_WH.406________18" localSheetId="181">#REF!</definedName>
    <definedName name="_WH.406________18" localSheetId="183">#REF!</definedName>
    <definedName name="_WH.406________18" localSheetId="184">#REF!</definedName>
    <definedName name="_WH.406________18" localSheetId="157">#REF!</definedName>
    <definedName name="_WH.406________18" localSheetId="162">#REF!</definedName>
    <definedName name="_WH.406________18" localSheetId="163">#REF!</definedName>
    <definedName name="_WH.406________18" localSheetId="164">#REF!</definedName>
    <definedName name="_WH.406________18" localSheetId="165">#REF!</definedName>
    <definedName name="_WH.406________18" localSheetId="166">#REF!</definedName>
    <definedName name="_WH.406________18" localSheetId="167">#REF!</definedName>
    <definedName name="_WH.406________18" localSheetId="168">#REF!</definedName>
    <definedName name="_WH.406________18" localSheetId="169">#REF!</definedName>
    <definedName name="_WH.406________18" localSheetId="170">#REF!</definedName>
    <definedName name="_WH.406________18" localSheetId="171">#REF!</definedName>
    <definedName name="_WH.406________18" localSheetId="172">#REF!</definedName>
    <definedName name="_WH.406________18" localSheetId="173">#REF!</definedName>
    <definedName name="_WH.406________18" localSheetId="174">#REF!</definedName>
    <definedName name="_WH.406________18" localSheetId="175">#REF!</definedName>
    <definedName name="_WH.406________18" localSheetId="176">#REF!</definedName>
    <definedName name="_WH.406________18" localSheetId="177">#REF!</definedName>
    <definedName name="_WH.406________18" localSheetId="178">#REF!</definedName>
    <definedName name="_WH.406________18" localSheetId="179">#REF!</definedName>
    <definedName name="_WH.406________18" localSheetId="180">#REF!</definedName>
    <definedName name="_WH.406________18">#REF!</definedName>
    <definedName name="_WH.407________02___" localSheetId="201">'0023'!#REF!</definedName>
    <definedName name="_WH.407________02___" localSheetId="1">'028'!#REF!</definedName>
    <definedName name="_WH.407________02___" localSheetId="2">'029'!#REF!</definedName>
    <definedName name="_WH.407________02___" localSheetId="4">#REF!</definedName>
    <definedName name="_WH.407________02___" localSheetId="5">#REF!</definedName>
    <definedName name="_WH.407________02___" localSheetId="6">#REF!</definedName>
    <definedName name="_WH.407________02___" localSheetId="7">#REF!</definedName>
    <definedName name="_WH.407________02___" localSheetId="10">#REF!</definedName>
    <definedName name="_WH.407________02___" localSheetId="11">#REF!</definedName>
    <definedName name="_WH.407________02___" localSheetId="12">#REF!</definedName>
    <definedName name="_WH.407________02___" localSheetId="13">#REF!</definedName>
    <definedName name="_WH.407________02___" localSheetId="14">#REF!</definedName>
    <definedName name="_WH.407________02___" localSheetId="15">#REF!</definedName>
    <definedName name="_WH.407________02___" localSheetId="16">#REF!</definedName>
    <definedName name="_WH.407________02___" localSheetId="17">#REF!</definedName>
    <definedName name="_WH.407________02___" localSheetId="18">#REF!</definedName>
    <definedName name="_WH.407________02___" localSheetId="19">#REF!</definedName>
    <definedName name="_WH.407________02___" localSheetId="21">#REF!</definedName>
    <definedName name="_WH.407________02___" localSheetId="22">#REF!</definedName>
    <definedName name="_WH.407________02___" localSheetId="23">#REF!</definedName>
    <definedName name="_WH.407________02___" localSheetId="24">#REF!</definedName>
    <definedName name="_WH.407________02___" localSheetId="25">#REF!</definedName>
    <definedName name="_WH.407________02___" localSheetId="26">#REF!</definedName>
    <definedName name="_WH.407________02___" localSheetId="27">#REF!</definedName>
    <definedName name="_WH.407________02___" localSheetId="28">#REF!</definedName>
    <definedName name="_WH.407________02___" localSheetId="29">#REF!</definedName>
    <definedName name="_WH.407________02___" localSheetId="30">#REF!</definedName>
    <definedName name="_WH.407________02___" localSheetId="31">#REF!</definedName>
    <definedName name="_WH.407________02___" localSheetId="32">#REF!</definedName>
    <definedName name="_WH.407________02___" localSheetId="33">#REF!</definedName>
    <definedName name="_WH.407________02___" localSheetId="34">#REF!</definedName>
    <definedName name="_WH.407________02___" localSheetId="35">#REF!</definedName>
    <definedName name="_WH.407________02___" localSheetId="36">#REF!</definedName>
    <definedName name="_WH.407________02___" localSheetId="37">#REF!</definedName>
    <definedName name="_WH.407________02___" localSheetId="38">#REF!</definedName>
    <definedName name="_WH.407________02___" localSheetId="39">#REF!</definedName>
    <definedName name="_WH.407________02___" localSheetId="40">#REF!</definedName>
    <definedName name="_WH.407________02___" localSheetId="41">#REF!</definedName>
    <definedName name="_WH.407________02___" localSheetId="42">#REF!</definedName>
    <definedName name="_WH.407________02___" localSheetId="43">#REF!</definedName>
    <definedName name="_WH.407________02___" localSheetId="44">#REF!</definedName>
    <definedName name="_WH.407________02___" localSheetId="45">#REF!</definedName>
    <definedName name="_WH.407________02___" localSheetId="46">#REF!</definedName>
    <definedName name="_WH.407________02___" localSheetId="47">#REF!</definedName>
    <definedName name="_WH.407________02___" localSheetId="48">#REF!</definedName>
    <definedName name="_WH.407________02___" localSheetId="49">#REF!</definedName>
    <definedName name="_WH.407________02___" localSheetId="50">#REF!</definedName>
    <definedName name="_WH.407________02___" localSheetId="51">#REF!</definedName>
    <definedName name="_WH.407________02___" localSheetId="77">#REF!</definedName>
    <definedName name="_WH.407________02___" localSheetId="78">#REF!</definedName>
    <definedName name="_WH.407________02___" localSheetId="79">#REF!</definedName>
    <definedName name="_WH.407________02___" localSheetId="80">#REF!</definedName>
    <definedName name="_WH.407________02___" localSheetId="81">#REF!</definedName>
    <definedName name="_WH.407________02___" localSheetId="82">#REF!</definedName>
    <definedName name="_WH.407________02___" localSheetId="83">#REF!</definedName>
    <definedName name="_WH.407________02___" localSheetId="84">#REF!</definedName>
    <definedName name="_WH.407________02___" localSheetId="52">'201'!#REF!</definedName>
    <definedName name="_WH.407________02___" localSheetId="53">'202'!#REF!</definedName>
    <definedName name="_WH.407________02___" localSheetId="54">'203'!#REF!</definedName>
    <definedName name="_WH.407________02___" localSheetId="55">'204'!#REF!</definedName>
    <definedName name="_WH.407________02___" localSheetId="56">'205'!#REF!</definedName>
    <definedName name="_WH.407________02___" localSheetId="57">'211'!#REF!</definedName>
    <definedName name="_WH.407________02___" localSheetId="59">'226'!#REF!</definedName>
    <definedName name="_WH.407________02___" localSheetId="60">'230'!#REF!</definedName>
    <definedName name="_WH.407________02___" localSheetId="85">#REF!</definedName>
    <definedName name="_WH.407________02___" localSheetId="86">#REF!</definedName>
    <definedName name="_WH.407________02___" localSheetId="61">'232'!#REF!</definedName>
    <definedName name="_WH.407________02___" localSheetId="185">#REF!</definedName>
    <definedName name="_WH.407________02___" localSheetId="62">'233'!#REF!</definedName>
    <definedName name="_WH.407________02___" localSheetId="186">#REF!</definedName>
    <definedName name="_WH.407________02___" localSheetId="187">#REF!</definedName>
    <definedName name="_WH.407________02___" localSheetId="63">'236'!#REF!</definedName>
    <definedName name="_WH.407________02___" localSheetId="87">#REF!</definedName>
    <definedName name="_WH.407________02___" localSheetId="188">#REF!</definedName>
    <definedName name="_WH.407________02___" localSheetId="64">'240'!#REF!</definedName>
    <definedName name="_WH.407________02___" localSheetId="88">#REF!</definedName>
    <definedName name="_WH.407________02___" localSheetId="89">#REF!</definedName>
    <definedName name="_WH.407________02___" localSheetId="189">'252'!#REF!</definedName>
    <definedName name="_WH.407________02___" localSheetId="190">'253'!#REF!</definedName>
    <definedName name="_WH.407________02___" localSheetId="191">'254'!#REF!</definedName>
    <definedName name="_WH.407________02___" localSheetId="90">#REF!</definedName>
    <definedName name="_WH.407________02___" localSheetId="91">#REF!</definedName>
    <definedName name="_WH.407________02___" localSheetId="92">#REF!</definedName>
    <definedName name="_WH.407________02___" localSheetId="73">#REF!</definedName>
    <definedName name="_WH.407________02___" localSheetId="74">#REF!</definedName>
    <definedName name="_WH.407________02___" localSheetId="75">#REF!</definedName>
    <definedName name="_WH.407________02___" localSheetId="93">#REF!</definedName>
    <definedName name="_WH.407________02___" localSheetId="94">#REF!</definedName>
    <definedName name="_WH.407________02___" localSheetId="95">#REF!</definedName>
    <definedName name="_WH.407________02___" localSheetId="102">#REF!</definedName>
    <definedName name="_WH.407________02___" localSheetId="103">#REF!</definedName>
    <definedName name="_WH.407________02___" localSheetId="96">#REF!</definedName>
    <definedName name="_WH.407________02___" localSheetId="104">#REF!</definedName>
    <definedName name="_WH.407________02___" localSheetId="97">#REF!</definedName>
    <definedName name="_WH.407________02___" localSheetId="105">#REF!</definedName>
    <definedName name="_WH.407________02___" localSheetId="98">#REF!</definedName>
    <definedName name="_WH.407________02___" localSheetId="99">#REF!</definedName>
    <definedName name="_WH.407________02___" localSheetId="100">#REF!</definedName>
    <definedName name="_WH.407________02___" localSheetId="101">#REF!</definedName>
    <definedName name="_WH.407________02___" localSheetId="106">#REF!</definedName>
    <definedName name="_WH.407________02___" localSheetId="107">#REF!</definedName>
    <definedName name="_WH.407________02___" localSheetId="108">#REF!</definedName>
    <definedName name="_WH.407________02___" localSheetId="109">#REF!</definedName>
    <definedName name="_WH.407________02___" localSheetId="110">#REF!</definedName>
    <definedName name="_WH.407________02___" localSheetId="111">#REF!</definedName>
    <definedName name="_WH.407________02___" localSheetId="112">#REF!</definedName>
    <definedName name="_WH.407________02___" localSheetId="113">#REF!</definedName>
    <definedName name="_WH.407________02___" localSheetId="114">#REF!</definedName>
    <definedName name="_WH.407________02___" localSheetId="115">#REF!</definedName>
    <definedName name="_WH.407________02___" localSheetId="116">#REF!</definedName>
    <definedName name="_WH.407________02___" localSheetId="117">#REF!</definedName>
    <definedName name="_WH.407________02___" localSheetId="118">#REF!</definedName>
    <definedName name="_WH.407________02___" localSheetId="119">#REF!</definedName>
    <definedName name="_WH.407________02___" localSheetId="120">#REF!</definedName>
    <definedName name="_WH.407________02___" localSheetId="121">#REF!</definedName>
    <definedName name="_WH.407________02___" localSheetId="122">#REF!</definedName>
    <definedName name="_WH.407________02___" localSheetId="123">#REF!</definedName>
    <definedName name="_WH.407________02___" localSheetId="124">#REF!</definedName>
    <definedName name="_WH.407________02___" localSheetId="125">#REF!</definedName>
    <definedName name="_WH.407________02___" localSheetId="126">#REF!</definedName>
    <definedName name="_WH.407________02___" localSheetId="127">#REF!</definedName>
    <definedName name="_WH.407________02___" localSheetId="128">#REF!</definedName>
    <definedName name="_WH.407________02___" localSheetId="129">#REF!</definedName>
    <definedName name="_WH.407________02___" localSheetId="130">#REF!</definedName>
    <definedName name="_WH.407________02___" localSheetId="192">#REF!</definedName>
    <definedName name="_WH.407________02___" localSheetId="131">#REF!</definedName>
    <definedName name="_WH.407________02___" localSheetId="132">#REF!</definedName>
    <definedName name="_WH.407________02___" localSheetId="133">#REF!</definedName>
    <definedName name="_WH.407________02___" localSheetId="134">#REF!</definedName>
    <definedName name="_WH.407________02___" localSheetId="135">#REF!</definedName>
    <definedName name="_WH.407________02___" localSheetId="136">#REF!</definedName>
    <definedName name="_WH.407________02___" localSheetId="137">#REF!</definedName>
    <definedName name="_WH.407________02___" localSheetId="138">#REF!</definedName>
    <definedName name="_WH.407________02___" localSheetId="139">#REF!</definedName>
    <definedName name="_WH.407________02___" localSheetId="140">#REF!</definedName>
    <definedName name="_WH.407________02___" localSheetId="141">#REF!</definedName>
    <definedName name="_WH.407________02___" localSheetId="142">#REF!</definedName>
    <definedName name="_WH.407________02___" localSheetId="143">#REF!</definedName>
    <definedName name="_WH.407________02___" localSheetId="144">#REF!</definedName>
    <definedName name="_WH.407________02___" localSheetId="145">#REF!</definedName>
    <definedName name="_WH.407________02___" localSheetId="146">#REF!</definedName>
    <definedName name="_WH.407________02___" localSheetId="147">#REF!</definedName>
    <definedName name="_WH.407________02___" localSheetId="148">#REF!</definedName>
    <definedName name="_WH.407________02___" localSheetId="194">#REF!</definedName>
    <definedName name="_WH.407________02___" localSheetId="149">#REF!</definedName>
    <definedName name="_WH.407________02___" localSheetId="150">#REF!</definedName>
    <definedName name="_WH.407________02___" localSheetId="151">#REF!</definedName>
    <definedName name="_WH.407________02___" localSheetId="152">#REF!</definedName>
    <definedName name="_WH.407________02___" localSheetId="153">#REF!</definedName>
    <definedName name="_WH.407________02___" localSheetId="154">#REF!</definedName>
    <definedName name="_WH.407________02___" localSheetId="155">#REF!</definedName>
    <definedName name="_WH.407________02___" localSheetId="156">#REF!</definedName>
    <definedName name="_WH.407________02___" localSheetId="181">#REF!</definedName>
    <definedName name="_WH.407________02___" localSheetId="183">#REF!</definedName>
    <definedName name="_WH.407________02___" localSheetId="184">#REF!</definedName>
    <definedName name="_WH.407________02___" localSheetId="157">#REF!</definedName>
    <definedName name="_WH.407________02___" localSheetId="162">#REF!</definedName>
    <definedName name="_WH.407________02___" localSheetId="163">#REF!</definedName>
    <definedName name="_WH.407________02___" localSheetId="164">#REF!</definedName>
    <definedName name="_WH.407________02___" localSheetId="165">#REF!</definedName>
    <definedName name="_WH.407________02___" localSheetId="166">#REF!</definedName>
    <definedName name="_WH.407________02___" localSheetId="167">#REF!</definedName>
    <definedName name="_WH.407________02___" localSheetId="168">#REF!</definedName>
    <definedName name="_WH.407________02___" localSheetId="169">#REF!</definedName>
    <definedName name="_WH.407________02___" localSheetId="170">#REF!</definedName>
    <definedName name="_WH.407________02___" localSheetId="171">#REF!</definedName>
    <definedName name="_WH.407________02___" localSheetId="172">#REF!</definedName>
    <definedName name="_WH.407________02___" localSheetId="173">#REF!</definedName>
    <definedName name="_WH.407________02___" localSheetId="174">#REF!</definedName>
    <definedName name="_WH.407________02___" localSheetId="175">#REF!</definedName>
    <definedName name="_WH.407________02___" localSheetId="176">#REF!</definedName>
    <definedName name="_WH.407________02___" localSheetId="177">#REF!</definedName>
    <definedName name="_WH.407________02___" localSheetId="178">#REF!</definedName>
    <definedName name="_WH.407________02___" localSheetId="179">#REF!</definedName>
    <definedName name="_WH.407________02___" localSheetId="180">#REF!</definedName>
    <definedName name="_WH.407________02___">#REF!</definedName>
    <definedName name="_WH.407________04" localSheetId="201">'0023'!#REF!</definedName>
    <definedName name="_WH.407________04" localSheetId="1">'028'!#REF!</definedName>
    <definedName name="_WH.407________04" localSheetId="2">'029'!#REF!</definedName>
    <definedName name="_WH.407________04" localSheetId="4">#REF!</definedName>
    <definedName name="_WH.407________04" localSheetId="5">#REF!</definedName>
    <definedName name="_WH.407________04" localSheetId="6">#REF!</definedName>
    <definedName name="_WH.407________04" localSheetId="7">#REF!</definedName>
    <definedName name="_WH.407________04" localSheetId="10">#REF!</definedName>
    <definedName name="_WH.407________04" localSheetId="11">#REF!</definedName>
    <definedName name="_WH.407________04" localSheetId="12">#REF!</definedName>
    <definedName name="_WH.407________04" localSheetId="13">#REF!</definedName>
    <definedName name="_WH.407________04" localSheetId="14">#REF!</definedName>
    <definedName name="_WH.407________04" localSheetId="15">#REF!</definedName>
    <definedName name="_WH.407________04" localSheetId="16">#REF!</definedName>
    <definedName name="_WH.407________04" localSheetId="17">#REF!</definedName>
    <definedName name="_WH.407________04" localSheetId="18">#REF!</definedName>
    <definedName name="_WH.407________04" localSheetId="19">#REF!</definedName>
    <definedName name="_WH.407________04" localSheetId="21">#REF!</definedName>
    <definedName name="_WH.407________04" localSheetId="22">#REF!</definedName>
    <definedName name="_WH.407________04" localSheetId="23">#REF!</definedName>
    <definedName name="_WH.407________04" localSheetId="24">#REF!</definedName>
    <definedName name="_WH.407________04" localSheetId="25">#REF!</definedName>
    <definedName name="_WH.407________04" localSheetId="26">#REF!</definedName>
    <definedName name="_WH.407________04" localSheetId="27">#REF!</definedName>
    <definedName name="_WH.407________04" localSheetId="28">#REF!</definedName>
    <definedName name="_WH.407________04" localSheetId="29">#REF!</definedName>
    <definedName name="_WH.407________04" localSheetId="30">#REF!</definedName>
    <definedName name="_WH.407________04" localSheetId="31">#REF!</definedName>
    <definedName name="_WH.407________04" localSheetId="32">#REF!</definedName>
    <definedName name="_WH.407________04" localSheetId="33">#REF!</definedName>
    <definedName name="_WH.407________04" localSheetId="34">#REF!</definedName>
    <definedName name="_WH.407________04" localSheetId="35">#REF!</definedName>
    <definedName name="_WH.407________04" localSheetId="36">#REF!</definedName>
    <definedName name="_WH.407________04" localSheetId="37">#REF!</definedName>
    <definedName name="_WH.407________04" localSheetId="38">#REF!</definedName>
    <definedName name="_WH.407________04" localSheetId="39">#REF!</definedName>
    <definedName name="_WH.407________04" localSheetId="40">#REF!</definedName>
    <definedName name="_WH.407________04" localSheetId="41">#REF!</definedName>
    <definedName name="_WH.407________04" localSheetId="42">#REF!</definedName>
    <definedName name="_WH.407________04" localSheetId="43">#REF!</definedName>
    <definedName name="_WH.407________04" localSheetId="44">#REF!</definedName>
    <definedName name="_WH.407________04" localSheetId="45">#REF!</definedName>
    <definedName name="_WH.407________04" localSheetId="46">#REF!</definedName>
    <definedName name="_WH.407________04" localSheetId="47">#REF!</definedName>
    <definedName name="_WH.407________04" localSheetId="48">#REF!</definedName>
    <definedName name="_WH.407________04" localSheetId="49">#REF!</definedName>
    <definedName name="_WH.407________04" localSheetId="50">#REF!</definedName>
    <definedName name="_WH.407________04" localSheetId="51">#REF!</definedName>
    <definedName name="_WH.407________04" localSheetId="77">#REF!</definedName>
    <definedName name="_WH.407________04" localSheetId="78">#REF!</definedName>
    <definedName name="_WH.407________04" localSheetId="79">#REF!</definedName>
    <definedName name="_WH.407________04" localSheetId="80">#REF!</definedName>
    <definedName name="_WH.407________04" localSheetId="81">#REF!</definedName>
    <definedName name="_WH.407________04" localSheetId="82">#REF!</definedName>
    <definedName name="_WH.407________04" localSheetId="83">#REF!</definedName>
    <definedName name="_WH.407________04" localSheetId="84">#REF!</definedName>
    <definedName name="_WH.407________04" localSheetId="52">'201'!#REF!</definedName>
    <definedName name="_WH.407________04" localSheetId="53">'202'!#REF!</definedName>
    <definedName name="_WH.407________04" localSheetId="54">'203'!#REF!</definedName>
    <definedName name="_WH.407________04" localSheetId="55">'204'!#REF!</definedName>
    <definedName name="_WH.407________04" localSheetId="56">'205'!#REF!</definedName>
    <definedName name="_WH.407________04" localSheetId="57">'211'!#REF!</definedName>
    <definedName name="_WH.407________04" localSheetId="59">'226'!#REF!</definedName>
    <definedName name="_WH.407________04" localSheetId="60">'230'!#REF!</definedName>
    <definedName name="_WH.407________04" localSheetId="85">#REF!</definedName>
    <definedName name="_WH.407________04" localSheetId="86">#REF!</definedName>
    <definedName name="_WH.407________04" localSheetId="61">'232'!#REF!</definedName>
    <definedName name="_WH.407________04" localSheetId="185">#REF!</definedName>
    <definedName name="_WH.407________04" localSheetId="62">'233'!#REF!</definedName>
    <definedName name="_WH.407________04" localSheetId="186">#REF!</definedName>
    <definedName name="_WH.407________04" localSheetId="187">#REF!</definedName>
    <definedName name="_WH.407________04" localSheetId="63">'236'!#REF!</definedName>
    <definedName name="_WH.407________04" localSheetId="87">#REF!</definedName>
    <definedName name="_WH.407________04" localSheetId="188">#REF!</definedName>
    <definedName name="_WH.407________04" localSheetId="64">'240'!#REF!</definedName>
    <definedName name="_WH.407________04" localSheetId="88">#REF!</definedName>
    <definedName name="_WH.407________04" localSheetId="89">#REF!</definedName>
    <definedName name="_WH.407________04" localSheetId="189">'252'!#REF!</definedName>
    <definedName name="_WH.407________04" localSheetId="190">'253'!#REF!</definedName>
    <definedName name="_WH.407________04" localSheetId="191">'254'!#REF!</definedName>
    <definedName name="_WH.407________04" localSheetId="90">#REF!</definedName>
    <definedName name="_WH.407________04" localSheetId="91">#REF!</definedName>
    <definedName name="_WH.407________04" localSheetId="92">#REF!</definedName>
    <definedName name="_WH.407________04" localSheetId="73">#REF!</definedName>
    <definedName name="_WH.407________04" localSheetId="74">#REF!</definedName>
    <definedName name="_WH.407________04" localSheetId="75">#REF!</definedName>
    <definedName name="_WH.407________04" localSheetId="93">#REF!</definedName>
    <definedName name="_WH.407________04" localSheetId="94">#REF!</definedName>
    <definedName name="_WH.407________04" localSheetId="95">#REF!</definedName>
    <definedName name="_WH.407________04" localSheetId="102">#REF!</definedName>
    <definedName name="_WH.407________04" localSheetId="103">#REF!</definedName>
    <definedName name="_WH.407________04" localSheetId="96">#REF!</definedName>
    <definedName name="_WH.407________04" localSheetId="104">#REF!</definedName>
    <definedName name="_WH.407________04" localSheetId="97">#REF!</definedName>
    <definedName name="_WH.407________04" localSheetId="105">#REF!</definedName>
    <definedName name="_WH.407________04" localSheetId="98">#REF!</definedName>
    <definedName name="_WH.407________04" localSheetId="99">#REF!</definedName>
    <definedName name="_WH.407________04" localSheetId="100">#REF!</definedName>
    <definedName name="_WH.407________04" localSheetId="101">#REF!</definedName>
    <definedName name="_WH.407________04" localSheetId="106">#REF!</definedName>
    <definedName name="_WH.407________04" localSheetId="107">#REF!</definedName>
    <definedName name="_WH.407________04" localSheetId="108">#REF!</definedName>
    <definedName name="_WH.407________04" localSheetId="109">#REF!</definedName>
    <definedName name="_WH.407________04" localSheetId="110">#REF!</definedName>
    <definedName name="_WH.407________04" localSheetId="111">#REF!</definedName>
    <definedName name="_WH.407________04" localSheetId="112">#REF!</definedName>
    <definedName name="_WH.407________04" localSheetId="113">#REF!</definedName>
    <definedName name="_WH.407________04" localSheetId="114">#REF!</definedName>
    <definedName name="_WH.407________04" localSheetId="115">#REF!</definedName>
    <definedName name="_WH.407________04" localSheetId="116">#REF!</definedName>
    <definedName name="_WH.407________04" localSheetId="117">#REF!</definedName>
    <definedName name="_WH.407________04" localSheetId="118">#REF!</definedName>
    <definedName name="_WH.407________04" localSheetId="119">#REF!</definedName>
    <definedName name="_WH.407________04" localSheetId="120">#REF!</definedName>
    <definedName name="_WH.407________04" localSheetId="121">#REF!</definedName>
    <definedName name="_WH.407________04" localSheetId="122">#REF!</definedName>
    <definedName name="_WH.407________04" localSheetId="123">#REF!</definedName>
    <definedName name="_WH.407________04" localSheetId="124">#REF!</definedName>
    <definedName name="_WH.407________04" localSheetId="125">#REF!</definedName>
    <definedName name="_WH.407________04" localSheetId="126">#REF!</definedName>
    <definedName name="_WH.407________04" localSheetId="127">#REF!</definedName>
    <definedName name="_WH.407________04" localSheetId="128">#REF!</definedName>
    <definedName name="_WH.407________04" localSheetId="129">#REF!</definedName>
    <definedName name="_WH.407________04" localSheetId="130">#REF!</definedName>
    <definedName name="_WH.407________04" localSheetId="192">#REF!</definedName>
    <definedName name="_WH.407________04" localSheetId="131">#REF!</definedName>
    <definedName name="_WH.407________04" localSheetId="132">#REF!</definedName>
    <definedName name="_WH.407________04" localSheetId="133">#REF!</definedName>
    <definedName name="_WH.407________04" localSheetId="134">#REF!</definedName>
    <definedName name="_WH.407________04" localSheetId="135">#REF!</definedName>
    <definedName name="_WH.407________04" localSheetId="136">#REF!</definedName>
    <definedName name="_WH.407________04" localSheetId="137">#REF!</definedName>
    <definedName name="_WH.407________04" localSheetId="138">#REF!</definedName>
    <definedName name="_WH.407________04" localSheetId="139">#REF!</definedName>
    <definedName name="_WH.407________04" localSheetId="140">#REF!</definedName>
    <definedName name="_WH.407________04" localSheetId="141">#REF!</definedName>
    <definedName name="_WH.407________04" localSheetId="142">#REF!</definedName>
    <definedName name="_WH.407________04" localSheetId="143">#REF!</definedName>
    <definedName name="_WH.407________04" localSheetId="144">#REF!</definedName>
    <definedName name="_WH.407________04" localSheetId="145">#REF!</definedName>
    <definedName name="_WH.407________04" localSheetId="146">#REF!</definedName>
    <definedName name="_WH.407________04" localSheetId="147">#REF!</definedName>
    <definedName name="_WH.407________04" localSheetId="148">#REF!</definedName>
    <definedName name="_WH.407________04" localSheetId="194">#REF!</definedName>
    <definedName name="_WH.407________04" localSheetId="149">#REF!</definedName>
    <definedName name="_WH.407________04" localSheetId="150">#REF!</definedName>
    <definedName name="_WH.407________04" localSheetId="151">#REF!</definedName>
    <definedName name="_WH.407________04" localSheetId="152">#REF!</definedName>
    <definedName name="_WH.407________04" localSheetId="153">#REF!</definedName>
    <definedName name="_WH.407________04" localSheetId="154">#REF!</definedName>
    <definedName name="_WH.407________04" localSheetId="155">#REF!</definedName>
    <definedName name="_WH.407________04" localSheetId="156">#REF!</definedName>
    <definedName name="_WH.407________04" localSheetId="181">#REF!</definedName>
    <definedName name="_WH.407________04" localSheetId="183">#REF!</definedName>
    <definedName name="_WH.407________04" localSheetId="184">#REF!</definedName>
    <definedName name="_WH.407________04" localSheetId="157">#REF!</definedName>
    <definedName name="_WH.407________04" localSheetId="162">#REF!</definedName>
    <definedName name="_WH.407________04" localSheetId="163">#REF!</definedName>
    <definedName name="_WH.407________04" localSheetId="164">#REF!</definedName>
    <definedName name="_WH.407________04" localSheetId="165">#REF!</definedName>
    <definedName name="_WH.407________04" localSheetId="166">#REF!</definedName>
    <definedName name="_WH.407________04" localSheetId="167">#REF!</definedName>
    <definedName name="_WH.407________04" localSheetId="168">#REF!</definedName>
    <definedName name="_WH.407________04" localSheetId="169">#REF!</definedName>
    <definedName name="_WH.407________04" localSheetId="170">#REF!</definedName>
    <definedName name="_WH.407________04" localSheetId="171">#REF!</definedName>
    <definedName name="_WH.407________04" localSheetId="172">#REF!</definedName>
    <definedName name="_WH.407________04" localSheetId="173">#REF!</definedName>
    <definedName name="_WH.407________04" localSheetId="174">#REF!</definedName>
    <definedName name="_WH.407________04" localSheetId="175">#REF!</definedName>
    <definedName name="_WH.407________04" localSheetId="176">#REF!</definedName>
    <definedName name="_WH.407________04" localSheetId="177">#REF!</definedName>
    <definedName name="_WH.407________04" localSheetId="178">#REF!</definedName>
    <definedName name="_WH.407________04" localSheetId="179">#REF!</definedName>
    <definedName name="_WH.407________04" localSheetId="180">#REF!</definedName>
    <definedName name="_WH.407________04">#REF!</definedName>
    <definedName name="_WH.407________18___" localSheetId="201">'0023'!#REF!</definedName>
    <definedName name="_WH.407________18___" localSheetId="1">'028'!#REF!</definedName>
    <definedName name="_WH.407________18___" localSheetId="2">'029'!#REF!</definedName>
    <definedName name="_WH.407________18___" localSheetId="4">#REF!</definedName>
    <definedName name="_WH.407________18___" localSheetId="5">#REF!</definedName>
    <definedName name="_WH.407________18___" localSheetId="6">#REF!</definedName>
    <definedName name="_WH.407________18___" localSheetId="7">#REF!</definedName>
    <definedName name="_WH.407________18___" localSheetId="10">#REF!</definedName>
    <definedName name="_WH.407________18___" localSheetId="11">#REF!</definedName>
    <definedName name="_WH.407________18___" localSheetId="12">#REF!</definedName>
    <definedName name="_WH.407________18___" localSheetId="13">#REF!</definedName>
    <definedName name="_WH.407________18___" localSheetId="14">#REF!</definedName>
    <definedName name="_WH.407________18___" localSheetId="15">#REF!</definedName>
    <definedName name="_WH.407________18___" localSheetId="16">#REF!</definedName>
    <definedName name="_WH.407________18___" localSheetId="17">#REF!</definedName>
    <definedName name="_WH.407________18___" localSheetId="18">#REF!</definedName>
    <definedName name="_WH.407________18___" localSheetId="19">#REF!</definedName>
    <definedName name="_WH.407________18___" localSheetId="21">#REF!</definedName>
    <definedName name="_WH.407________18___" localSheetId="22">#REF!</definedName>
    <definedName name="_WH.407________18___" localSheetId="23">#REF!</definedName>
    <definedName name="_WH.407________18___" localSheetId="24">#REF!</definedName>
    <definedName name="_WH.407________18___" localSheetId="25">#REF!</definedName>
    <definedName name="_WH.407________18___" localSheetId="26">#REF!</definedName>
    <definedName name="_WH.407________18___" localSheetId="27">#REF!</definedName>
    <definedName name="_WH.407________18___" localSheetId="28">#REF!</definedName>
    <definedName name="_WH.407________18___" localSheetId="29">#REF!</definedName>
    <definedName name="_WH.407________18___" localSheetId="30">#REF!</definedName>
    <definedName name="_WH.407________18___" localSheetId="31">#REF!</definedName>
    <definedName name="_WH.407________18___" localSheetId="32">#REF!</definedName>
    <definedName name="_WH.407________18___" localSheetId="33">#REF!</definedName>
    <definedName name="_WH.407________18___" localSheetId="34">#REF!</definedName>
    <definedName name="_WH.407________18___" localSheetId="35">#REF!</definedName>
    <definedName name="_WH.407________18___" localSheetId="36">#REF!</definedName>
    <definedName name="_WH.407________18___" localSheetId="37">#REF!</definedName>
    <definedName name="_WH.407________18___" localSheetId="38">#REF!</definedName>
    <definedName name="_WH.407________18___" localSheetId="39">#REF!</definedName>
    <definedName name="_WH.407________18___" localSheetId="40">#REF!</definedName>
    <definedName name="_WH.407________18___" localSheetId="41">#REF!</definedName>
    <definedName name="_WH.407________18___" localSheetId="42">#REF!</definedName>
    <definedName name="_WH.407________18___" localSheetId="43">#REF!</definedName>
    <definedName name="_WH.407________18___" localSheetId="44">#REF!</definedName>
    <definedName name="_WH.407________18___" localSheetId="45">#REF!</definedName>
    <definedName name="_WH.407________18___" localSheetId="46">#REF!</definedName>
    <definedName name="_WH.407________18___" localSheetId="47">#REF!</definedName>
    <definedName name="_WH.407________18___" localSheetId="48">#REF!</definedName>
    <definedName name="_WH.407________18___" localSheetId="49">#REF!</definedName>
    <definedName name="_WH.407________18___" localSheetId="50">#REF!</definedName>
    <definedName name="_WH.407________18___" localSheetId="51">#REF!</definedName>
    <definedName name="_WH.407________18___" localSheetId="77">#REF!</definedName>
    <definedName name="_WH.407________18___" localSheetId="78">#REF!</definedName>
    <definedName name="_WH.407________18___" localSheetId="79">#REF!</definedName>
    <definedName name="_WH.407________18___" localSheetId="80">#REF!</definedName>
    <definedName name="_WH.407________18___" localSheetId="81">#REF!</definedName>
    <definedName name="_WH.407________18___" localSheetId="82">#REF!</definedName>
    <definedName name="_WH.407________18___" localSheetId="83">#REF!</definedName>
    <definedName name="_WH.407________18___" localSheetId="84">#REF!</definedName>
    <definedName name="_WH.407________18___" localSheetId="52">'201'!#REF!</definedName>
    <definedName name="_WH.407________18___" localSheetId="53">'202'!#REF!</definedName>
    <definedName name="_WH.407________18___" localSheetId="54">'203'!#REF!</definedName>
    <definedName name="_WH.407________18___" localSheetId="55">'204'!#REF!</definedName>
    <definedName name="_WH.407________18___" localSheetId="56">'205'!#REF!</definedName>
    <definedName name="_WH.407________18___" localSheetId="57">'211'!#REF!</definedName>
    <definedName name="_WH.407________18___" localSheetId="59">'226'!#REF!</definedName>
    <definedName name="_WH.407________18___" localSheetId="60">'230'!#REF!</definedName>
    <definedName name="_WH.407________18___" localSheetId="85">#REF!</definedName>
    <definedName name="_WH.407________18___" localSheetId="86">#REF!</definedName>
    <definedName name="_WH.407________18___" localSheetId="61">'232'!#REF!</definedName>
    <definedName name="_WH.407________18___" localSheetId="185">#REF!</definedName>
    <definedName name="_WH.407________18___" localSheetId="62">'233'!#REF!</definedName>
    <definedName name="_WH.407________18___" localSheetId="186">#REF!</definedName>
    <definedName name="_WH.407________18___" localSheetId="187">#REF!</definedName>
    <definedName name="_WH.407________18___" localSheetId="63">'236'!#REF!</definedName>
    <definedName name="_WH.407________18___" localSheetId="87">#REF!</definedName>
    <definedName name="_WH.407________18___" localSheetId="188">#REF!</definedName>
    <definedName name="_WH.407________18___" localSheetId="64">'240'!#REF!</definedName>
    <definedName name="_WH.407________18___" localSheetId="88">#REF!</definedName>
    <definedName name="_WH.407________18___" localSheetId="89">#REF!</definedName>
    <definedName name="_WH.407________18___" localSheetId="189">'252'!#REF!</definedName>
    <definedName name="_WH.407________18___" localSheetId="190">'253'!#REF!</definedName>
    <definedName name="_WH.407________18___" localSheetId="191">'254'!#REF!</definedName>
    <definedName name="_WH.407________18___" localSheetId="90">#REF!</definedName>
    <definedName name="_WH.407________18___" localSheetId="91">#REF!</definedName>
    <definedName name="_WH.407________18___" localSheetId="92">#REF!</definedName>
    <definedName name="_WH.407________18___" localSheetId="73">#REF!</definedName>
    <definedName name="_WH.407________18___" localSheetId="74">#REF!</definedName>
    <definedName name="_WH.407________18___" localSheetId="75">#REF!</definedName>
    <definedName name="_WH.407________18___" localSheetId="93">#REF!</definedName>
    <definedName name="_WH.407________18___" localSheetId="94">#REF!</definedName>
    <definedName name="_WH.407________18___" localSheetId="95">#REF!</definedName>
    <definedName name="_WH.407________18___" localSheetId="102">#REF!</definedName>
    <definedName name="_WH.407________18___" localSheetId="103">#REF!</definedName>
    <definedName name="_WH.407________18___" localSheetId="96">#REF!</definedName>
    <definedName name="_WH.407________18___" localSheetId="104">#REF!</definedName>
    <definedName name="_WH.407________18___" localSheetId="97">#REF!</definedName>
    <definedName name="_WH.407________18___" localSheetId="105">#REF!</definedName>
    <definedName name="_WH.407________18___" localSheetId="98">#REF!</definedName>
    <definedName name="_WH.407________18___" localSheetId="99">#REF!</definedName>
    <definedName name="_WH.407________18___" localSheetId="100">#REF!</definedName>
    <definedName name="_WH.407________18___" localSheetId="101">#REF!</definedName>
    <definedName name="_WH.407________18___" localSheetId="106">#REF!</definedName>
    <definedName name="_WH.407________18___" localSheetId="107">#REF!</definedName>
    <definedName name="_WH.407________18___" localSheetId="108">#REF!</definedName>
    <definedName name="_WH.407________18___" localSheetId="109">#REF!</definedName>
    <definedName name="_WH.407________18___" localSheetId="110">#REF!</definedName>
    <definedName name="_WH.407________18___" localSheetId="111">#REF!</definedName>
    <definedName name="_WH.407________18___" localSheetId="112">#REF!</definedName>
    <definedName name="_WH.407________18___" localSheetId="113">#REF!</definedName>
    <definedName name="_WH.407________18___" localSheetId="114">#REF!</definedName>
    <definedName name="_WH.407________18___" localSheetId="115">#REF!</definedName>
    <definedName name="_WH.407________18___" localSheetId="116">#REF!</definedName>
    <definedName name="_WH.407________18___" localSheetId="117">#REF!</definedName>
    <definedName name="_WH.407________18___" localSheetId="118">#REF!</definedName>
    <definedName name="_WH.407________18___" localSheetId="119">#REF!</definedName>
    <definedName name="_WH.407________18___" localSheetId="120">#REF!</definedName>
    <definedName name="_WH.407________18___" localSheetId="121">#REF!</definedName>
    <definedName name="_WH.407________18___" localSheetId="122">#REF!</definedName>
    <definedName name="_WH.407________18___" localSheetId="123">#REF!</definedName>
    <definedName name="_WH.407________18___" localSheetId="124">#REF!</definedName>
    <definedName name="_WH.407________18___" localSheetId="125">#REF!</definedName>
    <definedName name="_WH.407________18___" localSheetId="126">#REF!</definedName>
    <definedName name="_WH.407________18___" localSheetId="127">#REF!</definedName>
    <definedName name="_WH.407________18___" localSheetId="128">#REF!</definedName>
    <definedName name="_WH.407________18___" localSheetId="129">#REF!</definedName>
    <definedName name="_WH.407________18___" localSheetId="130">#REF!</definedName>
    <definedName name="_WH.407________18___" localSheetId="192">#REF!</definedName>
    <definedName name="_WH.407________18___" localSheetId="131">#REF!</definedName>
    <definedName name="_WH.407________18___" localSheetId="132">#REF!</definedName>
    <definedName name="_WH.407________18___" localSheetId="133">#REF!</definedName>
    <definedName name="_WH.407________18___" localSheetId="134">#REF!</definedName>
    <definedName name="_WH.407________18___" localSheetId="135">#REF!</definedName>
    <definedName name="_WH.407________18___" localSheetId="136">#REF!</definedName>
    <definedName name="_WH.407________18___" localSheetId="137">#REF!</definedName>
    <definedName name="_WH.407________18___" localSheetId="138">#REF!</definedName>
    <definedName name="_WH.407________18___" localSheetId="139">#REF!</definedName>
    <definedName name="_WH.407________18___" localSheetId="140">#REF!</definedName>
    <definedName name="_WH.407________18___" localSheetId="141">#REF!</definedName>
    <definedName name="_WH.407________18___" localSheetId="142">#REF!</definedName>
    <definedName name="_WH.407________18___" localSheetId="143">#REF!</definedName>
    <definedName name="_WH.407________18___" localSheetId="144">#REF!</definedName>
    <definedName name="_WH.407________18___" localSheetId="145">#REF!</definedName>
    <definedName name="_WH.407________18___" localSheetId="146">#REF!</definedName>
    <definedName name="_WH.407________18___" localSheetId="147">#REF!</definedName>
    <definedName name="_WH.407________18___" localSheetId="148">#REF!</definedName>
    <definedName name="_WH.407________18___" localSheetId="194">#REF!</definedName>
    <definedName name="_WH.407________18___" localSheetId="149">#REF!</definedName>
    <definedName name="_WH.407________18___" localSheetId="150">#REF!</definedName>
    <definedName name="_WH.407________18___" localSheetId="151">#REF!</definedName>
    <definedName name="_WH.407________18___" localSheetId="152">#REF!</definedName>
    <definedName name="_WH.407________18___" localSheetId="153">#REF!</definedName>
    <definedName name="_WH.407________18___" localSheetId="154">#REF!</definedName>
    <definedName name="_WH.407________18___" localSheetId="155">#REF!</definedName>
    <definedName name="_WH.407________18___" localSheetId="156">#REF!</definedName>
    <definedName name="_WH.407________18___" localSheetId="181">#REF!</definedName>
    <definedName name="_WH.407________18___" localSheetId="183">#REF!</definedName>
    <definedName name="_WH.407________18___" localSheetId="184">#REF!</definedName>
    <definedName name="_WH.407________18___" localSheetId="157">#REF!</definedName>
    <definedName name="_WH.407________18___" localSheetId="162">#REF!</definedName>
    <definedName name="_WH.407________18___" localSheetId="163">#REF!</definedName>
    <definedName name="_WH.407________18___" localSheetId="164">#REF!</definedName>
    <definedName name="_WH.407________18___" localSheetId="165">#REF!</definedName>
    <definedName name="_WH.407________18___" localSheetId="166">#REF!</definedName>
    <definedName name="_WH.407________18___" localSheetId="167">#REF!</definedName>
    <definedName name="_WH.407________18___" localSheetId="168">#REF!</definedName>
    <definedName name="_WH.407________18___" localSheetId="169">#REF!</definedName>
    <definedName name="_WH.407________18___" localSheetId="170">#REF!</definedName>
    <definedName name="_WH.407________18___" localSheetId="171">#REF!</definedName>
    <definedName name="_WH.407________18___" localSheetId="172">#REF!</definedName>
    <definedName name="_WH.407________18___" localSheetId="173">#REF!</definedName>
    <definedName name="_WH.407________18___" localSheetId="174">#REF!</definedName>
    <definedName name="_WH.407________18___" localSheetId="175">#REF!</definedName>
    <definedName name="_WH.407________18___" localSheetId="176">#REF!</definedName>
    <definedName name="_WH.407________18___" localSheetId="177">#REF!</definedName>
    <definedName name="_WH.407________18___" localSheetId="178">#REF!</definedName>
    <definedName name="_WH.407________18___" localSheetId="179">#REF!</definedName>
    <definedName name="_WH.407________18___" localSheetId="180">#REF!</definedName>
    <definedName name="_WH.407________18___">#REF!</definedName>
    <definedName name="_WH.410________02" localSheetId="201">'0023'!#REF!</definedName>
    <definedName name="_WH.410________02" localSheetId="1">'028'!#REF!</definedName>
    <definedName name="_WH.410________02" localSheetId="2">'029'!#REF!</definedName>
    <definedName name="_WH.410________02" localSheetId="4">#REF!</definedName>
    <definedName name="_WH.410________02" localSheetId="5">#REF!</definedName>
    <definedName name="_WH.410________02" localSheetId="6">#REF!</definedName>
    <definedName name="_WH.410________02" localSheetId="7">#REF!</definedName>
    <definedName name="_WH.410________02" localSheetId="10">#REF!</definedName>
    <definedName name="_WH.410________02" localSheetId="11">#REF!</definedName>
    <definedName name="_WH.410________02" localSheetId="12">#REF!</definedName>
    <definedName name="_WH.410________02" localSheetId="13">#REF!</definedName>
    <definedName name="_WH.410________02" localSheetId="14">#REF!</definedName>
    <definedName name="_WH.410________02" localSheetId="15">#REF!</definedName>
    <definedName name="_WH.410________02" localSheetId="16">#REF!</definedName>
    <definedName name="_WH.410________02" localSheetId="17">#REF!</definedName>
    <definedName name="_WH.410________02" localSheetId="18">#REF!</definedName>
    <definedName name="_WH.410________02" localSheetId="19">#REF!</definedName>
    <definedName name="_WH.410________02" localSheetId="21">#REF!</definedName>
    <definedName name="_WH.410________02" localSheetId="22">#REF!</definedName>
    <definedName name="_WH.410________02" localSheetId="23">#REF!</definedName>
    <definedName name="_WH.410________02" localSheetId="24">#REF!</definedName>
    <definedName name="_WH.410________02" localSheetId="25">#REF!</definedName>
    <definedName name="_WH.410________02" localSheetId="26">#REF!</definedName>
    <definedName name="_WH.410________02" localSheetId="27">#REF!</definedName>
    <definedName name="_WH.410________02" localSheetId="28">#REF!</definedName>
    <definedName name="_WH.410________02" localSheetId="29">#REF!</definedName>
    <definedName name="_WH.410________02" localSheetId="30">#REF!</definedName>
    <definedName name="_WH.410________02" localSheetId="31">#REF!</definedName>
    <definedName name="_WH.410________02" localSheetId="32">#REF!</definedName>
    <definedName name="_WH.410________02" localSheetId="33">#REF!</definedName>
    <definedName name="_WH.410________02" localSheetId="34">#REF!</definedName>
    <definedName name="_WH.410________02" localSheetId="35">#REF!</definedName>
    <definedName name="_WH.410________02" localSheetId="36">#REF!</definedName>
    <definedName name="_WH.410________02" localSheetId="37">#REF!</definedName>
    <definedName name="_WH.410________02" localSheetId="38">#REF!</definedName>
    <definedName name="_WH.410________02" localSheetId="39">#REF!</definedName>
    <definedName name="_WH.410________02" localSheetId="40">#REF!</definedName>
    <definedName name="_WH.410________02" localSheetId="41">#REF!</definedName>
    <definedName name="_WH.410________02" localSheetId="42">#REF!</definedName>
    <definedName name="_WH.410________02" localSheetId="43">#REF!</definedName>
    <definedName name="_WH.410________02" localSheetId="44">#REF!</definedName>
    <definedName name="_WH.410________02" localSheetId="45">#REF!</definedName>
    <definedName name="_WH.410________02" localSheetId="46">#REF!</definedName>
    <definedName name="_WH.410________02" localSheetId="47">#REF!</definedName>
    <definedName name="_WH.410________02" localSheetId="48">#REF!</definedName>
    <definedName name="_WH.410________02" localSheetId="49">#REF!</definedName>
    <definedName name="_WH.410________02" localSheetId="50">#REF!</definedName>
    <definedName name="_WH.410________02" localSheetId="51">#REF!</definedName>
    <definedName name="_WH.410________02" localSheetId="77">#REF!</definedName>
    <definedName name="_WH.410________02" localSheetId="78">#REF!</definedName>
    <definedName name="_WH.410________02" localSheetId="79">#REF!</definedName>
    <definedName name="_WH.410________02" localSheetId="80">#REF!</definedName>
    <definedName name="_WH.410________02" localSheetId="81">#REF!</definedName>
    <definedName name="_WH.410________02" localSheetId="82">#REF!</definedName>
    <definedName name="_WH.410________02" localSheetId="83">#REF!</definedName>
    <definedName name="_WH.410________02" localSheetId="84">#REF!</definedName>
    <definedName name="_WH.410________02" localSheetId="52">'201'!#REF!</definedName>
    <definedName name="_WH.410________02" localSheetId="53">'202'!#REF!</definedName>
    <definedName name="_WH.410________02" localSheetId="54">'203'!#REF!</definedName>
    <definedName name="_WH.410________02" localSheetId="55">'204'!#REF!</definedName>
    <definedName name="_WH.410________02" localSheetId="56">'205'!#REF!</definedName>
    <definedName name="_WH.410________02" localSheetId="57">'211'!#REF!</definedName>
    <definedName name="_WH.410________02" localSheetId="59">'226'!#REF!</definedName>
    <definedName name="_WH.410________02" localSheetId="60">'230'!#REF!</definedName>
    <definedName name="_WH.410________02" localSheetId="85">#REF!</definedName>
    <definedName name="_WH.410________02" localSheetId="86">#REF!</definedName>
    <definedName name="_WH.410________02" localSheetId="61">'232'!#REF!</definedName>
    <definedName name="_WH.410________02" localSheetId="185">#REF!</definedName>
    <definedName name="_WH.410________02" localSheetId="62">'233'!#REF!</definedName>
    <definedName name="_WH.410________02" localSheetId="186">#REF!</definedName>
    <definedName name="_WH.410________02" localSheetId="187">#REF!</definedName>
    <definedName name="_WH.410________02" localSheetId="63">'236'!#REF!</definedName>
    <definedName name="_WH.410________02" localSheetId="87">#REF!</definedName>
    <definedName name="_WH.410________02" localSheetId="188">#REF!</definedName>
    <definedName name="_WH.410________02" localSheetId="64">'240'!#REF!</definedName>
    <definedName name="_WH.410________02" localSheetId="88">#REF!</definedName>
    <definedName name="_WH.410________02" localSheetId="89">#REF!</definedName>
    <definedName name="_WH.410________02" localSheetId="189">'252'!#REF!</definedName>
    <definedName name="_WH.410________02" localSheetId="190">'253'!#REF!</definedName>
    <definedName name="_WH.410________02" localSheetId="191">'254'!#REF!</definedName>
    <definedName name="_WH.410________02" localSheetId="90">#REF!</definedName>
    <definedName name="_WH.410________02" localSheetId="91">#REF!</definedName>
    <definedName name="_WH.410________02" localSheetId="92">#REF!</definedName>
    <definedName name="_WH.410________02" localSheetId="73">#REF!</definedName>
    <definedName name="_WH.410________02" localSheetId="74">#REF!</definedName>
    <definedName name="_WH.410________02" localSheetId="75">#REF!</definedName>
    <definedName name="_WH.410________02" localSheetId="93">#REF!</definedName>
    <definedName name="_WH.410________02" localSheetId="94">#REF!</definedName>
    <definedName name="_WH.410________02" localSheetId="95">#REF!</definedName>
    <definedName name="_WH.410________02" localSheetId="102">#REF!</definedName>
    <definedName name="_WH.410________02" localSheetId="103">#REF!</definedName>
    <definedName name="_WH.410________02" localSheetId="96">#REF!</definedName>
    <definedName name="_WH.410________02" localSheetId="104">#REF!</definedName>
    <definedName name="_WH.410________02" localSheetId="97">#REF!</definedName>
    <definedName name="_WH.410________02" localSheetId="105">#REF!</definedName>
    <definedName name="_WH.410________02" localSheetId="98">#REF!</definedName>
    <definedName name="_WH.410________02" localSheetId="99">#REF!</definedName>
    <definedName name="_WH.410________02" localSheetId="100">#REF!</definedName>
    <definedName name="_WH.410________02" localSheetId="101">#REF!</definedName>
    <definedName name="_WH.410________02" localSheetId="106">#REF!</definedName>
    <definedName name="_WH.410________02" localSheetId="107">#REF!</definedName>
    <definedName name="_WH.410________02" localSheetId="108">#REF!</definedName>
    <definedName name="_WH.410________02" localSheetId="109">#REF!</definedName>
    <definedName name="_WH.410________02" localSheetId="110">#REF!</definedName>
    <definedName name="_WH.410________02" localSheetId="111">#REF!</definedName>
    <definedName name="_WH.410________02" localSheetId="112">#REF!</definedName>
    <definedName name="_WH.410________02" localSheetId="113">#REF!</definedName>
    <definedName name="_WH.410________02" localSheetId="114">#REF!</definedName>
    <definedName name="_WH.410________02" localSheetId="115">#REF!</definedName>
    <definedName name="_WH.410________02" localSheetId="116">#REF!</definedName>
    <definedName name="_WH.410________02" localSheetId="117">#REF!</definedName>
    <definedName name="_WH.410________02" localSheetId="118">#REF!</definedName>
    <definedName name="_WH.410________02" localSheetId="119">#REF!</definedName>
    <definedName name="_WH.410________02" localSheetId="120">#REF!</definedName>
    <definedName name="_WH.410________02" localSheetId="121">#REF!</definedName>
    <definedName name="_WH.410________02" localSheetId="122">#REF!</definedName>
    <definedName name="_WH.410________02" localSheetId="123">#REF!</definedName>
    <definedName name="_WH.410________02" localSheetId="124">#REF!</definedName>
    <definedName name="_WH.410________02" localSheetId="125">#REF!</definedName>
    <definedName name="_WH.410________02" localSheetId="126">#REF!</definedName>
    <definedName name="_WH.410________02" localSheetId="127">#REF!</definedName>
    <definedName name="_WH.410________02" localSheetId="128">#REF!</definedName>
    <definedName name="_WH.410________02" localSheetId="129">#REF!</definedName>
    <definedName name="_WH.410________02" localSheetId="130">#REF!</definedName>
    <definedName name="_WH.410________02" localSheetId="192">#REF!</definedName>
    <definedName name="_WH.410________02" localSheetId="131">#REF!</definedName>
    <definedName name="_WH.410________02" localSheetId="132">#REF!</definedName>
    <definedName name="_WH.410________02" localSheetId="133">#REF!</definedName>
    <definedName name="_WH.410________02" localSheetId="134">#REF!</definedName>
    <definedName name="_WH.410________02" localSheetId="135">#REF!</definedName>
    <definedName name="_WH.410________02" localSheetId="136">#REF!</definedName>
    <definedName name="_WH.410________02" localSheetId="137">#REF!</definedName>
    <definedName name="_WH.410________02" localSheetId="138">#REF!</definedName>
    <definedName name="_WH.410________02" localSheetId="139">#REF!</definedName>
    <definedName name="_WH.410________02" localSheetId="140">#REF!</definedName>
    <definedName name="_WH.410________02" localSheetId="141">#REF!</definedName>
    <definedName name="_WH.410________02" localSheetId="142">#REF!</definedName>
    <definedName name="_WH.410________02" localSheetId="143">#REF!</definedName>
    <definedName name="_WH.410________02" localSheetId="144">#REF!</definedName>
    <definedName name="_WH.410________02" localSheetId="145">#REF!</definedName>
    <definedName name="_WH.410________02" localSheetId="146">#REF!</definedName>
    <definedName name="_WH.410________02" localSheetId="147">#REF!</definedName>
    <definedName name="_WH.410________02" localSheetId="148">#REF!</definedName>
    <definedName name="_WH.410________02" localSheetId="194">#REF!</definedName>
    <definedName name="_WH.410________02" localSheetId="149">#REF!</definedName>
    <definedName name="_WH.410________02" localSheetId="150">#REF!</definedName>
    <definedName name="_WH.410________02" localSheetId="151">#REF!</definedName>
    <definedName name="_WH.410________02" localSheetId="152">#REF!</definedName>
    <definedName name="_WH.410________02" localSheetId="153">#REF!</definedName>
    <definedName name="_WH.410________02" localSheetId="154">#REF!</definedName>
    <definedName name="_WH.410________02" localSheetId="155">#REF!</definedName>
    <definedName name="_WH.410________02" localSheetId="156">#REF!</definedName>
    <definedName name="_WH.410________02" localSheetId="181">#REF!</definedName>
    <definedName name="_WH.410________02" localSheetId="183">#REF!</definedName>
    <definedName name="_WH.410________02" localSheetId="184">#REF!</definedName>
    <definedName name="_WH.410________02" localSheetId="157">#REF!</definedName>
    <definedName name="_WH.410________02" localSheetId="162">#REF!</definedName>
    <definedName name="_WH.410________02" localSheetId="163">#REF!</definedName>
    <definedName name="_WH.410________02" localSheetId="164">#REF!</definedName>
    <definedName name="_WH.410________02" localSheetId="165">#REF!</definedName>
    <definedName name="_WH.410________02" localSheetId="166">#REF!</definedName>
    <definedName name="_WH.410________02" localSheetId="167">#REF!</definedName>
    <definedName name="_WH.410________02" localSheetId="168">#REF!</definedName>
    <definedName name="_WH.410________02" localSheetId="169">#REF!</definedName>
    <definedName name="_WH.410________02" localSheetId="170">#REF!</definedName>
    <definedName name="_WH.410________02" localSheetId="171">#REF!</definedName>
    <definedName name="_WH.410________02" localSheetId="172">#REF!</definedName>
    <definedName name="_WH.410________02" localSheetId="173">#REF!</definedName>
    <definedName name="_WH.410________02" localSheetId="174">#REF!</definedName>
    <definedName name="_WH.410________02" localSheetId="175">#REF!</definedName>
    <definedName name="_WH.410________02" localSheetId="176">#REF!</definedName>
    <definedName name="_WH.410________02" localSheetId="177">#REF!</definedName>
    <definedName name="_WH.410________02" localSheetId="178">#REF!</definedName>
    <definedName name="_WH.410________02" localSheetId="179">#REF!</definedName>
    <definedName name="_WH.410________02" localSheetId="180">#REF!</definedName>
    <definedName name="_WH.410________02">#REF!</definedName>
    <definedName name="_WH.410________04___" localSheetId="201">'0023'!#REF!</definedName>
    <definedName name="_WH.410________04___" localSheetId="1">'028'!#REF!</definedName>
    <definedName name="_WH.410________04___" localSheetId="2">'029'!#REF!</definedName>
    <definedName name="_WH.410________04___" localSheetId="4">#REF!</definedName>
    <definedName name="_WH.410________04___" localSheetId="5">#REF!</definedName>
    <definedName name="_WH.410________04___" localSheetId="6">#REF!</definedName>
    <definedName name="_WH.410________04___" localSheetId="7">#REF!</definedName>
    <definedName name="_WH.410________04___" localSheetId="10">#REF!</definedName>
    <definedName name="_WH.410________04___" localSheetId="11">#REF!</definedName>
    <definedName name="_WH.410________04___" localSheetId="12">#REF!</definedName>
    <definedName name="_WH.410________04___" localSheetId="13">#REF!</definedName>
    <definedName name="_WH.410________04___" localSheetId="14">#REF!</definedName>
    <definedName name="_WH.410________04___" localSheetId="15">#REF!</definedName>
    <definedName name="_WH.410________04___" localSheetId="16">#REF!</definedName>
    <definedName name="_WH.410________04___" localSheetId="17">#REF!</definedName>
    <definedName name="_WH.410________04___" localSheetId="18">#REF!</definedName>
    <definedName name="_WH.410________04___" localSheetId="19">#REF!</definedName>
    <definedName name="_WH.410________04___" localSheetId="21">#REF!</definedName>
    <definedName name="_WH.410________04___" localSheetId="22">#REF!</definedName>
    <definedName name="_WH.410________04___" localSheetId="23">#REF!</definedName>
    <definedName name="_WH.410________04___" localSheetId="24">#REF!</definedName>
    <definedName name="_WH.410________04___" localSheetId="25">#REF!</definedName>
    <definedName name="_WH.410________04___" localSheetId="26">#REF!</definedName>
    <definedName name="_WH.410________04___" localSheetId="27">#REF!</definedName>
    <definedName name="_WH.410________04___" localSheetId="28">#REF!</definedName>
    <definedName name="_WH.410________04___" localSheetId="29">#REF!</definedName>
    <definedName name="_WH.410________04___" localSheetId="30">#REF!</definedName>
    <definedName name="_WH.410________04___" localSheetId="31">#REF!</definedName>
    <definedName name="_WH.410________04___" localSheetId="32">#REF!</definedName>
    <definedName name="_WH.410________04___" localSheetId="33">#REF!</definedName>
    <definedName name="_WH.410________04___" localSheetId="34">#REF!</definedName>
    <definedName name="_WH.410________04___" localSheetId="35">#REF!</definedName>
    <definedName name="_WH.410________04___" localSheetId="36">#REF!</definedName>
    <definedName name="_WH.410________04___" localSheetId="37">#REF!</definedName>
    <definedName name="_WH.410________04___" localSheetId="38">#REF!</definedName>
    <definedName name="_WH.410________04___" localSheetId="39">#REF!</definedName>
    <definedName name="_WH.410________04___" localSheetId="40">#REF!</definedName>
    <definedName name="_WH.410________04___" localSheetId="41">#REF!</definedName>
    <definedName name="_WH.410________04___" localSheetId="42">#REF!</definedName>
    <definedName name="_WH.410________04___" localSheetId="43">#REF!</definedName>
    <definedName name="_WH.410________04___" localSheetId="44">#REF!</definedName>
    <definedName name="_WH.410________04___" localSheetId="45">#REF!</definedName>
    <definedName name="_WH.410________04___" localSheetId="46">#REF!</definedName>
    <definedName name="_WH.410________04___" localSheetId="47">#REF!</definedName>
    <definedName name="_WH.410________04___" localSheetId="48">#REF!</definedName>
    <definedName name="_WH.410________04___" localSheetId="49">#REF!</definedName>
    <definedName name="_WH.410________04___" localSheetId="50">#REF!</definedName>
    <definedName name="_WH.410________04___" localSheetId="51">#REF!</definedName>
    <definedName name="_WH.410________04___" localSheetId="77">#REF!</definedName>
    <definedName name="_WH.410________04___" localSheetId="78">#REF!</definedName>
    <definedName name="_WH.410________04___" localSheetId="79">#REF!</definedName>
    <definedName name="_WH.410________04___" localSheetId="80">#REF!</definedName>
    <definedName name="_WH.410________04___" localSheetId="81">#REF!</definedName>
    <definedName name="_WH.410________04___" localSheetId="82">#REF!</definedName>
    <definedName name="_WH.410________04___" localSheetId="83">#REF!</definedName>
    <definedName name="_WH.410________04___" localSheetId="84">#REF!</definedName>
    <definedName name="_WH.410________04___" localSheetId="52">'201'!#REF!</definedName>
    <definedName name="_WH.410________04___" localSheetId="53">'202'!#REF!</definedName>
    <definedName name="_WH.410________04___" localSheetId="54">'203'!#REF!</definedName>
    <definedName name="_WH.410________04___" localSheetId="55">'204'!#REF!</definedName>
    <definedName name="_WH.410________04___" localSheetId="56">'205'!#REF!</definedName>
    <definedName name="_WH.410________04___" localSheetId="57">'211'!#REF!</definedName>
    <definedName name="_WH.410________04___" localSheetId="59">'226'!#REF!</definedName>
    <definedName name="_WH.410________04___" localSheetId="60">'230'!#REF!</definedName>
    <definedName name="_WH.410________04___" localSheetId="85">#REF!</definedName>
    <definedName name="_WH.410________04___" localSheetId="86">#REF!</definedName>
    <definedName name="_WH.410________04___" localSheetId="61">'232'!#REF!</definedName>
    <definedName name="_WH.410________04___" localSheetId="185">#REF!</definedName>
    <definedName name="_WH.410________04___" localSheetId="62">'233'!#REF!</definedName>
    <definedName name="_WH.410________04___" localSheetId="186">#REF!</definedName>
    <definedName name="_WH.410________04___" localSheetId="187">#REF!</definedName>
    <definedName name="_WH.410________04___" localSheetId="63">'236'!#REF!</definedName>
    <definedName name="_WH.410________04___" localSheetId="87">#REF!</definedName>
    <definedName name="_WH.410________04___" localSheetId="188">#REF!</definedName>
    <definedName name="_WH.410________04___" localSheetId="64">'240'!#REF!</definedName>
    <definedName name="_WH.410________04___" localSheetId="88">#REF!</definedName>
    <definedName name="_WH.410________04___" localSheetId="89">#REF!</definedName>
    <definedName name="_WH.410________04___" localSheetId="189">'252'!#REF!</definedName>
    <definedName name="_WH.410________04___" localSheetId="190">'253'!#REF!</definedName>
    <definedName name="_WH.410________04___" localSheetId="191">'254'!#REF!</definedName>
    <definedName name="_WH.410________04___" localSheetId="90">#REF!</definedName>
    <definedName name="_WH.410________04___" localSheetId="91">#REF!</definedName>
    <definedName name="_WH.410________04___" localSheetId="92">#REF!</definedName>
    <definedName name="_WH.410________04___" localSheetId="73">#REF!</definedName>
    <definedName name="_WH.410________04___" localSheetId="74">#REF!</definedName>
    <definedName name="_WH.410________04___" localSheetId="75">#REF!</definedName>
    <definedName name="_WH.410________04___" localSheetId="93">#REF!</definedName>
    <definedName name="_WH.410________04___" localSheetId="94">#REF!</definedName>
    <definedName name="_WH.410________04___" localSheetId="95">#REF!</definedName>
    <definedName name="_WH.410________04___" localSheetId="102">#REF!</definedName>
    <definedName name="_WH.410________04___" localSheetId="103">#REF!</definedName>
    <definedName name="_WH.410________04___" localSheetId="96">#REF!</definedName>
    <definedName name="_WH.410________04___" localSheetId="104">#REF!</definedName>
    <definedName name="_WH.410________04___" localSheetId="97">#REF!</definedName>
    <definedName name="_WH.410________04___" localSheetId="105">#REF!</definedName>
    <definedName name="_WH.410________04___" localSheetId="98">#REF!</definedName>
    <definedName name="_WH.410________04___" localSheetId="99">#REF!</definedName>
    <definedName name="_WH.410________04___" localSheetId="100">#REF!</definedName>
    <definedName name="_WH.410________04___" localSheetId="101">#REF!</definedName>
    <definedName name="_WH.410________04___" localSheetId="106">#REF!</definedName>
    <definedName name="_WH.410________04___" localSheetId="107">#REF!</definedName>
    <definedName name="_WH.410________04___" localSheetId="108">#REF!</definedName>
    <definedName name="_WH.410________04___" localSheetId="109">#REF!</definedName>
    <definedName name="_WH.410________04___" localSheetId="110">#REF!</definedName>
    <definedName name="_WH.410________04___" localSheetId="111">#REF!</definedName>
    <definedName name="_WH.410________04___" localSheetId="112">#REF!</definedName>
    <definedName name="_WH.410________04___" localSheetId="113">#REF!</definedName>
    <definedName name="_WH.410________04___" localSheetId="114">#REF!</definedName>
    <definedName name="_WH.410________04___" localSheetId="115">#REF!</definedName>
    <definedName name="_WH.410________04___" localSheetId="116">#REF!</definedName>
    <definedName name="_WH.410________04___" localSheetId="117">#REF!</definedName>
    <definedName name="_WH.410________04___" localSheetId="118">#REF!</definedName>
    <definedName name="_WH.410________04___" localSheetId="119">#REF!</definedName>
    <definedName name="_WH.410________04___" localSheetId="120">#REF!</definedName>
    <definedName name="_WH.410________04___" localSheetId="121">#REF!</definedName>
    <definedName name="_WH.410________04___" localSheetId="122">#REF!</definedName>
    <definedName name="_WH.410________04___" localSheetId="123">#REF!</definedName>
    <definedName name="_WH.410________04___" localSheetId="124">#REF!</definedName>
    <definedName name="_WH.410________04___" localSheetId="125">#REF!</definedName>
    <definedName name="_WH.410________04___" localSheetId="126">#REF!</definedName>
    <definedName name="_WH.410________04___" localSheetId="127">#REF!</definedName>
    <definedName name="_WH.410________04___" localSheetId="128">#REF!</definedName>
    <definedName name="_WH.410________04___" localSheetId="129">#REF!</definedName>
    <definedName name="_WH.410________04___" localSheetId="130">#REF!</definedName>
    <definedName name="_WH.410________04___" localSheetId="192">#REF!</definedName>
    <definedName name="_WH.410________04___" localSheetId="131">#REF!</definedName>
    <definedName name="_WH.410________04___" localSheetId="132">#REF!</definedName>
    <definedName name="_WH.410________04___" localSheetId="133">#REF!</definedName>
    <definedName name="_WH.410________04___" localSheetId="134">#REF!</definedName>
    <definedName name="_WH.410________04___" localSheetId="135">#REF!</definedName>
    <definedName name="_WH.410________04___" localSheetId="136">#REF!</definedName>
    <definedName name="_WH.410________04___" localSheetId="137">#REF!</definedName>
    <definedName name="_WH.410________04___" localSheetId="138">#REF!</definedName>
    <definedName name="_WH.410________04___" localSheetId="139">#REF!</definedName>
    <definedName name="_WH.410________04___" localSheetId="140">#REF!</definedName>
    <definedName name="_WH.410________04___" localSheetId="141">#REF!</definedName>
    <definedName name="_WH.410________04___" localSheetId="142">#REF!</definedName>
    <definedName name="_WH.410________04___" localSheetId="143">#REF!</definedName>
    <definedName name="_WH.410________04___" localSheetId="144">#REF!</definedName>
    <definedName name="_WH.410________04___" localSheetId="145">#REF!</definedName>
    <definedName name="_WH.410________04___" localSheetId="146">#REF!</definedName>
    <definedName name="_WH.410________04___" localSheetId="147">#REF!</definedName>
    <definedName name="_WH.410________04___" localSheetId="148">#REF!</definedName>
    <definedName name="_WH.410________04___" localSheetId="194">#REF!</definedName>
    <definedName name="_WH.410________04___" localSheetId="149">#REF!</definedName>
    <definedName name="_WH.410________04___" localSheetId="150">#REF!</definedName>
    <definedName name="_WH.410________04___" localSheetId="151">#REF!</definedName>
    <definedName name="_WH.410________04___" localSheetId="152">#REF!</definedName>
    <definedName name="_WH.410________04___" localSheetId="153">#REF!</definedName>
    <definedName name="_WH.410________04___" localSheetId="154">#REF!</definedName>
    <definedName name="_WH.410________04___" localSheetId="155">#REF!</definedName>
    <definedName name="_WH.410________04___" localSheetId="156">#REF!</definedName>
    <definedName name="_WH.410________04___" localSheetId="181">#REF!</definedName>
    <definedName name="_WH.410________04___" localSheetId="183">#REF!</definedName>
    <definedName name="_WH.410________04___" localSheetId="184">#REF!</definedName>
    <definedName name="_WH.410________04___" localSheetId="157">#REF!</definedName>
    <definedName name="_WH.410________04___" localSheetId="162">#REF!</definedName>
    <definedName name="_WH.410________04___" localSheetId="163">#REF!</definedName>
    <definedName name="_WH.410________04___" localSheetId="164">#REF!</definedName>
    <definedName name="_WH.410________04___" localSheetId="165">#REF!</definedName>
    <definedName name="_WH.410________04___" localSheetId="166">#REF!</definedName>
    <definedName name="_WH.410________04___" localSheetId="167">#REF!</definedName>
    <definedName name="_WH.410________04___" localSheetId="168">#REF!</definedName>
    <definedName name="_WH.410________04___" localSheetId="169">#REF!</definedName>
    <definedName name="_WH.410________04___" localSheetId="170">#REF!</definedName>
    <definedName name="_WH.410________04___" localSheetId="171">#REF!</definedName>
    <definedName name="_WH.410________04___" localSheetId="172">#REF!</definedName>
    <definedName name="_WH.410________04___" localSheetId="173">#REF!</definedName>
    <definedName name="_WH.410________04___" localSheetId="174">#REF!</definedName>
    <definedName name="_WH.410________04___" localSheetId="175">#REF!</definedName>
    <definedName name="_WH.410________04___" localSheetId="176">#REF!</definedName>
    <definedName name="_WH.410________04___" localSheetId="177">#REF!</definedName>
    <definedName name="_WH.410________04___" localSheetId="178">#REF!</definedName>
    <definedName name="_WH.410________04___" localSheetId="179">#REF!</definedName>
    <definedName name="_WH.410________04___" localSheetId="180">#REF!</definedName>
    <definedName name="_WH.410________04___">#REF!</definedName>
    <definedName name="_WH.411________02" localSheetId="201">'0023'!#REF!</definedName>
    <definedName name="_WH.411________02" localSheetId="1">'028'!#REF!</definedName>
    <definedName name="_WH.411________02" localSheetId="2">'029'!#REF!</definedName>
    <definedName name="_WH.411________02" localSheetId="4">#REF!</definedName>
    <definedName name="_WH.411________02" localSheetId="5">#REF!</definedName>
    <definedName name="_WH.411________02" localSheetId="6">#REF!</definedName>
    <definedName name="_WH.411________02" localSheetId="7">#REF!</definedName>
    <definedName name="_WH.411________02" localSheetId="10">#REF!</definedName>
    <definedName name="_WH.411________02" localSheetId="11">#REF!</definedName>
    <definedName name="_WH.411________02" localSheetId="12">#REF!</definedName>
    <definedName name="_WH.411________02" localSheetId="13">#REF!</definedName>
    <definedName name="_WH.411________02" localSheetId="14">#REF!</definedName>
    <definedName name="_WH.411________02" localSheetId="15">#REF!</definedName>
    <definedName name="_WH.411________02" localSheetId="16">#REF!</definedName>
    <definedName name="_WH.411________02" localSheetId="17">#REF!</definedName>
    <definedName name="_WH.411________02" localSheetId="18">#REF!</definedName>
    <definedName name="_WH.411________02" localSheetId="19">#REF!</definedName>
    <definedName name="_WH.411________02" localSheetId="21">#REF!</definedName>
    <definedName name="_WH.411________02" localSheetId="22">#REF!</definedName>
    <definedName name="_WH.411________02" localSheetId="23">#REF!</definedName>
    <definedName name="_WH.411________02" localSheetId="24">#REF!</definedName>
    <definedName name="_WH.411________02" localSheetId="25">#REF!</definedName>
    <definedName name="_WH.411________02" localSheetId="26">#REF!</definedName>
    <definedName name="_WH.411________02" localSheetId="27">#REF!</definedName>
    <definedName name="_WH.411________02" localSheetId="28">#REF!</definedName>
    <definedName name="_WH.411________02" localSheetId="29">#REF!</definedName>
    <definedName name="_WH.411________02" localSheetId="30">#REF!</definedName>
    <definedName name="_WH.411________02" localSheetId="31">#REF!</definedName>
    <definedName name="_WH.411________02" localSheetId="32">#REF!</definedName>
    <definedName name="_WH.411________02" localSheetId="33">#REF!</definedName>
    <definedName name="_WH.411________02" localSheetId="34">#REF!</definedName>
    <definedName name="_WH.411________02" localSheetId="35">#REF!</definedName>
    <definedName name="_WH.411________02" localSheetId="36">#REF!</definedName>
    <definedName name="_WH.411________02" localSheetId="37">#REF!</definedName>
    <definedName name="_WH.411________02" localSheetId="38">#REF!</definedName>
    <definedName name="_WH.411________02" localSheetId="39">#REF!</definedName>
    <definedName name="_WH.411________02" localSheetId="40">#REF!</definedName>
    <definedName name="_WH.411________02" localSheetId="41">#REF!</definedName>
    <definedName name="_WH.411________02" localSheetId="42">#REF!</definedName>
    <definedName name="_WH.411________02" localSheetId="43">#REF!</definedName>
    <definedName name="_WH.411________02" localSheetId="44">#REF!</definedName>
    <definedName name="_WH.411________02" localSheetId="45">#REF!</definedName>
    <definedName name="_WH.411________02" localSheetId="46">#REF!</definedName>
    <definedName name="_WH.411________02" localSheetId="47">#REF!</definedName>
    <definedName name="_WH.411________02" localSheetId="48">#REF!</definedName>
    <definedName name="_WH.411________02" localSheetId="49">#REF!</definedName>
    <definedName name="_WH.411________02" localSheetId="50">#REF!</definedName>
    <definedName name="_WH.411________02" localSheetId="51">#REF!</definedName>
    <definedName name="_WH.411________02" localSheetId="77">#REF!</definedName>
    <definedName name="_WH.411________02" localSheetId="78">#REF!</definedName>
    <definedName name="_WH.411________02" localSheetId="79">#REF!</definedName>
    <definedName name="_WH.411________02" localSheetId="80">#REF!</definedName>
    <definedName name="_WH.411________02" localSheetId="81">#REF!</definedName>
    <definedName name="_WH.411________02" localSheetId="82">#REF!</definedName>
    <definedName name="_WH.411________02" localSheetId="83">#REF!</definedName>
    <definedName name="_WH.411________02" localSheetId="84">#REF!</definedName>
    <definedName name="_WH.411________02" localSheetId="52">'201'!#REF!</definedName>
    <definedName name="_WH.411________02" localSheetId="53">'202'!#REF!</definedName>
    <definedName name="_WH.411________02" localSheetId="54">'203'!#REF!</definedName>
    <definedName name="_WH.411________02" localSheetId="55">'204'!#REF!</definedName>
    <definedName name="_WH.411________02" localSheetId="56">'205'!#REF!</definedName>
    <definedName name="_WH.411________02" localSheetId="57">'211'!#REF!</definedName>
    <definedName name="_WH.411________02" localSheetId="59">'226'!#REF!</definedName>
    <definedName name="_WH.411________02" localSheetId="60">'230'!#REF!</definedName>
    <definedName name="_WH.411________02" localSheetId="85">#REF!</definedName>
    <definedName name="_WH.411________02" localSheetId="86">#REF!</definedName>
    <definedName name="_WH.411________02" localSheetId="61">'232'!#REF!</definedName>
    <definedName name="_WH.411________02" localSheetId="185">#REF!</definedName>
    <definedName name="_WH.411________02" localSheetId="62">'233'!#REF!</definedName>
    <definedName name="_WH.411________02" localSheetId="186">#REF!</definedName>
    <definedName name="_WH.411________02" localSheetId="187">#REF!</definedName>
    <definedName name="_WH.411________02" localSheetId="63">'236'!#REF!</definedName>
    <definedName name="_WH.411________02" localSheetId="87">#REF!</definedName>
    <definedName name="_WH.411________02" localSheetId="188">#REF!</definedName>
    <definedName name="_WH.411________02" localSheetId="64">'240'!#REF!</definedName>
    <definedName name="_WH.411________02" localSheetId="88">#REF!</definedName>
    <definedName name="_WH.411________02" localSheetId="89">#REF!</definedName>
    <definedName name="_WH.411________02" localSheetId="189">'252'!#REF!</definedName>
    <definedName name="_WH.411________02" localSheetId="190">'253'!#REF!</definedName>
    <definedName name="_WH.411________02" localSheetId="191">'254'!#REF!</definedName>
    <definedName name="_WH.411________02" localSheetId="90">#REF!</definedName>
    <definedName name="_WH.411________02" localSheetId="91">#REF!</definedName>
    <definedName name="_WH.411________02" localSheetId="92">#REF!</definedName>
    <definedName name="_WH.411________02" localSheetId="73">#REF!</definedName>
    <definedName name="_WH.411________02" localSheetId="74">#REF!</definedName>
    <definedName name="_WH.411________02" localSheetId="75">#REF!</definedName>
    <definedName name="_WH.411________02" localSheetId="93">#REF!</definedName>
    <definedName name="_WH.411________02" localSheetId="94">#REF!</definedName>
    <definedName name="_WH.411________02" localSheetId="95">#REF!</definedName>
    <definedName name="_WH.411________02" localSheetId="102">#REF!</definedName>
    <definedName name="_WH.411________02" localSheetId="103">#REF!</definedName>
    <definedName name="_WH.411________02" localSheetId="96">#REF!</definedName>
    <definedName name="_WH.411________02" localSheetId="104">#REF!</definedName>
    <definedName name="_WH.411________02" localSheetId="97">#REF!</definedName>
    <definedName name="_WH.411________02" localSheetId="105">#REF!</definedName>
    <definedName name="_WH.411________02" localSheetId="98">#REF!</definedName>
    <definedName name="_WH.411________02" localSheetId="99">#REF!</definedName>
    <definedName name="_WH.411________02" localSheetId="100">#REF!</definedName>
    <definedName name="_WH.411________02" localSheetId="101">#REF!</definedName>
    <definedName name="_WH.411________02" localSheetId="106">#REF!</definedName>
    <definedName name="_WH.411________02" localSheetId="107">#REF!</definedName>
    <definedName name="_WH.411________02" localSheetId="108">#REF!</definedName>
    <definedName name="_WH.411________02" localSheetId="109">#REF!</definedName>
    <definedName name="_WH.411________02" localSheetId="110">#REF!</definedName>
    <definedName name="_WH.411________02" localSheetId="111">#REF!</definedName>
    <definedName name="_WH.411________02" localSheetId="112">#REF!</definedName>
    <definedName name="_WH.411________02" localSheetId="113">#REF!</definedName>
    <definedName name="_WH.411________02" localSheetId="114">#REF!</definedName>
    <definedName name="_WH.411________02" localSheetId="115">#REF!</definedName>
    <definedName name="_WH.411________02" localSheetId="116">#REF!</definedName>
    <definedName name="_WH.411________02" localSheetId="117">#REF!</definedName>
    <definedName name="_WH.411________02" localSheetId="118">#REF!</definedName>
    <definedName name="_WH.411________02" localSheetId="119">#REF!</definedName>
    <definedName name="_WH.411________02" localSheetId="120">#REF!</definedName>
    <definedName name="_WH.411________02" localSheetId="121">#REF!</definedName>
    <definedName name="_WH.411________02" localSheetId="122">#REF!</definedName>
    <definedName name="_WH.411________02" localSheetId="123">#REF!</definedName>
    <definedName name="_WH.411________02" localSheetId="124">#REF!</definedName>
    <definedName name="_WH.411________02" localSheetId="125">#REF!</definedName>
    <definedName name="_WH.411________02" localSheetId="126">#REF!</definedName>
    <definedName name="_WH.411________02" localSheetId="127">#REF!</definedName>
    <definedName name="_WH.411________02" localSheetId="128">#REF!</definedName>
    <definedName name="_WH.411________02" localSheetId="129">#REF!</definedName>
    <definedName name="_WH.411________02" localSheetId="130">#REF!</definedName>
    <definedName name="_WH.411________02" localSheetId="192">#REF!</definedName>
    <definedName name="_WH.411________02" localSheetId="131">#REF!</definedName>
    <definedName name="_WH.411________02" localSheetId="132">#REF!</definedName>
    <definedName name="_WH.411________02" localSheetId="133">#REF!</definedName>
    <definedName name="_WH.411________02" localSheetId="134">#REF!</definedName>
    <definedName name="_WH.411________02" localSheetId="135">#REF!</definedName>
    <definedName name="_WH.411________02" localSheetId="136">#REF!</definedName>
    <definedName name="_WH.411________02" localSheetId="137">#REF!</definedName>
    <definedName name="_WH.411________02" localSheetId="138">#REF!</definedName>
    <definedName name="_WH.411________02" localSheetId="139">#REF!</definedName>
    <definedName name="_WH.411________02" localSheetId="140">#REF!</definedName>
    <definedName name="_WH.411________02" localSheetId="141">#REF!</definedName>
    <definedName name="_WH.411________02" localSheetId="142">#REF!</definedName>
    <definedName name="_WH.411________02" localSheetId="143">#REF!</definedName>
    <definedName name="_WH.411________02" localSheetId="144">#REF!</definedName>
    <definedName name="_WH.411________02" localSheetId="145">#REF!</definedName>
    <definedName name="_WH.411________02" localSheetId="146">#REF!</definedName>
    <definedName name="_WH.411________02" localSheetId="147">#REF!</definedName>
    <definedName name="_WH.411________02" localSheetId="148">#REF!</definedName>
    <definedName name="_WH.411________02" localSheetId="194">#REF!</definedName>
    <definedName name="_WH.411________02" localSheetId="149">#REF!</definedName>
    <definedName name="_WH.411________02" localSheetId="150">#REF!</definedName>
    <definedName name="_WH.411________02" localSheetId="151">#REF!</definedName>
    <definedName name="_WH.411________02" localSheetId="152">#REF!</definedName>
    <definedName name="_WH.411________02" localSheetId="153">#REF!</definedName>
    <definedName name="_WH.411________02" localSheetId="154">#REF!</definedName>
    <definedName name="_WH.411________02" localSheetId="155">#REF!</definedName>
    <definedName name="_WH.411________02" localSheetId="156">#REF!</definedName>
    <definedName name="_WH.411________02" localSheetId="181">#REF!</definedName>
    <definedName name="_WH.411________02" localSheetId="183">#REF!</definedName>
    <definedName name="_WH.411________02" localSheetId="184">#REF!</definedName>
    <definedName name="_WH.411________02" localSheetId="157">#REF!</definedName>
    <definedName name="_WH.411________02" localSheetId="162">#REF!</definedName>
    <definedName name="_WH.411________02" localSheetId="163">#REF!</definedName>
    <definedName name="_WH.411________02" localSheetId="164">#REF!</definedName>
    <definedName name="_WH.411________02" localSheetId="165">#REF!</definedName>
    <definedName name="_WH.411________02" localSheetId="166">#REF!</definedName>
    <definedName name="_WH.411________02" localSheetId="167">#REF!</definedName>
    <definedName name="_WH.411________02" localSheetId="168">#REF!</definedName>
    <definedName name="_WH.411________02" localSheetId="169">#REF!</definedName>
    <definedName name="_WH.411________02" localSheetId="170">#REF!</definedName>
    <definedName name="_WH.411________02" localSheetId="171">#REF!</definedName>
    <definedName name="_WH.411________02" localSheetId="172">#REF!</definedName>
    <definedName name="_WH.411________02" localSheetId="173">#REF!</definedName>
    <definedName name="_WH.411________02" localSheetId="174">#REF!</definedName>
    <definedName name="_WH.411________02" localSheetId="175">#REF!</definedName>
    <definedName name="_WH.411________02" localSheetId="176">#REF!</definedName>
    <definedName name="_WH.411________02" localSheetId="177">#REF!</definedName>
    <definedName name="_WH.411________02" localSheetId="178">#REF!</definedName>
    <definedName name="_WH.411________02" localSheetId="179">#REF!</definedName>
    <definedName name="_WH.411________02" localSheetId="180">#REF!</definedName>
    <definedName name="_WH.411________02">#REF!</definedName>
    <definedName name="_WH.411________04" localSheetId="201">'0023'!#REF!</definedName>
    <definedName name="_WH.411________04" localSheetId="1">'028'!#REF!</definedName>
    <definedName name="_WH.411________04" localSheetId="2">'029'!#REF!</definedName>
    <definedName name="_WH.411________04" localSheetId="4">#REF!</definedName>
    <definedName name="_WH.411________04" localSheetId="5">#REF!</definedName>
    <definedName name="_WH.411________04" localSheetId="6">#REF!</definedName>
    <definedName name="_WH.411________04" localSheetId="7">#REF!</definedName>
    <definedName name="_WH.411________04" localSheetId="10">#REF!</definedName>
    <definedName name="_WH.411________04" localSheetId="11">#REF!</definedName>
    <definedName name="_WH.411________04" localSheetId="12">#REF!</definedName>
    <definedName name="_WH.411________04" localSheetId="13">#REF!</definedName>
    <definedName name="_WH.411________04" localSheetId="14">#REF!</definedName>
    <definedName name="_WH.411________04" localSheetId="15">#REF!</definedName>
    <definedName name="_WH.411________04" localSheetId="16">#REF!</definedName>
    <definedName name="_WH.411________04" localSheetId="17">#REF!</definedName>
    <definedName name="_WH.411________04" localSheetId="18">#REF!</definedName>
    <definedName name="_WH.411________04" localSheetId="19">#REF!</definedName>
    <definedName name="_WH.411________04" localSheetId="21">#REF!</definedName>
    <definedName name="_WH.411________04" localSheetId="22">#REF!</definedName>
    <definedName name="_WH.411________04" localSheetId="23">#REF!</definedName>
    <definedName name="_WH.411________04" localSheetId="24">#REF!</definedName>
    <definedName name="_WH.411________04" localSheetId="25">#REF!</definedName>
    <definedName name="_WH.411________04" localSheetId="26">#REF!</definedName>
    <definedName name="_WH.411________04" localSheetId="27">#REF!</definedName>
    <definedName name="_WH.411________04" localSheetId="28">#REF!</definedName>
    <definedName name="_WH.411________04" localSheetId="29">#REF!</definedName>
    <definedName name="_WH.411________04" localSheetId="30">#REF!</definedName>
    <definedName name="_WH.411________04" localSheetId="31">#REF!</definedName>
    <definedName name="_WH.411________04" localSheetId="32">#REF!</definedName>
    <definedName name="_WH.411________04" localSheetId="33">#REF!</definedName>
    <definedName name="_WH.411________04" localSheetId="34">#REF!</definedName>
    <definedName name="_WH.411________04" localSheetId="35">#REF!</definedName>
    <definedName name="_WH.411________04" localSheetId="36">#REF!</definedName>
    <definedName name="_WH.411________04" localSheetId="37">#REF!</definedName>
    <definedName name="_WH.411________04" localSheetId="38">#REF!</definedName>
    <definedName name="_WH.411________04" localSheetId="39">#REF!</definedName>
    <definedName name="_WH.411________04" localSheetId="40">#REF!</definedName>
    <definedName name="_WH.411________04" localSheetId="41">#REF!</definedName>
    <definedName name="_WH.411________04" localSheetId="42">#REF!</definedName>
    <definedName name="_WH.411________04" localSheetId="43">#REF!</definedName>
    <definedName name="_WH.411________04" localSheetId="44">#REF!</definedName>
    <definedName name="_WH.411________04" localSheetId="45">#REF!</definedName>
    <definedName name="_WH.411________04" localSheetId="46">#REF!</definedName>
    <definedName name="_WH.411________04" localSheetId="47">#REF!</definedName>
    <definedName name="_WH.411________04" localSheetId="48">#REF!</definedName>
    <definedName name="_WH.411________04" localSheetId="49">#REF!</definedName>
    <definedName name="_WH.411________04" localSheetId="50">#REF!</definedName>
    <definedName name="_WH.411________04" localSheetId="51">#REF!</definedName>
    <definedName name="_WH.411________04" localSheetId="77">#REF!</definedName>
    <definedName name="_WH.411________04" localSheetId="78">#REF!</definedName>
    <definedName name="_WH.411________04" localSheetId="79">#REF!</definedName>
    <definedName name="_WH.411________04" localSheetId="80">#REF!</definedName>
    <definedName name="_WH.411________04" localSheetId="81">#REF!</definedName>
    <definedName name="_WH.411________04" localSheetId="82">#REF!</definedName>
    <definedName name="_WH.411________04" localSheetId="83">#REF!</definedName>
    <definedName name="_WH.411________04" localSheetId="84">#REF!</definedName>
    <definedName name="_WH.411________04" localSheetId="52">'201'!#REF!</definedName>
    <definedName name="_WH.411________04" localSheetId="53">'202'!#REF!</definedName>
    <definedName name="_WH.411________04" localSheetId="54">'203'!#REF!</definedName>
    <definedName name="_WH.411________04" localSheetId="55">'204'!#REF!</definedName>
    <definedName name="_WH.411________04" localSheetId="56">'205'!#REF!</definedName>
    <definedName name="_WH.411________04" localSheetId="57">'211'!#REF!</definedName>
    <definedName name="_WH.411________04" localSheetId="59">'226'!#REF!</definedName>
    <definedName name="_WH.411________04" localSheetId="60">'230'!#REF!</definedName>
    <definedName name="_WH.411________04" localSheetId="85">#REF!</definedName>
    <definedName name="_WH.411________04" localSheetId="86">#REF!</definedName>
    <definedName name="_WH.411________04" localSheetId="61">'232'!#REF!</definedName>
    <definedName name="_WH.411________04" localSheetId="185">#REF!</definedName>
    <definedName name="_WH.411________04" localSheetId="62">'233'!#REF!</definedName>
    <definedName name="_WH.411________04" localSheetId="186">#REF!</definedName>
    <definedName name="_WH.411________04" localSheetId="187">#REF!</definedName>
    <definedName name="_WH.411________04" localSheetId="63">'236'!#REF!</definedName>
    <definedName name="_WH.411________04" localSheetId="87">#REF!</definedName>
    <definedName name="_WH.411________04" localSheetId="188">#REF!</definedName>
    <definedName name="_WH.411________04" localSheetId="64">'240'!#REF!</definedName>
    <definedName name="_WH.411________04" localSheetId="88">#REF!</definedName>
    <definedName name="_WH.411________04" localSheetId="89">#REF!</definedName>
    <definedName name="_WH.411________04" localSheetId="189">'252'!#REF!</definedName>
    <definedName name="_WH.411________04" localSheetId="190">'253'!#REF!</definedName>
    <definedName name="_WH.411________04" localSheetId="191">'254'!#REF!</definedName>
    <definedName name="_WH.411________04" localSheetId="90">#REF!</definedName>
    <definedName name="_WH.411________04" localSheetId="91">#REF!</definedName>
    <definedName name="_WH.411________04" localSheetId="92">#REF!</definedName>
    <definedName name="_WH.411________04" localSheetId="73">#REF!</definedName>
    <definedName name="_WH.411________04" localSheetId="74">#REF!</definedName>
    <definedName name="_WH.411________04" localSheetId="75">#REF!</definedName>
    <definedName name="_WH.411________04" localSheetId="93">#REF!</definedName>
    <definedName name="_WH.411________04" localSheetId="94">#REF!</definedName>
    <definedName name="_WH.411________04" localSheetId="95">#REF!</definedName>
    <definedName name="_WH.411________04" localSheetId="102">#REF!</definedName>
    <definedName name="_WH.411________04" localSheetId="103">#REF!</definedName>
    <definedName name="_WH.411________04" localSheetId="96">#REF!</definedName>
    <definedName name="_WH.411________04" localSheetId="104">#REF!</definedName>
    <definedName name="_WH.411________04" localSheetId="97">#REF!</definedName>
    <definedName name="_WH.411________04" localSheetId="105">#REF!</definedName>
    <definedName name="_WH.411________04" localSheetId="98">#REF!</definedName>
    <definedName name="_WH.411________04" localSheetId="99">#REF!</definedName>
    <definedName name="_WH.411________04" localSheetId="100">#REF!</definedName>
    <definedName name="_WH.411________04" localSheetId="101">#REF!</definedName>
    <definedName name="_WH.411________04" localSheetId="106">#REF!</definedName>
    <definedName name="_WH.411________04" localSheetId="107">#REF!</definedName>
    <definedName name="_WH.411________04" localSheetId="108">#REF!</definedName>
    <definedName name="_WH.411________04" localSheetId="109">#REF!</definedName>
    <definedName name="_WH.411________04" localSheetId="110">#REF!</definedName>
    <definedName name="_WH.411________04" localSheetId="111">#REF!</definedName>
    <definedName name="_WH.411________04" localSheetId="112">#REF!</definedName>
    <definedName name="_WH.411________04" localSheetId="113">#REF!</definedName>
    <definedName name="_WH.411________04" localSheetId="114">#REF!</definedName>
    <definedName name="_WH.411________04" localSheetId="115">#REF!</definedName>
    <definedName name="_WH.411________04" localSheetId="116">#REF!</definedName>
    <definedName name="_WH.411________04" localSheetId="117">#REF!</definedName>
    <definedName name="_WH.411________04" localSheetId="118">#REF!</definedName>
    <definedName name="_WH.411________04" localSheetId="119">#REF!</definedName>
    <definedName name="_WH.411________04" localSheetId="120">#REF!</definedName>
    <definedName name="_WH.411________04" localSheetId="121">#REF!</definedName>
    <definedName name="_WH.411________04" localSheetId="122">#REF!</definedName>
    <definedName name="_WH.411________04" localSheetId="123">#REF!</definedName>
    <definedName name="_WH.411________04" localSheetId="124">#REF!</definedName>
    <definedName name="_WH.411________04" localSheetId="125">#REF!</definedName>
    <definedName name="_WH.411________04" localSheetId="126">#REF!</definedName>
    <definedName name="_WH.411________04" localSheetId="127">#REF!</definedName>
    <definedName name="_WH.411________04" localSheetId="128">#REF!</definedName>
    <definedName name="_WH.411________04" localSheetId="129">#REF!</definedName>
    <definedName name="_WH.411________04" localSheetId="130">#REF!</definedName>
    <definedName name="_WH.411________04" localSheetId="192">#REF!</definedName>
    <definedName name="_WH.411________04" localSheetId="131">#REF!</definedName>
    <definedName name="_WH.411________04" localSheetId="132">#REF!</definedName>
    <definedName name="_WH.411________04" localSheetId="133">#REF!</definedName>
    <definedName name="_WH.411________04" localSheetId="134">#REF!</definedName>
    <definedName name="_WH.411________04" localSheetId="135">#REF!</definedName>
    <definedName name="_WH.411________04" localSheetId="136">#REF!</definedName>
    <definedName name="_WH.411________04" localSheetId="137">#REF!</definedName>
    <definedName name="_WH.411________04" localSheetId="138">#REF!</definedName>
    <definedName name="_WH.411________04" localSheetId="139">#REF!</definedName>
    <definedName name="_WH.411________04" localSheetId="140">#REF!</definedName>
    <definedName name="_WH.411________04" localSheetId="141">#REF!</definedName>
    <definedName name="_WH.411________04" localSheetId="142">#REF!</definedName>
    <definedName name="_WH.411________04" localSheetId="143">#REF!</definedName>
    <definedName name="_WH.411________04" localSheetId="144">#REF!</definedName>
    <definedName name="_WH.411________04" localSheetId="145">#REF!</definedName>
    <definedName name="_WH.411________04" localSheetId="146">#REF!</definedName>
    <definedName name="_WH.411________04" localSheetId="147">#REF!</definedName>
    <definedName name="_WH.411________04" localSheetId="148">#REF!</definedName>
    <definedName name="_WH.411________04" localSheetId="194">#REF!</definedName>
    <definedName name="_WH.411________04" localSheetId="149">#REF!</definedName>
    <definedName name="_WH.411________04" localSheetId="150">#REF!</definedName>
    <definedName name="_WH.411________04" localSheetId="151">#REF!</definedName>
    <definedName name="_WH.411________04" localSheetId="152">#REF!</definedName>
    <definedName name="_WH.411________04" localSheetId="153">#REF!</definedName>
    <definedName name="_WH.411________04" localSheetId="154">#REF!</definedName>
    <definedName name="_WH.411________04" localSheetId="155">#REF!</definedName>
    <definedName name="_WH.411________04" localSheetId="156">#REF!</definedName>
    <definedName name="_WH.411________04" localSheetId="181">#REF!</definedName>
    <definedName name="_WH.411________04" localSheetId="183">#REF!</definedName>
    <definedName name="_WH.411________04" localSheetId="184">#REF!</definedName>
    <definedName name="_WH.411________04" localSheetId="157">#REF!</definedName>
    <definedName name="_WH.411________04" localSheetId="162">#REF!</definedName>
    <definedName name="_WH.411________04" localSheetId="163">#REF!</definedName>
    <definedName name="_WH.411________04" localSheetId="164">#REF!</definedName>
    <definedName name="_WH.411________04" localSheetId="165">#REF!</definedName>
    <definedName name="_WH.411________04" localSheetId="166">#REF!</definedName>
    <definedName name="_WH.411________04" localSheetId="167">#REF!</definedName>
    <definedName name="_WH.411________04" localSheetId="168">#REF!</definedName>
    <definedName name="_WH.411________04" localSheetId="169">#REF!</definedName>
    <definedName name="_WH.411________04" localSheetId="170">#REF!</definedName>
    <definedName name="_WH.411________04" localSheetId="171">#REF!</definedName>
    <definedName name="_WH.411________04" localSheetId="172">#REF!</definedName>
    <definedName name="_WH.411________04" localSheetId="173">#REF!</definedName>
    <definedName name="_WH.411________04" localSheetId="174">#REF!</definedName>
    <definedName name="_WH.411________04" localSheetId="175">#REF!</definedName>
    <definedName name="_WH.411________04" localSheetId="176">#REF!</definedName>
    <definedName name="_WH.411________04" localSheetId="177">#REF!</definedName>
    <definedName name="_WH.411________04" localSheetId="178">#REF!</definedName>
    <definedName name="_WH.411________04" localSheetId="179">#REF!</definedName>
    <definedName name="_WH.411________04" localSheetId="180">#REF!</definedName>
    <definedName name="_WH.411________04">#REF!</definedName>
    <definedName name="_WP.06_________01_________" localSheetId="201">'0023'!#REF!</definedName>
    <definedName name="_WP.06_________01_________" localSheetId="1">'028'!#REF!</definedName>
    <definedName name="_WP.06_________01_________" localSheetId="2">'029'!#REF!</definedName>
    <definedName name="_WP.06_________01_________" localSheetId="4">#REF!</definedName>
    <definedName name="_WP.06_________01_________" localSheetId="5">#REF!</definedName>
    <definedName name="_WP.06_________01_________" localSheetId="6">#REF!</definedName>
    <definedName name="_WP.06_________01_________" localSheetId="7">#REF!</definedName>
    <definedName name="_WP.06_________01_________" localSheetId="10">#REF!</definedName>
    <definedName name="_WP.06_________01_________" localSheetId="11">#REF!</definedName>
    <definedName name="_WP.06_________01_________" localSheetId="12">#REF!</definedName>
    <definedName name="_WP.06_________01_________" localSheetId="13">#REF!</definedName>
    <definedName name="_WP.06_________01_________" localSheetId="14">#REF!</definedName>
    <definedName name="_WP.06_________01_________" localSheetId="15">#REF!</definedName>
    <definedName name="_WP.06_________01_________" localSheetId="16">#REF!</definedName>
    <definedName name="_WP.06_________01_________" localSheetId="17">#REF!</definedName>
    <definedName name="_WP.06_________01_________" localSheetId="18">#REF!</definedName>
    <definedName name="_WP.06_________01_________" localSheetId="19">#REF!</definedName>
    <definedName name="_WP.06_________01_________" localSheetId="21">#REF!</definedName>
    <definedName name="_WP.06_________01_________" localSheetId="22">#REF!</definedName>
    <definedName name="_WP.06_________01_________" localSheetId="23">#REF!</definedName>
    <definedName name="_WP.06_________01_________" localSheetId="24">#REF!</definedName>
    <definedName name="_WP.06_________01_________" localSheetId="25">#REF!</definedName>
    <definedName name="_WP.06_________01_________" localSheetId="26">#REF!</definedName>
    <definedName name="_WP.06_________01_________" localSheetId="27">#REF!</definedName>
    <definedName name="_WP.06_________01_________" localSheetId="28">#REF!</definedName>
    <definedName name="_WP.06_________01_________" localSheetId="29">#REF!</definedName>
    <definedName name="_WP.06_________01_________" localSheetId="30">#REF!</definedName>
    <definedName name="_WP.06_________01_________" localSheetId="31">#REF!</definedName>
    <definedName name="_WP.06_________01_________" localSheetId="32">#REF!</definedName>
    <definedName name="_WP.06_________01_________" localSheetId="33">#REF!</definedName>
    <definedName name="_WP.06_________01_________" localSheetId="34">#REF!</definedName>
    <definedName name="_WP.06_________01_________" localSheetId="35">#REF!</definedName>
    <definedName name="_WP.06_________01_________" localSheetId="36">#REF!</definedName>
    <definedName name="_WP.06_________01_________" localSheetId="37">#REF!</definedName>
    <definedName name="_WP.06_________01_________" localSheetId="38">#REF!</definedName>
    <definedName name="_WP.06_________01_________" localSheetId="39">#REF!</definedName>
    <definedName name="_WP.06_________01_________" localSheetId="40">#REF!</definedName>
    <definedName name="_WP.06_________01_________" localSheetId="41">#REF!</definedName>
    <definedName name="_WP.06_________01_________" localSheetId="42">#REF!</definedName>
    <definedName name="_WP.06_________01_________" localSheetId="43">#REF!</definedName>
    <definedName name="_WP.06_________01_________" localSheetId="44">#REF!</definedName>
    <definedName name="_WP.06_________01_________" localSheetId="45">#REF!</definedName>
    <definedName name="_WP.06_________01_________" localSheetId="46">#REF!</definedName>
    <definedName name="_WP.06_________01_________" localSheetId="47">#REF!</definedName>
    <definedName name="_WP.06_________01_________" localSheetId="48">#REF!</definedName>
    <definedName name="_WP.06_________01_________" localSheetId="49">#REF!</definedName>
    <definedName name="_WP.06_________01_________" localSheetId="50">#REF!</definedName>
    <definedName name="_WP.06_________01_________" localSheetId="51">#REF!</definedName>
    <definedName name="_WP.06_________01_________" localSheetId="77">#REF!</definedName>
    <definedName name="_WP.06_________01_________" localSheetId="78">#REF!</definedName>
    <definedName name="_WP.06_________01_________" localSheetId="79">#REF!</definedName>
    <definedName name="_WP.06_________01_________" localSheetId="80">#REF!</definedName>
    <definedName name="_WP.06_________01_________" localSheetId="81">#REF!</definedName>
    <definedName name="_WP.06_________01_________" localSheetId="82">#REF!</definedName>
    <definedName name="_WP.06_________01_________" localSheetId="83">#REF!</definedName>
    <definedName name="_WP.06_________01_________" localSheetId="84">#REF!</definedName>
    <definedName name="_WP.06_________01_________" localSheetId="52">'201'!#REF!</definedName>
    <definedName name="_WP.06_________01_________" localSheetId="53">'202'!#REF!</definedName>
    <definedName name="_WP.06_________01_________" localSheetId="54">'203'!#REF!</definedName>
    <definedName name="_WP.06_________01_________" localSheetId="55">'204'!#REF!</definedName>
    <definedName name="_WP.06_________01_________" localSheetId="56">'205'!#REF!</definedName>
    <definedName name="_WP.06_________01_________" localSheetId="57">'211'!#REF!</definedName>
    <definedName name="_WP.06_________01_________" localSheetId="59">'226'!#REF!</definedName>
    <definedName name="_WP.06_________01_________" localSheetId="60">'230'!#REF!</definedName>
    <definedName name="_WP.06_________01_________" localSheetId="85">#REF!</definedName>
    <definedName name="_WP.06_________01_________" localSheetId="86">#REF!</definedName>
    <definedName name="_WP.06_________01_________" localSheetId="61">'232'!#REF!</definedName>
    <definedName name="_WP.06_________01_________" localSheetId="185">#REF!</definedName>
    <definedName name="_WP.06_________01_________" localSheetId="62">'233'!#REF!</definedName>
    <definedName name="_WP.06_________01_________" localSheetId="186">#REF!</definedName>
    <definedName name="_WP.06_________01_________" localSheetId="187">#REF!</definedName>
    <definedName name="_WP.06_________01_________" localSheetId="63">'236'!#REF!</definedName>
    <definedName name="_WP.06_________01_________" localSheetId="87">#REF!</definedName>
    <definedName name="_WP.06_________01_________" localSheetId="188">#REF!</definedName>
    <definedName name="_WP.06_________01_________" localSheetId="64">'240'!#REF!</definedName>
    <definedName name="_WP.06_________01_________" localSheetId="88">#REF!</definedName>
    <definedName name="_WP.06_________01_________" localSheetId="89">#REF!</definedName>
    <definedName name="_WP.06_________01_________" localSheetId="189">'252'!#REF!</definedName>
    <definedName name="_WP.06_________01_________" localSheetId="190">'253'!#REF!</definedName>
    <definedName name="_WP.06_________01_________" localSheetId="191">'254'!#REF!</definedName>
    <definedName name="_WP.06_________01_________" localSheetId="90">#REF!</definedName>
    <definedName name="_WP.06_________01_________" localSheetId="91">#REF!</definedName>
    <definedName name="_WP.06_________01_________" localSheetId="92">#REF!</definedName>
    <definedName name="_WP.06_________01_________" localSheetId="73">#REF!</definedName>
    <definedName name="_WP.06_________01_________" localSheetId="74">#REF!</definedName>
    <definedName name="_WP.06_________01_________" localSheetId="75">#REF!</definedName>
    <definedName name="_WP.06_________01_________" localSheetId="93">#REF!</definedName>
    <definedName name="_WP.06_________01_________" localSheetId="94">#REF!</definedName>
    <definedName name="_WP.06_________01_________" localSheetId="95">#REF!</definedName>
    <definedName name="_WP.06_________01_________" localSheetId="102">#REF!</definedName>
    <definedName name="_WP.06_________01_________" localSheetId="103">#REF!</definedName>
    <definedName name="_WP.06_________01_________" localSheetId="96">#REF!</definedName>
    <definedName name="_WP.06_________01_________" localSheetId="104">#REF!</definedName>
    <definedName name="_WP.06_________01_________" localSheetId="97">#REF!</definedName>
    <definedName name="_WP.06_________01_________" localSheetId="105">#REF!</definedName>
    <definedName name="_WP.06_________01_________" localSheetId="98">#REF!</definedName>
    <definedName name="_WP.06_________01_________" localSheetId="99">#REF!</definedName>
    <definedName name="_WP.06_________01_________" localSheetId="100">#REF!</definedName>
    <definedName name="_WP.06_________01_________" localSheetId="101">#REF!</definedName>
    <definedName name="_WP.06_________01_________" localSheetId="106">#REF!</definedName>
    <definedName name="_WP.06_________01_________" localSheetId="107">#REF!</definedName>
    <definedName name="_WP.06_________01_________" localSheetId="108">#REF!</definedName>
    <definedName name="_WP.06_________01_________" localSheetId="109">#REF!</definedName>
    <definedName name="_WP.06_________01_________" localSheetId="110">#REF!</definedName>
    <definedName name="_WP.06_________01_________" localSheetId="111">#REF!</definedName>
    <definedName name="_WP.06_________01_________" localSheetId="112">#REF!</definedName>
    <definedName name="_WP.06_________01_________" localSheetId="113">#REF!</definedName>
    <definedName name="_WP.06_________01_________" localSheetId="114">#REF!</definedName>
    <definedName name="_WP.06_________01_________" localSheetId="115">#REF!</definedName>
    <definedName name="_WP.06_________01_________" localSheetId="116">#REF!</definedName>
    <definedName name="_WP.06_________01_________" localSheetId="117">#REF!</definedName>
    <definedName name="_WP.06_________01_________" localSheetId="118">#REF!</definedName>
    <definedName name="_WP.06_________01_________" localSheetId="119">#REF!</definedName>
    <definedName name="_WP.06_________01_________" localSheetId="120">#REF!</definedName>
    <definedName name="_WP.06_________01_________" localSheetId="121">#REF!</definedName>
    <definedName name="_WP.06_________01_________" localSheetId="122">#REF!</definedName>
    <definedName name="_WP.06_________01_________" localSheetId="123">#REF!</definedName>
    <definedName name="_WP.06_________01_________" localSheetId="124">#REF!</definedName>
    <definedName name="_WP.06_________01_________" localSheetId="125">#REF!</definedName>
    <definedName name="_WP.06_________01_________" localSheetId="126">#REF!</definedName>
    <definedName name="_WP.06_________01_________" localSheetId="127">#REF!</definedName>
    <definedName name="_WP.06_________01_________" localSheetId="128">#REF!</definedName>
    <definedName name="_WP.06_________01_________" localSheetId="129">#REF!</definedName>
    <definedName name="_WP.06_________01_________" localSheetId="130">#REF!</definedName>
    <definedName name="_WP.06_________01_________" localSheetId="192">#REF!</definedName>
    <definedName name="_WP.06_________01_________" localSheetId="131">#REF!</definedName>
    <definedName name="_WP.06_________01_________" localSheetId="132">#REF!</definedName>
    <definedName name="_WP.06_________01_________" localSheetId="133">#REF!</definedName>
    <definedName name="_WP.06_________01_________" localSheetId="134">#REF!</definedName>
    <definedName name="_WP.06_________01_________" localSheetId="135">#REF!</definedName>
    <definedName name="_WP.06_________01_________" localSheetId="136">#REF!</definedName>
    <definedName name="_WP.06_________01_________" localSheetId="137">#REF!</definedName>
    <definedName name="_WP.06_________01_________" localSheetId="138">#REF!</definedName>
    <definedName name="_WP.06_________01_________" localSheetId="139">#REF!</definedName>
    <definedName name="_WP.06_________01_________" localSheetId="140">#REF!</definedName>
    <definedName name="_WP.06_________01_________" localSheetId="141">#REF!</definedName>
    <definedName name="_WP.06_________01_________" localSheetId="142">#REF!</definedName>
    <definedName name="_WP.06_________01_________" localSheetId="143">#REF!</definedName>
    <definedName name="_WP.06_________01_________" localSheetId="144">#REF!</definedName>
    <definedName name="_WP.06_________01_________" localSheetId="145">#REF!</definedName>
    <definedName name="_WP.06_________01_________" localSheetId="146">#REF!</definedName>
    <definedName name="_WP.06_________01_________" localSheetId="147">#REF!</definedName>
    <definedName name="_WP.06_________01_________" localSheetId="148">#REF!</definedName>
    <definedName name="_WP.06_________01_________" localSheetId="194">#REF!</definedName>
    <definedName name="_WP.06_________01_________" localSheetId="149">#REF!</definedName>
    <definedName name="_WP.06_________01_________" localSheetId="150">#REF!</definedName>
    <definedName name="_WP.06_________01_________" localSheetId="151">#REF!</definedName>
    <definedName name="_WP.06_________01_________" localSheetId="152">#REF!</definedName>
    <definedName name="_WP.06_________01_________" localSheetId="153">#REF!</definedName>
    <definedName name="_WP.06_________01_________" localSheetId="154">#REF!</definedName>
    <definedName name="_WP.06_________01_________" localSheetId="155">#REF!</definedName>
    <definedName name="_WP.06_________01_________" localSheetId="156">#REF!</definedName>
    <definedName name="_WP.06_________01_________" localSheetId="181">#REF!</definedName>
    <definedName name="_WP.06_________01_________" localSheetId="183">#REF!</definedName>
    <definedName name="_WP.06_________01_________" localSheetId="184">#REF!</definedName>
    <definedName name="_WP.06_________01_________" localSheetId="157">#REF!</definedName>
    <definedName name="_WP.06_________01_________" localSheetId="162">#REF!</definedName>
    <definedName name="_WP.06_________01_________" localSheetId="163">#REF!</definedName>
    <definedName name="_WP.06_________01_________" localSheetId="164">#REF!</definedName>
    <definedName name="_WP.06_________01_________" localSheetId="165">#REF!</definedName>
    <definedName name="_WP.06_________01_________" localSheetId="166">#REF!</definedName>
    <definedName name="_WP.06_________01_________" localSheetId="167">#REF!</definedName>
    <definedName name="_WP.06_________01_________" localSheetId="168">#REF!</definedName>
    <definedName name="_WP.06_________01_________" localSheetId="169">#REF!</definedName>
    <definedName name="_WP.06_________01_________" localSheetId="170">#REF!</definedName>
    <definedName name="_WP.06_________01_________" localSheetId="171">#REF!</definedName>
    <definedName name="_WP.06_________01_________" localSheetId="172">#REF!</definedName>
    <definedName name="_WP.06_________01_________" localSheetId="173">#REF!</definedName>
    <definedName name="_WP.06_________01_________" localSheetId="174">#REF!</definedName>
    <definedName name="_WP.06_________01_________" localSheetId="175">#REF!</definedName>
    <definedName name="_WP.06_________01_________" localSheetId="176">#REF!</definedName>
    <definedName name="_WP.06_________01_________" localSheetId="177">#REF!</definedName>
    <definedName name="_WP.06_________01_________" localSheetId="178">#REF!</definedName>
    <definedName name="_WP.06_________01_________" localSheetId="179">#REF!</definedName>
    <definedName name="_WP.06_________01_________" localSheetId="180">#REF!</definedName>
    <definedName name="_WP.06_________01_________">#REF!</definedName>
    <definedName name="_WP.06_________04_________" localSheetId="201">'0023'!#REF!</definedName>
    <definedName name="_WP.06_________04_________" localSheetId="1">'028'!#REF!</definedName>
    <definedName name="_WP.06_________04_________" localSheetId="2">'029'!#REF!</definedName>
    <definedName name="_WP.06_________04_________" localSheetId="4">#REF!</definedName>
    <definedName name="_WP.06_________04_________" localSheetId="5">#REF!</definedName>
    <definedName name="_WP.06_________04_________" localSheetId="6">#REF!</definedName>
    <definedName name="_WP.06_________04_________" localSheetId="7">#REF!</definedName>
    <definedName name="_WP.06_________04_________" localSheetId="10">#REF!</definedName>
    <definedName name="_WP.06_________04_________" localSheetId="11">#REF!</definedName>
    <definedName name="_WP.06_________04_________" localSheetId="12">#REF!</definedName>
    <definedName name="_WP.06_________04_________" localSheetId="13">#REF!</definedName>
    <definedName name="_WP.06_________04_________" localSheetId="14">#REF!</definedName>
    <definedName name="_WP.06_________04_________" localSheetId="15">#REF!</definedName>
    <definedName name="_WP.06_________04_________" localSheetId="16">#REF!</definedName>
    <definedName name="_WP.06_________04_________" localSheetId="17">#REF!</definedName>
    <definedName name="_WP.06_________04_________" localSheetId="18">#REF!</definedName>
    <definedName name="_WP.06_________04_________" localSheetId="19">#REF!</definedName>
    <definedName name="_WP.06_________04_________" localSheetId="21">#REF!</definedName>
    <definedName name="_WP.06_________04_________" localSheetId="22">#REF!</definedName>
    <definedName name="_WP.06_________04_________" localSheetId="23">#REF!</definedName>
    <definedName name="_WP.06_________04_________" localSheetId="24">#REF!</definedName>
    <definedName name="_WP.06_________04_________" localSheetId="25">#REF!</definedName>
    <definedName name="_WP.06_________04_________" localSheetId="26">#REF!</definedName>
    <definedName name="_WP.06_________04_________" localSheetId="27">#REF!</definedName>
    <definedName name="_WP.06_________04_________" localSheetId="28">#REF!</definedName>
    <definedName name="_WP.06_________04_________" localSheetId="29">#REF!</definedName>
    <definedName name="_WP.06_________04_________" localSheetId="30">#REF!</definedName>
    <definedName name="_WP.06_________04_________" localSheetId="31">#REF!</definedName>
    <definedName name="_WP.06_________04_________" localSheetId="32">#REF!</definedName>
    <definedName name="_WP.06_________04_________" localSheetId="33">#REF!</definedName>
    <definedName name="_WP.06_________04_________" localSheetId="34">#REF!</definedName>
    <definedName name="_WP.06_________04_________" localSheetId="35">#REF!</definedName>
    <definedName name="_WP.06_________04_________" localSheetId="36">#REF!</definedName>
    <definedName name="_WP.06_________04_________" localSheetId="37">#REF!</definedName>
    <definedName name="_WP.06_________04_________" localSheetId="38">#REF!</definedName>
    <definedName name="_WP.06_________04_________" localSheetId="39">#REF!</definedName>
    <definedName name="_WP.06_________04_________" localSheetId="40">#REF!</definedName>
    <definedName name="_WP.06_________04_________" localSheetId="41">#REF!</definedName>
    <definedName name="_WP.06_________04_________" localSheetId="42">#REF!</definedName>
    <definedName name="_WP.06_________04_________" localSheetId="43">#REF!</definedName>
    <definedName name="_WP.06_________04_________" localSheetId="44">#REF!</definedName>
    <definedName name="_WP.06_________04_________" localSheetId="45">#REF!</definedName>
    <definedName name="_WP.06_________04_________" localSheetId="46">#REF!</definedName>
    <definedName name="_WP.06_________04_________" localSheetId="47">#REF!</definedName>
    <definedName name="_WP.06_________04_________" localSheetId="48">#REF!</definedName>
    <definedName name="_WP.06_________04_________" localSheetId="49">#REF!</definedName>
    <definedName name="_WP.06_________04_________" localSheetId="50">#REF!</definedName>
    <definedName name="_WP.06_________04_________" localSheetId="51">#REF!</definedName>
    <definedName name="_WP.06_________04_________" localSheetId="77">#REF!</definedName>
    <definedName name="_WP.06_________04_________" localSheetId="78">#REF!</definedName>
    <definedName name="_WP.06_________04_________" localSheetId="79">#REF!</definedName>
    <definedName name="_WP.06_________04_________" localSheetId="80">#REF!</definedName>
    <definedName name="_WP.06_________04_________" localSheetId="81">#REF!</definedName>
    <definedName name="_WP.06_________04_________" localSheetId="82">#REF!</definedName>
    <definedName name="_WP.06_________04_________" localSheetId="83">#REF!</definedName>
    <definedName name="_WP.06_________04_________" localSheetId="84">#REF!</definedName>
    <definedName name="_WP.06_________04_________" localSheetId="52">'201'!#REF!</definedName>
    <definedName name="_WP.06_________04_________" localSheetId="53">'202'!#REF!</definedName>
    <definedName name="_WP.06_________04_________" localSheetId="54">'203'!#REF!</definedName>
    <definedName name="_WP.06_________04_________" localSheetId="55">'204'!#REF!</definedName>
    <definedName name="_WP.06_________04_________" localSheetId="56">'205'!#REF!</definedName>
    <definedName name="_WP.06_________04_________" localSheetId="57">'211'!#REF!</definedName>
    <definedName name="_WP.06_________04_________" localSheetId="59">'226'!#REF!</definedName>
    <definedName name="_WP.06_________04_________" localSheetId="60">'230'!#REF!</definedName>
    <definedName name="_WP.06_________04_________" localSheetId="85">#REF!</definedName>
    <definedName name="_WP.06_________04_________" localSheetId="86">#REF!</definedName>
    <definedName name="_WP.06_________04_________" localSheetId="61">'232'!#REF!</definedName>
    <definedName name="_WP.06_________04_________" localSheetId="185">#REF!</definedName>
    <definedName name="_WP.06_________04_________" localSheetId="62">'233'!#REF!</definedName>
    <definedName name="_WP.06_________04_________" localSheetId="186">#REF!</definedName>
    <definedName name="_WP.06_________04_________" localSheetId="187">#REF!</definedName>
    <definedName name="_WP.06_________04_________" localSheetId="63">'236'!#REF!</definedName>
    <definedName name="_WP.06_________04_________" localSheetId="87">#REF!</definedName>
    <definedName name="_WP.06_________04_________" localSheetId="188">#REF!</definedName>
    <definedName name="_WP.06_________04_________" localSheetId="64">'240'!#REF!</definedName>
    <definedName name="_WP.06_________04_________" localSheetId="88">#REF!</definedName>
    <definedName name="_WP.06_________04_________" localSheetId="89">#REF!</definedName>
    <definedName name="_WP.06_________04_________" localSheetId="189">'252'!#REF!</definedName>
    <definedName name="_WP.06_________04_________" localSheetId="190">'253'!#REF!</definedName>
    <definedName name="_WP.06_________04_________" localSheetId="191">'254'!#REF!</definedName>
    <definedName name="_WP.06_________04_________" localSheetId="90">#REF!</definedName>
    <definedName name="_WP.06_________04_________" localSheetId="91">#REF!</definedName>
    <definedName name="_WP.06_________04_________" localSheetId="92">#REF!</definedName>
    <definedName name="_WP.06_________04_________" localSheetId="73">#REF!</definedName>
    <definedName name="_WP.06_________04_________" localSheetId="74">#REF!</definedName>
    <definedName name="_WP.06_________04_________" localSheetId="75">#REF!</definedName>
    <definedName name="_WP.06_________04_________" localSheetId="93">#REF!</definedName>
    <definedName name="_WP.06_________04_________" localSheetId="94">#REF!</definedName>
    <definedName name="_WP.06_________04_________" localSheetId="95">#REF!</definedName>
    <definedName name="_WP.06_________04_________" localSheetId="102">#REF!</definedName>
    <definedName name="_WP.06_________04_________" localSheetId="103">#REF!</definedName>
    <definedName name="_WP.06_________04_________" localSheetId="96">#REF!</definedName>
    <definedName name="_WP.06_________04_________" localSheetId="104">#REF!</definedName>
    <definedName name="_WP.06_________04_________" localSheetId="97">#REF!</definedName>
    <definedName name="_WP.06_________04_________" localSheetId="105">#REF!</definedName>
    <definedName name="_WP.06_________04_________" localSheetId="98">#REF!</definedName>
    <definedName name="_WP.06_________04_________" localSheetId="99">#REF!</definedName>
    <definedName name="_WP.06_________04_________" localSheetId="100">#REF!</definedName>
    <definedName name="_WP.06_________04_________" localSheetId="101">#REF!</definedName>
    <definedName name="_WP.06_________04_________" localSheetId="106">#REF!</definedName>
    <definedName name="_WP.06_________04_________" localSheetId="107">#REF!</definedName>
    <definedName name="_WP.06_________04_________" localSheetId="108">#REF!</definedName>
    <definedName name="_WP.06_________04_________" localSheetId="109">#REF!</definedName>
    <definedName name="_WP.06_________04_________" localSheetId="110">#REF!</definedName>
    <definedName name="_WP.06_________04_________" localSheetId="111">#REF!</definedName>
    <definedName name="_WP.06_________04_________" localSheetId="112">#REF!</definedName>
    <definedName name="_WP.06_________04_________" localSheetId="113">#REF!</definedName>
    <definedName name="_WP.06_________04_________" localSheetId="114">#REF!</definedName>
    <definedName name="_WP.06_________04_________" localSheetId="115">#REF!</definedName>
    <definedName name="_WP.06_________04_________" localSheetId="116">#REF!</definedName>
    <definedName name="_WP.06_________04_________" localSheetId="117">#REF!</definedName>
    <definedName name="_WP.06_________04_________" localSheetId="118">#REF!</definedName>
    <definedName name="_WP.06_________04_________" localSheetId="119">#REF!</definedName>
    <definedName name="_WP.06_________04_________" localSheetId="120">#REF!</definedName>
    <definedName name="_WP.06_________04_________" localSheetId="121">#REF!</definedName>
    <definedName name="_WP.06_________04_________" localSheetId="122">#REF!</definedName>
    <definedName name="_WP.06_________04_________" localSheetId="123">#REF!</definedName>
    <definedName name="_WP.06_________04_________" localSheetId="124">#REF!</definedName>
    <definedName name="_WP.06_________04_________" localSheetId="125">#REF!</definedName>
    <definedName name="_WP.06_________04_________" localSheetId="126">#REF!</definedName>
    <definedName name="_WP.06_________04_________" localSheetId="127">#REF!</definedName>
    <definedName name="_WP.06_________04_________" localSheetId="128">#REF!</definedName>
    <definedName name="_WP.06_________04_________" localSheetId="129">#REF!</definedName>
    <definedName name="_WP.06_________04_________" localSheetId="130">#REF!</definedName>
    <definedName name="_WP.06_________04_________" localSheetId="192">#REF!</definedName>
    <definedName name="_WP.06_________04_________" localSheetId="131">#REF!</definedName>
    <definedName name="_WP.06_________04_________" localSheetId="132">#REF!</definedName>
    <definedName name="_WP.06_________04_________" localSheetId="133">#REF!</definedName>
    <definedName name="_WP.06_________04_________" localSheetId="134">#REF!</definedName>
    <definedName name="_WP.06_________04_________" localSheetId="135">#REF!</definedName>
    <definedName name="_WP.06_________04_________" localSheetId="136">#REF!</definedName>
    <definedName name="_WP.06_________04_________" localSheetId="137">#REF!</definedName>
    <definedName name="_WP.06_________04_________" localSheetId="138">#REF!</definedName>
    <definedName name="_WP.06_________04_________" localSheetId="139">#REF!</definedName>
    <definedName name="_WP.06_________04_________" localSheetId="140">#REF!</definedName>
    <definedName name="_WP.06_________04_________" localSheetId="141">#REF!</definedName>
    <definedName name="_WP.06_________04_________" localSheetId="142">#REF!</definedName>
    <definedName name="_WP.06_________04_________" localSheetId="143">#REF!</definedName>
    <definedName name="_WP.06_________04_________" localSheetId="144">#REF!</definedName>
    <definedName name="_WP.06_________04_________" localSheetId="145">#REF!</definedName>
    <definedName name="_WP.06_________04_________" localSheetId="146">#REF!</definedName>
    <definedName name="_WP.06_________04_________" localSheetId="147">#REF!</definedName>
    <definedName name="_WP.06_________04_________" localSheetId="148">#REF!</definedName>
    <definedName name="_WP.06_________04_________" localSheetId="194">#REF!</definedName>
    <definedName name="_WP.06_________04_________" localSheetId="149">#REF!</definedName>
    <definedName name="_WP.06_________04_________" localSheetId="150">#REF!</definedName>
    <definedName name="_WP.06_________04_________" localSheetId="151">#REF!</definedName>
    <definedName name="_WP.06_________04_________" localSheetId="152">#REF!</definedName>
    <definedName name="_WP.06_________04_________" localSheetId="153">#REF!</definedName>
    <definedName name="_WP.06_________04_________" localSheetId="154">#REF!</definedName>
    <definedName name="_WP.06_________04_________" localSheetId="155">#REF!</definedName>
    <definedName name="_WP.06_________04_________" localSheetId="156">#REF!</definedName>
    <definedName name="_WP.06_________04_________" localSheetId="181">#REF!</definedName>
    <definedName name="_WP.06_________04_________" localSheetId="183">#REF!</definedName>
    <definedName name="_WP.06_________04_________" localSheetId="184">#REF!</definedName>
    <definedName name="_WP.06_________04_________" localSheetId="157">#REF!</definedName>
    <definedName name="_WP.06_________04_________" localSheetId="162">#REF!</definedName>
    <definedName name="_WP.06_________04_________" localSheetId="163">#REF!</definedName>
    <definedName name="_WP.06_________04_________" localSheetId="164">#REF!</definedName>
    <definedName name="_WP.06_________04_________" localSheetId="165">#REF!</definedName>
    <definedName name="_WP.06_________04_________" localSheetId="166">#REF!</definedName>
    <definedName name="_WP.06_________04_________" localSheetId="167">#REF!</definedName>
    <definedName name="_WP.06_________04_________" localSheetId="168">#REF!</definedName>
    <definedName name="_WP.06_________04_________" localSheetId="169">#REF!</definedName>
    <definedName name="_WP.06_________04_________" localSheetId="170">#REF!</definedName>
    <definedName name="_WP.06_________04_________" localSheetId="171">#REF!</definedName>
    <definedName name="_WP.06_________04_________" localSheetId="172">#REF!</definedName>
    <definedName name="_WP.06_________04_________" localSheetId="173">#REF!</definedName>
    <definedName name="_WP.06_________04_________" localSheetId="174">#REF!</definedName>
    <definedName name="_WP.06_________04_________" localSheetId="175">#REF!</definedName>
    <definedName name="_WP.06_________04_________" localSheetId="176">#REF!</definedName>
    <definedName name="_WP.06_________04_________" localSheetId="177">#REF!</definedName>
    <definedName name="_WP.06_________04_________" localSheetId="178">#REF!</definedName>
    <definedName name="_WP.06_________04_________" localSheetId="179">#REF!</definedName>
    <definedName name="_WP.06_________04_________" localSheetId="180">#REF!</definedName>
    <definedName name="_WP.06_________04_________">#REF!</definedName>
    <definedName name="_WP.06_________08_________" localSheetId="201">'0023'!#REF!</definedName>
    <definedName name="_WP.06_________08_________" localSheetId="1">'028'!#REF!</definedName>
    <definedName name="_WP.06_________08_________" localSheetId="2">'029'!#REF!</definedName>
    <definedName name="_WP.06_________08_________" localSheetId="4">#REF!</definedName>
    <definedName name="_WP.06_________08_________" localSheetId="5">#REF!</definedName>
    <definedName name="_WP.06_________08_________" localSheetId="6">#REF!</definedName>
    <definedName name="_WP.06_________08_________" localSheetId="7">#REF!</definedName>
    <definedName name="_WP.06_________08_________" localSheetId="10">#REF!</definedName>
    <definedName name="_WP.06_________08_________" localSheetId="11">#REF!</definedName>
    <definedName name="_WP.06_________08_________" localSheetId="12">#REF!</definedName>
    <definedName name="_WP.06_________08_________" localSheetId="13">#REF!</definedName>
    <definedName name="_WP.06_________08_________" localSheetId="14">#REF!</definedName>
    <definedName name="_WP.06_________08_________" localSheetId="15">#REF!</definedName>
    <definedName name="_WP.06_________08_________" localSheetId="16">#REF!</definedName>
    <definedName name="_WP.06_________08_________" localSheetId="17">#REF!</definedName>
    <definedName name="_WP.06_________08_________" localSheetId="18">#REF!</definedName>
    <definedName name="_WP.06_________08_________" localSheetId="19">#REF!</definedName>
    <definedName name="_WP.06_________08_________" localSheetId="21">#REF!</definedName>
    <definedName name="_WP.06_________08_________" localSheetId="22">#REF!</definedName>
    <definedName name="_WP.06_________08_________" localSheetId="23">#REF!</definedName>
    <definedName name="_WP.06_________08_________" localSheetId="24">#REF!</definedName>
    <definedName name="_WP.06_________08_________" localSheetId="25">#REF!</definedName>
    <definedName name="_WP.06_________08_________" localSheetId="26">#REF!</definedName>
    <definedName name="_WP.06_________08_________" localSheetId="27">#REF!</definedName>
    <definedName name="_WP.06_________08_________" localSheetId="28">#REF!</definedName>
    <definedName name="_WP.06_________08_________" localSheetId="29">#REF!</definedName>
    <definedName name="_WP.06_________08_________" localSheetId="30">#REF!</definedName>
    <definedName name="_WP.06_________08_________" localSheetId="31">#REF!</definedName>
    <definedName name="_WP.06_________08_________" localSheetId="32">#REF!</definedName>
    <definedName name="_WP.06_________08_________" localSheetId="33">#REF!</definedName>
    <definedName name="_WP.06_________08_________" localSheetId="34">#REF!</definedName>
    <definedName name="_WP.06_________08_________" localSheetId="35">#REF!</definedName>
    <definedName name="_WP.06_________08_________" localSheetId="36">#REF!</definedName>
    <definedName name="_WP.06_________08_________" localSheetId="37">#REF!</definedName>
    <definedName name="_WP.06_________08_________" localSheetId="38">#REF!</definedName>
    <definedName name="_WP.06_________08_________" localSheetId="39">#REF!</definedName>
    <definedName name="_WP.06_________08_________" localSheetId="40">#REF!</definedName>
    <definedName name="_WP.06_________08_________" localSheetId="41">#REF!</definedName>
    <definedName name="_WP.06_________08_________" localSheetId="42">#REF!</definedName>
    <definedName name="_WP.06_________08_________" localSheetId="43">#REF!</definedName>
    <definedName name="_WP.06_________08_________" localSheetId="44">#REF!</definedName>
    <definedName name="_WP.06_________08_________" localSheetId="45">#REF!</definedName>
    <definedName name="_WP.06_________08_________" localSheetId="46">#REF!</definedName>
    <definedName name="_WP.06_________08_________" localSheetId="47">#REF!</definedName>
    <definedName name="_WP.06_________08_________" localSheetId="48">#REF!</definedName>
    <definedName name="_WP.06_________08_________" localSheetId="49">#REF!</definedName>
    <definedName name="_WP.06_________08_________" localSheetId="50">#REF!</definedName>
    <definedName name="_WP.06_________08_________" localSheetId="51">#REF!</definedName>
    <definedName name="_WP.06_________08_________" localSheetId="77">#REF!</definedName>
    <definedName name="_WP.06_________08_________" localSheetId="78">#REF!</definedName>
    <definedName name="_WP.06_________08_________" localSheetId="79">#REF!</definedName>
    <definedName name="_WP.06_________08_________" localSheetId="80">#REF!</definedName>
    <definedName name="_WP.06_________08_________" localSheetId="81">#REF!</definedName>
    <definedName name="_WP.06_________08_________" localSheetId="82">#REF!</definedName>
    <definedName name="_WP.06_________08_________" localSheetId="83">#REF!</definedName>
    <definedName name="_WP.06_________08_________" localSheetId="84">#REF!</definedName>
    <definedName name="_WP.06_________08_________" localSheetId="52">'201'!#REF!</definedName>
    <definedName name="_WP.06_________08_________" localSheetId="53">'202'!#REF!</definedName>
    <definedName name="_WP.06_________08_________" localSheetId="54">'203'!#REF!</definedName>
    <definedName name="_WP.06_________08_________" localSheetId="55">'204'!#REF!</definedName>
    <definedName name="_WP.06_________08_________" localSheetId="56">'205'!#REF!</definedName>
    <definedName name="_WP.06_________08_________" localSheetId="57">'211'!#REF!</definedName>
    <definedName name="_WP.06_________08_________" localSheetId="59">'226'!#REF!</definedName>
    <definedName name="_WP.06_________08_________" localSheetId="60">'230'!#REF!</definedName>
    <definedName name="_WP.06_________08_________" localSheetId="85">#REF!</definedName>
    <definedName name="_WP.06_________08_________" localSheetId="86">#REF!</definedName>
    <definedName name="_WP.06_________08_________" localSheetId="61">'232'!#REF!</definedName>
    <definedName name="_WP.06_________08_________" localSheetId="185">#REF!</definedName>
    <definedName name="_WP.06_________08_________" localSheetId="62">'233'!#REF!</definedName>
    <definedName name="_WP.06_________08_________" localSheetId="186">#REF!</definedName>
    <definedName name="_WP.06_________08_________" localSheetId="187">#REF!</definedName>
    <definedName name="_WP.06_________08_________" localSheetId="63">'236'!#REF!</definedName>
    <definedName name="_WP.06_________08_________" localSheetId="87">#REF!</definedName>
    <definedName name="_WP.06_________08_________" localSheetId="188">#REF!</definedName>
    <definedName name="_WP.06_________08_________" localSheetId="64">'240'!#REF!</definedName>
    <definedName name="_WP.06_________08_________" localSheetId="88">#REF!</definedName>
    <definedName name="_WP.06_________08_________" localSheetId="89">#REF!</definedName>
    <definedName name="_WP.06_________08_________" localSheetId="189">'252'!#REF!</definedName>
    <definedName name="_WP.06_________08_________" localSheetId="190">'253'!#REF!</definedName>
    <definedName name="_WP.06_________08_________" localSheetId="191">'254'!#REF!</definedName>
    <definedName name="_WP.06_________08_________" localSheetId="90">#REF!</definedName>
    <definedName name="_WP.06_________08_________" localSheetId="91">#REF!</definedName>
    <definedName name="_WP.06_________08_________" localSheetId="92">#REF!</definedName>
    <definedName name="_WP.06_________08_________" localSheetId="73">#REF!</definedName>
    <definedName name="_WP.06_________08_________" localSheetId="74">#REF!</definedName>
    <definedName name="_WP.06_________08_________" localSheetId="75">#REF!</definedName>
    <definedName name="_WP.06_________08_________" localSheetId="93">#REF!</definedName>
    <definedName name="_WP.06_________08_________" localSheetId="94">#REF!</definedName>
    <definedName name="_WP.06_________08_________" localSheetId="95">#REF!</definedName>
    <definedName name="_WP.06_________08_________" localSheetId="102">#REF!</definedName>
    <definedName name="_WP.06_________08_________" localSheetId="103">#REF!</definedName>
    <definedName name="_WP.06_________08_________" localSheetId="96">#REF!</definedName>
    <definedName name="_WP.06_________08_________" localSheetId="104">#REF!</definedName>
    <definedName name="_WP.06_________08_________" localSheetId="97">#REF!</definedName>
    <definedName name="_WP.06_________08_________" localSheetId="105">#REF!</definedName>
    <definedName name="_WP.06_________08_________" localSheetId="98">#REF!</definedName>
    <definedName name="_WP.06_________08_________" localSheetId="99">#REF!</definedName>
    <definedName name="_WP.06_________08_________" localSheetId="100">#REF!</definedName>
    <definedName name="_WP.06_________08_________" localSheetId="101">#REF!</definedName>
    <definedName name="_WP.06_________08_________" localSheetId="106">#REF!</definedName>
    <definedName name="_WP.06_________08_________" localSheetId="107">#REF!</definedName>
    <definedName name="_WP.06_________08_________" localSheetId="108">#REF!</definedName>
    <definedName name="_WP.06_________08_________" localSheetId="109">#REF!</definedName>
    <definedName name="_WP.06_________08_________" localSheetId="110">#REF!</definedName>
    <definedName name="_WP.06_________08_________" localSheetId="111">#REF!</definedName>
    <definedName name="_WP.06_________08_________" localSheetId="112">#REF!</definedName>
    <definedName name="_WP.06_________08_________" localSheetId="113">#REF!</definedName>
    <definedName name="_WP.06_________08_________" localSheetId="114">#REF!</definedName>
    <definedName name="_WP.06_________08_________" localSheetId="115">#REF!</definedName>
    <definedName name="_WP.06_________08_________" localSheetId="116">#REF!</definedName>
    <definedName name="_WP.06_________08_________" localSheetId="117">#REF!</definedName>
    <definedName name="_WP.06_________08_________" localSheetId="118">#REF!</definedName>
    <definedName name="_WP.06_________08_________" localSheetId="119">#REF!</definedName>
    <definedName name="_WP.06_________08_________" localSheetId="120">#REF!</definedName>
    <definedName name="_WP.06_________08_________" localSheetId="121">#REF!</definedName>
    <definedName name="_WP.06_________08_________" localSheetId="122">#REF!</definedName>
    <definedName name="_WP.06_________08_________" localSheetId="123">#REF!</definedName>
    <definedName name="_WP.06_________08_________" localSheetId="124">#REF!</definedName>
    <definedName name="_WP.06_________08_________" localSheetId="125">#REF!</definedName>
    <definedName name="_WP.06_________08_________" localSheetId="126">#REF!</definedName>
    <definedName name="_WP.06_________08_________" localSheetId="127">#REF!</definedName>
    <definedName name="_WP.06_________08_________" localSheetId="128">#REF!</definedName>
    <definedName name="_WP.06_________08_________" localSheetId="129">#REF!</definedName>
    <definedName name="_WP.06_________08_________" localSheetId="130">#REF!</definedName>
    <definedName name="_WP.06_________08_________" localSheetId="192">#REF!</definedName>
    <definedName name="_WP.06_________08_________" localSheetId="131">#REF!</definedName>
    <definedName name="_WP.06_________08_________" localSheetId="132">#REF!</definedName>
    <definedName name="_WP.06_________08_________" localSheetId="133">#REF!</definedName>
    <definedName name="_WP.06_________08_________" localSheetId="134">#REF!</definedName>
    <definedName name="_WP.06_________08_________" localSheetId="135">#REF!</definedName>
    <definedName name="_WP.06_________08_________" localSheetId="136">#REF!</definedName>
    <definedName name="_WP.06_________08_________" localSheetId="137">#REF!</definedName>
    <definedName name="_WP.06_________08_________" localSheetId="138">#REF!</definedName>
    <definedName name="_WP.06_________08_________" localSheetId="139">#REF!</definedName>
    <definedName name="_WP.06_________08_________" localSheetId="140">#REF!</definedName>
    <definedName name="_WP.06_________08_________" localSheetId="141">#REF!</definedName>
    <definedName name="_WP.06_________08_________" localSheetId="142">#REF!</definedName>
    <definedName name="_WP.06_________08_________" localSheetId="143">#REF!</definedName>
    <definedName name="_WP.06_________08_________" localSheetId="144">#REF!</definedName>
    <definedName name="_WP.06_________08_________" localSheetId="145">#REF!</definedName>
    <definedName name="_WP.06_________08_________" localSheetId="146">#REF!</definedName>
    <definedName name="_WP.06_________08_________" localSheetId="147">#REF!</definedName>
    <definedName name="_WP.06_________08_________" localSheetId="148">#REF!</definedName>
    <definedName name="_WP.06_________08_________" localSheetId="194">#REF!</definedName>
    <definedName name="_WP.06_________08_________" localSheetId="149">#REF!</definedName>
    <definedName name="_WP.06_________08_________" localSheetId="150">#REF!</definedName>
    <definedName name="_WP.06_________08_________" localSheetId="151">#REF!</definedName>
    <definedName name="_WP.06_________08_________" localSheetId="152">#REF!</definedName>
    <definedName name="_WP.06_________08_________" localSheetId="153">#REF!</definedName>
    <definedName name="_WP.06_________08_________" localSheetId="154">#REF!</definedName>
    <definedName name="_WP.06_________08_________" localSheetId="155">#REF!</definedName>
    <definedName name="_WP.06_________08_________" localSheetId="156">#REF!</definedName>
    <definedName name="_WP.06_________08_________" localSheetId="181">#REF!</definedName>
    <definedName name="_WP.06_________08_________" localSheetId="183">#REF!</definedName>
    <definedName name="_WP.06_________08_________" localSheetId="184">#REF!</definedName>
    <definedName name="_WP.06_________08_________" localSheetId="157">#REF!</definedName>
    <definedName name="_WP.06_________08_________" localSheetId="162">#REF!</definedName>
    <definedName name="_WP.06_________08_________" localSheetId="163">#REF!</definedName>
    <definedName name="_WP.06_________08_________" localSheetId="164">#REF!</definedName>
    <definedName name="_WP.06_________08_________" localSheetId="165">#REF!</definedName>
    <definedName name="_WP.06_________08_________" localSheetId="166">#REF!</definedName>
    <definedName name="_WP.06_________08_________" localSheetId="167">#REF!</definedName>
    <definedName name="_WP.06_________08_________" localSheetId="168">#REF!</definedName>
    <definedName name="_WP.06_________08_________" localSheetId="169">#REF!</definedName>
    <definedName name="_WP.06_________08_________" localSheetId="170">#REF!</definedName>
    <definedName name="_WP.06_________08_________" localSheetId="171">#REF!</definedName>
    <definedName name="_WP.06_________08_________" localSheetId="172">#REF!</definedName>
    <definedName name="_WP.06_________08_________" localSheetId="173">#REF!</definedName>
    <definedName name="_WP.06_________08_________" localSheetId="174">#REF!</definedName>
    <definedName name="_WP.06_________08_________" localSheetId="175">#REF!</definedName>
    <definedName name="_WP.06_________08_________" localSheetId="176">#REF!</definedName>
    <definedName name="_WP.06_________08_________" localSheetId="177">#REF!</definedName>
    <definedName name="_WP.06_________08_________" localSheetId="178">#REF!</definedName>
    <definedName name="_WP.06_________08_________" localSheetId="179">#REF!</definedName>
    <definedName name="_WP.06_________08_________" localSheetId="180">#REF!</definedName>
    <definedName name="_WP.06_________08_________">#REF!</definedName>
    <definedName name="_WP.06_________11_________" localSheetId="201">'0023'!#REF!</definedName>
    <definedName name="_WP.06_________11_________" localSheetId="1">'028'!#REF!</definedName>
    <definedName name="_WP.06_________11_________" localSheetId="2">'029'!#REF!</definedName>
    <definedName name="_WP.06_________11_________" localSheetId="4">#REF!</definedName>
    <definedName name="_WP.06_________11_________" localSheetId="5">#REF!</definedName>
    <definedName name="_WP.06_________11_________" localSheetId="6">#REF!</definedName>
    <definedName name="_WP.06_________11_________" localSheetId="7">#REF!</definedName>
    <definedName name="_WP.06_________11_________" localSheetId="10">#REF!</definedName>
    <definedName name="_WP.06_________11_________" localSheetId="11">#REF!</definedName>
    <definedName name="_WP.06_________11_________" localSheetId="12">#REF!</definedName>
    <definedName name="_WP.06_________11_________" localSheetId="13">#REF!</definedName>
    <definedName name="_WP.06_________11_________" localSheetId="14">#REF!</definedName>
    <definedName name="_WP.06_________11_________" localSheetId="15">#REF!</definedName>
    <definedName name="_WP.06_________11_________" localSheetId="16">#REF!</definedName>
    <definedName name="_WP.06_________11_________" localSheetId="17">#REF!</definedName>
    <definedName name="_WP.06_________11_________" localSheetId="18">#REF!</definedName>
    <definedName name="_WP.06_________11_________" localSheetId="19">#REF!</definedName>
    <definedName name="_WP.06_________11_________" localSheetId="21">#REF!</definedName>
    <definedName name="_WP.06_________11_________" localSheetId="22">#REF!</definedName>
    <definedName name="_WP.06_________11_________" localSheetId="23">#REF!</definedName>
    <definedName name="_WP.06_________11_________" localSheetId="24">#REF!</definedName>
    <definedName name="_WP.06_________11_________" localSheetId="25">#REF!</definedName>
    <definedName name="_WP.06_________11_________" localSheetId="26">#REF!</definedName>
    <definedName name="_WP.06_________11_________" localSheetId="27">#REF!</definedName>
    <definedName name="_WP.06_________11_________" localSheetId="28">#REF!</definedName>
    <definedName name="_WP.06_________11_________" localSheetId="29">#REF!</definedName>
    <definedName name="_WP.06_________11_________" localSheetId="30">#REF!</definedName>
    <definedName name="_WP.06_________11_________" localSheetId="31">#REF!</definedName>
    <definedName name="_WP.06_________11_________" localSheetId="32">#REF!</definedName>
    <definedName name="_WP.06_________11_________" localSheetId="33">#REF!</definedName>
    <definedName name="_WP.06_________11_________" localSheetId="34">#REF!</definedName>
    <definedName name="_WP.06_________11_________" localSheetId="35">#REF!</definedName>
    <definedName name="_WP.06_________11_________" localSheetId="36">#REF!</definedName>
    <definedName name="_WP.06_________11_________" localSheetId="37">#REF!</definedName>
    <definedName name="_WP.06_________11_________" localSheetId="38">#REF!</definedName>
    <definedName name="_WP.06_________11_________" localSheetId="39">#REF!</definedName>
    <definedName name="_WP.06_________11_________" localSheetId="40">#REF!</definedName>
    <definedName name="_WP.06_________11_________" localSheetId="41">#REF!</definedName>
    <definedName name="_WP.06_________11_________" localSheetId="42">#REF!</definedName>
    <definedName name="_WP.06_________11_________" localSheetId="43">#REF!</definedName>
    <definedName name="_WP.06_________11_________" localSheetId="44">#REF!</definedName>
    <definedName name="_WP.06_________11_________" localSheetId="45">#REF!</definedName>
    <definedName name="_WP.06_________11_________" localSheetId="46">#REF!</definedName>
    <definedName name="_WP.06_________11_________" localSheetId="47">#REF!</definedName>
    <definedName name="_WP.06_________11_________" localSheetId="48">#REF!</definedName>
    <definedName name="_WP.06_________11_________" localSheetId="49">#REF!</definedName>
    <definedName name="_WP.06_________11_________" localSheetId="50">#REF!</definedName>
    <definedName name="_WP.06_________11_________" localSheetId="51">#REF!</definedName>
    <definedName name="_WP.06_________11_________" localSheetId="77">#REF!</definedName>
    <definedName name="_WP.06_________11_________" localSheetId="78">#REF!</definedName>
    <definedName name="_WP.06_________11_________" localSheetId="79">#REF!</definedName>
    <definedName name="_WP.06_________11_________" localSheetId="80">#REF!</definedName>
    <definedName name="_WP.06_________11_________" localSheetId="81">#REF!</definedName>
    <definedName name="_WP.06_________11_________" localSheetId="82">#REF!</definedName>
    <definedName name="_WP.06_________11_________" localSheetId="83">#REF!</definedName>
    <definedName name="_WP.06_________11_________" localSheetId="84">#REF!</definedName>
    <definedName name="_WP.06_________11_________" localSheetId="52">'201'!#REF!</definedName>
    <definedName name="_WP.06_________11_________" localSheetId="53">'202'!#REF!</definedName>
    <definedName name="_WP.06_________11_________" localSheetId="54">'203'!#REF!</definedName>
    <definedName name="_WP.06_________11_________" localSheetId="55">'204'!#REF!</definedName>
    <definedName name="_WP.06_________11_________" localSheetId="56">'205'!#REF!</definedName>
    <definedName name="_WP.06_________11_________" localSheetId="57">'211'!#REF!</definedName>
    <definedName name="_WP.06_________11_________" localSheetId="59">'226'!#REF!</definedName>
    <definedName name="_WP.06_________11_________" localSheetId="60">'230'!#REF!</definedName>
    <definedName name="_WP.06_________11_________" localSheetId="85">#REF!</definedName>
    <definedName name="_WP.06_________11_________" localSheetId="86">#REF!</definedName>
    <definedName name="_WP.06_________11_________" localSheetId="61">'232'!#REF!</definedName>
    <definedName name="_WP.06_________11_________" localSheetId="185">#REF!</definedName>
    <definedName name="_WP.06_________11_________" localSheetId="62">'233'!#REF!</definedName>
    <definedName name="_WP.06_________11_________" localSheetId="186">#REF!</definedName>
    <definedName name="_WP.06_________11_________" localSheetId="187">#REF!</definedName>
    <definedName name="_WP.06_________11_________" localSheetId="63">'236'!#REF!</definedName>
    <definedName name="_WP.06_________11_________" localSheetId="87">#REF!</definedName>
    <definedName name="_WP.06_________11_________" localSheetId="188">#REF!</definedName>
    <definedName name="_WP.06_________11_________" localSheetId="64">'240'!#REF!</definedName>
    <definedName name="_WP.06_________11_________" localSheetId="88">#REF!</definedName>
    <definedName name="_WP.06_________11_________" localSheetId="89">#REF!</definedName>
    <definedName name="_WP.06_________11_________" localSheetId="189">'252'!#REF!</definedName>
    <definedName name="_WP.06_________11_________" localSheetId="190">'253'!#REF!</definedName>
    <definedName name="_WP.06_________11_________" localSheetId="191">'254'!#REF!</definedName>
    <definedName name="_WP.06_________11_________" localSheetId="90">#REF!</definedName>
    <definedName name="_WP.06_________11_________" localSheetId="91">#REF!</definedName>
    <definedName name="_WP.06_________11_________" localSheetId="92">#REF!</definedName>
    <definedName name="_WP.06_________11_________" localSheetId="73">#REF!</definedName>
    <definedName name="_WP.06_________11_________" localSheetId="74">#REF!</definedName>
    <definedName name="_WP.06_________11_________" localSheetId="75">#REF!</definedName>
    <definedName name="_WP.06_________11_________" localSheetId="93">#REF!</definedName>
    <definedName name="_WP.06_________11_________" localSheetId="94">#REF!</definedName>
    <definedName name="_WP.06_________11_________" localSheetId="95">#REF!</definedName>
    <definedName name="_WP.06_________11_________" localSheetId="102">#REF!</definedName>
    <definedName name="_WP.06_________11_________" localSheetId="103">#REF!</definedName>
    <definedName name="_WP.06_________11_________" localSheetId="96">#REF!</definedName>
    <definedName name="_WP.06_________11_________" localSheetId="104">#REF!</definedName>
    <definedName name="_WP.06_________11_________" localSheetId="97">#REF!</definedName>
    <definedName name="_WP.06_________11_________" localSheetId="105">#REF!</definedName>
    <definedName name="_WP.06_________11_________" localSheetId="98">#REF!</definedName>
    <definedName name="_WP.06_________11_________" localSheetId="99">#REF!</definedName>
    <definedName name="_WP.06_________11_________" localSheetId="100">#REF!</definedName>
    <definedName name="_WP.06_________11_________" localSheetId="101">#REF!</definedName>
    <definedName name="_WP.06_________11_________" localSheetId="106">#REF!</definedName>
    <definedName name="_WP.06_________11_________" localSheetId="107">#REF!</definedName>
    <definedName name="_WP.06_________11_________" localSheetId="108">#REF!</definedName>
    <definedName name="_WP.06_________11_________" localSheetId="109">#REF!</definedName>
    <definedName name="_WP.06_________11_________" localSheetId="110">#REF!</definedName>
    <definedName name="_WP.06_________11_________" localSheetId="111">#REF!</definedName>
    <definedName name="_WP.06_________11_________" localSheetId="112">#REF!</definedName>
    <definedName name="_WP.06_________11_________" localSheetId="113">#REF!</definedName>
    <definedName name="_WP.06_________11_________" localSheetId="114">#REF!</definedName>
    <definedName name="_WP.06_________11_________" localSheetId="115">#REF!</definedName>
    <definedName name="_WP.06_________11_________" localSheetId="116">#REF!</definedName>
    <definedName name="_WP.06_________11_________" localSheetId="117">#REF!</definedName>
    <definedName name="_WP.06_________11_________" localSheetId="118">#REF!</definedName>
    <definedName name="_WP.06_________11_________" localSheetId="119">#REF!</definedName>
    <definedName name="_WP.06_________11_________" localSheetId="120">#REF!</definedName>
    <definedName name="_WP.06_________11_________" localSheetId="121">#REF!</definedName>
    <definedName name="_WP.06_________11_________" localSheetId="122">#REF!</definedName>
    <definedName name="_WP.06_________11_________" localSheetId="123">#REF!</definedName>
    <definedName name="_WP.06_________11_________" localSheetId="124">#REF!</definedName>
    <definedName name="_WP.06_________11_________" localSheetId="125">#REF!</definedName>
    <definedName name="_WP.06_________11_________" localSheetId="126">#REF!</definedName>
    <definedName name="_WP.06_________11_________" localSheetId="127">#REF!</definedName>
    <definedName name="_WP.06_________11_________" localSheetId="128">#REF!</definedName>
    <definedName name="_WP.06_________11_________" localSheetId="129">#REF!</definedName>
    <definedName name="_WP.06_________11_________" localSheetId="130">#REF!</definedName>
    <definedName name="_WP.06_________11_________" localSheetId="192">#REF!</definedName>
    <definedName name="_WP.06_________11_________" localSheetId="131">#REF!</definedName>
    <definedName name="_WP.06_________11_________" localSheetId="132">#REF!</definedName>
    <definedName name="_WP.06_________11_________" localSheetId="133">#REF!</definedName>
    <definedName name="_WP.06_________11_________" localSheetId="134">#REF!</definedName>
    <definedName name="_WP.06_________11_________" localSheetId="135">#REF!</definedName>
    <definedName name="_WP.06_________11_________" localSheetId="136">#REF!</definedName>
    <definedName name="_WP.06_________11_________" localSheetId="137">#REF!</definedName>
    <definedName name="_WP.06_________11_________" localSheetId="138">#REF!</definedName>
    <definedName name="_WP.06_________11_________" localSheetId="139">#REF!</definedName>
    <definedName name="_WP.06_________11_________" localSheetId="140">#REF!</definedName>
    <definedName name="_WP.06_________11_________" localSheetId="141">#REF!</definedName>
    <definedName name="_WP.06_________11_________" localSheetId="142">#REF!</definedName>
    <definedName name="_WP.06_________11_________" localSheetId="143">#REF!</definedName>
    <definedName name="_WP.06_________11_________" localSheetId="144">#REF!</definedName>
    <definedName name="_WP.06_________11_________" localSheetId="145">#REF!</definedName>
    <definedName name="_WP.06_________11_________" localSheetId="146">#REF!</definedName>
    <definedName name="_WP.06_________11_________" localSheetId="147">#REF!</definedName>
    <definedName name="_WP.06_________11_________" localSheetId="148">#REF!</definedName>
    <definedName name="_WP.06_________11_________" localSheetId="194">#REF!</definedName>
    <definedName name="_WP.06_________11_________" localSheetId="149">#REF!</definedName>
    <definedName name="_WP.06_________11_________" localSheetId="150">#REF!</definedName>
    <definedName name="_WP.06_________11_________" localSheetId="151">#REF!</definedName>
    <definedName name="_WP.06_________11_________" localSheetId="152">#REF!</definedName>
    <definedName name="_WP.06_________11_________" localSheetId="153">#REF!</definedName>
    <definedName name="_WP.06_________11_________" localSheetId="154">#REF!</definedName>
    <definedName name="_WP.06_________11_________" localSheetId="155">#REF!</definedName>
    <definedName name="_WP.06_________11_________" localSheetId="156">#REF!</definedName>
    <definedName name="_WP.06_________11_________" localSheetId="181">#REF!</definedName>
    <definedName name="_WP.06_________11_________" localSheetId="183">#REF!</definedName>
    <definedName name="_WP.06_________11_________" localSheetId="184">#REF!</definedName>
    <definedName name="_WP.06_________11_________" localSheetId="157">#REF!</definedName>
    <definedName name="_WP.06_________11_________" localSheetId="162">#REF!</definedName>
    <definedName name="_WP.06_________11_________" localSheetId="163">#REF!</definedName>
    <definedName name="_WP.06_________11_________" localSheetId="164">#REF!</definedName>
    <definedName name="_WP.06_________11_________" localSheetId="165">#REF!</definedName>
    <definedName name="_WP.06_________11_________" localSheetId="166">#REF!</definedName>
    <definedName name="_WP.06_________11_________" localSheetId="167">#REF!</definedName>
    <definedName name="_WP.06_________11_________" localSheetId="168">#REF!</definedName>
    <definedName name="_WP.06_________11_________" localSheetId="169">#REF!</definedName>
    <definedName name="_WP.06_________11_________" localSheetId="170">#REF!</definedName>
    <definedName name="_WP.06_________11_________" localSheetId="171">#REF!</definedName>
    <definedName name="_WP.06_________11_________" localSheetId="172">#REF!</definedName>
    <definedName name="_WP.06_________11_________" localSheetId="173">#REF!</definedName>
    <definedName name="_WP.06_________11_________" localSheetId="174">#REF!</definedName>
    <definedName name="_WP.06_________11_________" localSheetId="175">#REF!</definedName>
    <definedName name="_WP.06_________11_________" localSheetId="176">#REF!</definedName>
    <definedName name="_WP.06_________11_________" localSheetId="177">#REF!</definedName>
    <definedName name="_WP.06_________11_________" localSheetId="178">#REF!</definedName>
    <definedName name="_WP.06_________11_________" localSheetId="179">#REF!</definedName>
    <definedName name="_WP.06_________11_________" localSheetId="180">#REF!</definedName>
    <definedName name="_WP.06_________11_________">#REF!</definedName>
    <definedName name="_WP.06_________26_________" localSheetId="201">'0023'!#REF!</definedName>
    <definedName name="_WP.06_________26_________" localSheetId="1">'028'!#REF!</definedName>
    <definedName name="_WP.06_________26_________" localSheetId="2">'029'!#REF!</definedName>
    <definedName name="_WP.06_________26_________" localSheetId="4">#REF!</definedName>
    <definedName name="_WP.06_________26_________" localSheetId="5">#REF!</definedName>
    <definedName name="_WP.06_________26_________" localSheetId="6">#REF!</definedName>
    <definedName name="_WP.06_________26_________" localSheetId="7">#REF!</definedName>
    <definedName name="_WP.06_________26_________" localSheetId="10">#REF!</definedName>
    <definedName name="_WP.06_________26_________" localSheetId="11">#REF!</definedName>
    <definedName name="_WP.06_________26_________" localSheetId="12">#REF!</definedName>
    <definedName name="_WP.06_________26_________" localSheetId="13">#REF!</definedName>
    <definedName name="_WP.06_________26_________" localSheetId="14">#REF!</definedName>
    <definedName name="_WP.06_________26_________" localSheetId="15">#REF!</definedName>
    <definedName name="_WP.06_________26_________" localSheetId="16">#REF!</definedName>
    <definedName name="_WP.06_________26_________" localSheetId="17">#REF!</definedName>
    <definedName name="_WP.06_________26_________" localSheetId="18">#REF!</definedName>
    <definedName name="_WP.06_________26_________" localSheetId="19">#REF!</definedName>
    <definedName name="_WP.06_________26_________" localSheetId="21">#REF!</definedName>
    <definedName name="_WP.06_________26_________" localSheetId="22">#REF!</definedName>
    <definedName name="_WP.06_________26_________" localSheetId="23">#REF!</definedName>
    <definedName name="_WP.06_________26_________" localSheetId="24">#REF!</definedName>
    <definedName name="_WP.06_________26_________" localSheetId="25">#REF!</definedName>
    <definedName name="_WP.06_________26_________" localSheetId="26">#REF!</definedName>
    <definedName name="_WP.06_________26_________" localSheetId="27">#REF!</definedName>
    <definedName name="_WP.06_________26_________" localSheetId="28">#REF!</definedName>
    <definedName name="_WP.06_________26_________" localSheetId="29">#REF!</definedName>
    <definedName name="_WP.06_________26_________" localSheetId="30">#REF!</definedName>
    <definedName name="_WP.06_________26_________" localSheetId="31">#REF!</definedName>
    <definedName name="_WP.06_________26_________" localSheetId="32">#REF!</definedName>
    <definedName name="_WP.06_________26_________" localSheetId="33">#REF!</definedName>
    <definedName name="_WP.06_________26_________" localSheetId="34">#REF!</definedName>
    <definedName name="_WP.06_________26_________" localSheetId="35">#REF!</definedName>
    <definedName name="_WP.06_________26_________" localSheetId="36">#REF!</definedName>
    <definedName name="_WP.06_________26_________" localSheetId="37">#REF!</definedName>
    <definedName name="_WP.06_________26_________" localSheetId="38">#REF!</definedName>
    <definedName name="_WP.06_________26_________" localSheetId="39">#REF!</definedName>
    <definedName name="_WP.06_________26_________" localSheetId="40">#REF!</definedName>
    <definedName name="_WP.06_________26_________" localSheetId="41">#REF!</definedName>
    <definedName name="_WP.06_________26_________" localSheetId="42">#REF!</definedName>
    <definedName name="_WP.06_________26_________" localSheetId="43">#REF!</definedName>
    <definedName name="_WP.06_________26_________" localSheetId="44">#REF!</definedName>
    <definedName name="_WP.06_________26_________" localSheetId="45">#REF!</definedName>
    <definedName name="_WP.06_________26_________" localSheetId="46">#REF!</definedName>
    <definedName name="_WP.06_________26_________" localSheetId="47">#REF!</definedName>
    <definedName name="_WP.06_________26_________" localSheetId="48">#REF!</definedName>
    <definedName name="_WP.06_________26_________" localSheetId="49">#REF!</definedName>
    <definedName name="_WP.06_________26_________" localSheetId="50">#REF!</definedName>
    <definedName name="_WP.06_________26_________" localSheetId="51">#REF!</definedName>
    <definedName name="_WP.06_________26_________" localSheetId="77">#REF!</definedName>
    <definedName name="_WP.06_________26_________" localSheetId="78">#REF!</definedName>
    <definedName name="_WP.06_________26_________" localSheetId="79">#REF!</definedName>
    <definedName name="_WP.06_________26_________" localSheetId="80">#REF!</definedName>
    <definedName name="_WP.06_________26_________" localSheetId="81">#REF!</definedName>
    <definedName name="_WP.06_________26_________" localSheetId="82">#REF!</definedName>
    <definedName name="_WP.06_________26_________" localSheetId="83">#REF!</definedName>
    <definedName name="_WP.06_________26_________" localSheetId="84">#REF!</definedName>
    <definedName name="_WP.06_________26_________" localSheetId="52">'201'!#REF!</definedName>
    <definedName name="_WP.06_________26_________" localSheetId="53">'202'!#REF!</definedName>
    <definedName name="_WP.06_________26_________" localSheetId="54">'203'!#REF!</definedName>
    <definedName name="_WP.06_________26_________" localSheetId="55">'204'!#REF!</definedName>
    <definedName name="_WP.06_________26_________" localSheetId="56">'205'!#REF!</definedName>
    <definedName name="_WP.06_________26_________" localSheetId="57">'211'!#REF!</definedName>
    <definedName name="_WP.06_________26_________" localSheetId="59">'226'!#REF!</definedName>
    <definedName name="_WP.06_________26_________" localSheetId="60">'230'!#REF!</definedName>
    <definedName name="_WP.06_________26_________" localSheetId="85">#REF!</definedName>
    <definedName name="_WP.06_________26_________" localSheetId="86">#REF!</definedName>
    <definedName name="_WP.06_________26_________" localSheetId="61">'232'!#REF!</definedName>
    <definedName name="_WP.06_________26_________" localSheetId="185">#REF!</definedName>
    <definedName name="_WP.06_________26_________" localSheetId="62">'233'!#REF!</definedName>
    <definedName name="_WP.06_________26_________" localSheetId="186">#REF!</definedName>
    <definedName name="_WP.06_________26_________" localSheetId="187">#REF!</definedName>
    <definedName name="_WP.06_________26_________" localSheetId="63">'236'!#REF!</definedName>
    <definedName name="_WP.06_________26_________" localSheetId="87">#REF!</definedName>
    <definedName name="_WP.06_________26_________" localSheetId="188">#REF!</definedName>
    <definedName name="_WP.06_________26_________" localSheetId="64">'240'!#REF!</definedName>
    <definedName name="_WP.06_________26_________" localSheetId="88">#REF!</definedName>
    <definedName name="_WP.06_________26_________" localSheetId="89">#REF!</definedName>
    <definedName name="_WP.06_________26_________" localSheetId="189">'252'!#REF!</definedName>
    <definedName name="_WP.06_________26_________" localSheetId="190">'253'!#REF!</definedName>
    <definedName name="_WP.06_________26_________" localSheetId="191">'254'!#REF!</definedName>
    <definedName name="_WP.06_________26_________" localSheetId="90">#REF!</definedName>
    <definedName name="_WP.06_________26_________" localSheetId="91">#REF!</definedName>
    <definedName name="_WP.06_________26_________" localSheetId="92">#REF!</definedName>
    <definedName name="_WP.06_________26_________" localSheetId="73">#REF!</definedName>
    <definedName name="_WP.06_________26_________" localSheetId="74">#REF!</definedName>
    <definedName name="_WP.06_________26_________" localSheetId="75">#REF!</definedName>
    <definedName name="_WP.06_________26_________" localSheetId="93">#REF!</definedName>
    <definedName name="_WP.06_________26_________" localSheetId="94">#REF!</definedName>
    <definedName name="_WP.06_________26_________" localSheetId="95">#REF!</definedName>
    <definedName name="_WP.06_________26_________" localSheetId="102">#REF!</definedName>
    <definedName name="_WP.06_________26_________" localSheetId="103">#REF!</definedName>
    <definedName name="_WP.06_________26_________" localSheetId="96">#REF!</definedName>
    <definedName name="_WP.06_________26_________" localSheetId="104">#REF!</definedName>
    <definedName name="_WP.06_________26_________" localSheetId="97">#REF!</definedName>
    <definedName name="_WP.06_________26_________" localSheetId="105">#REF!</definedName>
    <definedName name="_WP.06_________26_________" localSheetId="98">#REF!</definedName>
    <definedName name="_WP.06_________26_________" localSheetId="99">#REF!</definedName>
    <definedName name="_WP.06_________26_________" localSheetId="100">#REF!</definedName>
    <definedName name="_WP.06_________26_________" localSheetId="101">#REF!</definedName>
    <definedName name="_WP.06_________26_________" localSheetId="106">#REF!</definedName>
    <definedName name="_WP.06_________26_________" localSheetId="107">#REF!</definedName>
    <definedName name="_WP.06_________26_________" localSheetId="108">#REF!</definedName>
    <definedName name="_WP.06_________26_________" localSheetId="109">#REF!</definedName>
    <definedName name="_WP.06_________26_________" localSheetId="110">#REF!</definedName>
    <definedName name="_WP.06_________26_________" localSheetId="111">#REF!</definedName>
    <definedName name="_WP.06_________26_________" localSheetId="112">#REF!</definedName>
    <definedName name="_WP.06_________26_________" localSheetId="113">#REF!</definedName>
    <definedName name="_WP.06_________26_________" localSheetId="114">#REF!</definedName>
    <definedName name="_WP.06_________26_________" localSheetId="115">#REF!</definedName>
    <definedName name="_WP.06_________26_________" localSheetId="116">#REF!</definedName>
    <definedName name="_WP.06_________26_________" localSheetId="117">#REF!</definedName>
    <definedName name="_WP.06_________26_________" localSheetId="118">#REF!</definedName>
    <definedName name="_WP.06_________26_________" localSheetId="119">#REF!</definedName>
    <definedName name="_WP.06_________26_________" localSheetId="120">#REF!</definedName>
    <definedName name="_WP.06_________26_________" localSheetId="121">#REF!</definedName>
    <definedName name="_WP.06_________26_________" localSheetId="122">#REF!</definedName>
    <definedName name="_WP.06_________26_________" localSheetId="123">#REF!</definedName>
    <definedName name="_WP.06_________26_________" localSheetId="124">#REF!</definedName>
    <definedName name="_WP.06_________26_________" localSheetId="125">#REF!</definedName>
    <definedName name="_WP.06_________26_________" localSheetId="126">#REF!</definedName>
    <definedName name="_WP.06_________26_________" localSheetId="127">#REF!</definedName>
    <definedName name="_WP.06_________26_________" localSheetId="128">#REF!</definedName>
    <definedName name="_WP.06_________26_________" localSheetId="129">#REF!</definedName>
    <definedName name="_WP.06_________26_________" localSheetId="130">#REF!</definedName>
    <definedName name="_WP.06_________26_________" localSheetId="192">#REF!</definedName>
    <definedName name="_WP.06_________26_________" localSheetId="131">#REF!</definedName>
    <definedName name="_WP.06_________26_________" localSheetId="132">#REF!</definedName>
    <definedName name="_WP.06_________26_________" localSheetId="133">#REF!</definedName>
    <definedName name="_WP.06_________26_________" localSheetId="134">#REF!</definedName>
    <definedName name="_WP.06_________26_________" localSheetId="135">#REF!</definedName>
    <definedName name="_WP.06_________26_________" localSheetId="136">#REF!</definedName>
    <definedName name="_WP.06_________26_________" localSheetId="137">#REF!</definedName>
    <definedName name="_WP.06_________26_________" localSheetId="138">#REF!</definedName>
    <definedName name="_WP.06_________26_________" localSheetId="139">#REF!</definedName>
    <definedName name="_WP.06_________26_________" localSheetId="140">#REF!</definedName>
    <definedName name="_WP.06_________26_________" localSheetId="141">#REF!</definedName>
    <definedName name="_WP.06_________26_________" localSheetId="142">#REF!</definedName>
    <definedName name="_WP.06_________26_________" localSheetId="143">#REF!</definedName>
    <definedName name="_WP.06_________26_________" localSheetId="144">#REF!</definedName>
    <definedName name="_WP.06_________26_________" localSheetId="145">#REF!</definedName>
    <definedName name="_WP.06_________26_________" localSheetId="146">#REF!</definedName>
    <definedName name="_WP.06_________26_________" localSheetId="147">#REF!</definedName>
    <definedName name="_WP.06_________26_________" localSheetId="148">#REF!</definedName>
    <definedName name="_WP.06_________26_________" localSheetId="194">#REF!</definedName>
    <definedName name="_WP.06_________26_________" localSheetId="149">#REF!</definedName>
    <definedName name="_WP.06_________26_________" localSheetId="150">#REF!</definedName>
    <definedName name="_WP.06_________26_________" localSheetId="151">#REF!</definedName>
    <definedName name="_WP.06_________26_________" localSheetId="152">#REF!</definedName>
    <definedName name="_WP.06_________26_________" localSheetId="153">#REF!</definedName>
    <definedName name="_WP.06_________26_________" localSheetId="154">#REF!</definedName>
    <definedName name="_WP.06_________26_________" localSheetId="155">#REF!</definedName>
    <definedName name="_WP.06_________26_________" localSheetId="156">#REF!</definedName>
    <definedName name="_WP.06_________26_________" localSheetId="181">#REF!</definedName>
    <definedName name="_WP.06_________26_________" localSheetId="183">#REF!</definedName>
    <definedName name="_WP.06_________26_________" localSheetId="184">#REF!</definedName>
    <definedName name="_WP.06_________26_________" localSheetId="157">#REF!</definedName>
    <definedName name="_WP.06_________26_________" localSheetId="162">#REF!</definedName>
    <definedName name="_WP.06_________26_________" localSheetId="163">#REF!</definedName>
    <definedName name="_WP.06_________26_________" localSheetId="164">#REF!</definedName>
    <definedName name="_WP.06_________26_________" localSheetId="165">#REF!</definedName>
    <definedName name="_WP.06_________26_________" localSheetId="166">#REF!</definedName>
    <definedName name="_WP.06_________26_________" localSheetId="167">#REF!</definedName>
    <definedName name="_WP.06_________26_________" localSheetId="168">#REF!</definedName>
    <definedName name="_WP.06_________26_________" localSheetId="169">#REF!</definedName>
    <definedName name="_WP.06_________26_________" localSheetId="170">#REF!</definedName>
    <definedName name="_WP.06_________26_________" localSheetId="171">#REF!</definedName>
    <definedName name="_WP.06_________26_________" localSheetId="172">#REF!</definedName>
    <definedName name="_WP.06_________26_________" localSheetId="173">#REF!</definedName>
    <definedName name="_WP.06_________26_________" localSheetId="174">#REF!</definedName>
    <definedName name="_WP.06_________26_________" localSheetId="175">#REF!</definedName>
    <definedName name="_WP.06_________26_________" localSheetId="176">#REF!</definedName>
    <definedName name="_WP.06_________26_________" localSheetId="177">#REF!</definedName>
    <definedName name="_WP.06_________26_________" localSheetId="178">#REF!</definedName>
    <definedName name="_WP.06_________26_________" localSheetId="179">#REF!</definedName>
    <definedName name="_WP.06_________26_________" localSheetId="180">#REF!</definedName>
    <definedName name="_WP.06_________26_________">#REF!</definedName>
    <definedName name="_WP.16_________01_________" localSheetId="201">'0023'!#REF!</definedName>
    <definedName name="_WP.16_________01_________" localSheetId="1">'028'!#REF!</definedName>
    <definedName name="_WP.16_________01_________" localSheetId="2">'029'!#REF!</definedName>
    <definedName name="_WP.16_________01_________" localSheetId="4">#REF!</definedName>
    <definedName name="_WP.16_________01_________" localSheetId="5">#REF!</definedName>
    <definedName name="_WP.16_________01_________" localSheetId="6">#REF!</definedName>
    <definedName name="_WP.16_________01_________" localSheetId="7">#REF!</definedName>
    <definedName name="_WP.16_________01_________" localSheetId="10">#REF!</definedName>
    <definedName name="_WP.16_________01_________" localSheetId="11">#REF!</definedName>
    <definedName name="_WP.16_________01_________" localSheetId="12">#REF!</definedName>
    <definedName name="_WP.16_________01_________" localSheetId="13">#REF!</definedName>
    <definedName name="_WP.16_________01_________" localSheetId="14">#REF!</definedName>
    <definedName name="_WP.16_________01_________" localSheetId="15">#REF!</definedName>
    <definedName name="_WP.16_________01_________" localSheetId="16">#REF!</definedName>
    <definedName name="_WP.16_________01_________" localSheetId="17">#REF!</definedName>
    <definedName name="_WP.16_________01_________" localSheetId="18">#REF!</definedName>
    <definedName name="_WP.16_________01_________" localSheetId="19">#REF!</definedName>
    <definedName name="_WP.16_________01_________" localSheetId="21">#REF!</definedName>
    <definedName name="_WP.16_________01_________" localSheetId="22">#REF!</definedName>
    <definedName name="_WP.16_________01_________" localSheetId="23">#REF!</definedName>
    <definedName name="_WP.16_________01_________" localSheetId="24">#REF!</definedName>
    <definedName name="_WP.16_________01_________" localSheetId="25">#REF!</definedName>
    <definedName name="_WP.16_________01_________" localSheetId="26">#REF!</definedName>
    <definedName name="_WP.16_________01_________" localSheetId="27">#REF!</definedName>
    <definedName name="_WP.16_________01_________" localSheetId="28">#REF!</definedName>
    <definedName name="_WP.16_________01_________" localSheetId="29">#REF!</definedName>
    <definedName name="_WP.16_________01_________" localSheetId="30">#REF!</definedName>
    <definedName name="_WP.16_________01_________" localSheetId="31">#REF!</definedName>
    <definedName name="_WP.16_________01_________" localSheetId="32">#REF!</definedName>
    <definedName name="_WP.16_________01_________" localSheetId="33">#REF!</definedName>
    <definedName name="_WP.16_________01_________" localSheetId="34">#REF!</definedName>
    <definedName name="_WP.16_________01_________" localSheetId="35">#REF!</definedName>
    <definedName name="_WP.16_________01_________" localSheetId="36">#REF!</definedName>
    <definedName name="_WP.16_________01_________" localSheetId="37">#REF!</definedName>
    <definedName name="_WP.16_________01_________" localSheetId="38">#REF!</definedName>
    <definedName name="_WP.16_________01_________" localSheetId="39">#REF!</definedName>
    <definedName name="_WP.16_________01_________" localSheetId="40">#REF!</definedName>
    <definedName name="_WP.16_________01_________" localSheetId="41">#REF!</definedName>
    <definedName name="_WP.16_________01_________" localSheetId="42">#REF!</definedName>
    <definedName name="_WP.16_________01_________" localSheetId="43">#REF!</definedName>
    <definedName name="_WP.16_________01_________" localSheetId="44">#REF!</definedName>
    <definedName name="_WP.16_________01_________" localSheetId="45">#REF!</definedName>
    <definedName name="_WP.16_________01_________" localSheetId="46">#REF!</definedName>
    <definedName name="_WP.16_________01_________" localSheetId="47">#REF!</definedName>
    <definedName name="_WP.16_________01_________" localSheetId="48">#REF!</definedName>
    <definedName name="_WP.16_________01_________" localSheetId="49">#REF!</definedName>
    <definedName name="_WP.16_________01_________" localSheetId="50">#REF!</definedName>
    <definedName name="_WP.16_________01_________" localSheetId="51">#REF!</definedName>
    <definedName name="_WP.16_________01_________" localSheetId="77">#REF!</definedName>
    <definedName name="_WP.16_________01_________" localSheetId="78">#REF!</definedName>
    <definedName name="_WP.16_________01_________" localSheetId="79">#REF!</definedName>
    <definedName name="_WP.16_________01_________" localSheetId="80">#REF!</definedName>
    <definedName name="_WP.16_________01_________" localSheetId="81">#REF!</definedName>
    <definedName name="_WP.16_________01_________" localSheetId="82">#REF!</definedName>
    <definedName name="_WP.16_________01_________" localSheetId="83">#REF!</definedName>
    <definedName name="_WP.16_________01_________" localSheetId="84">#REF!</definedName>
    <definedName name="_WP.16_________01_________" localSheetId="52">'201'!#REF!</definedName>
    <definedName name="_WP.16_________01_________" localSheetId="53">'202'!#REF!</definedName>
    <definedName name="_WP.16_________01_________" localSheetId="54">'203'!#REF!</definedName>
    <definedName name="_WP.16_________01_________" localSheetId="55">'204'!#REF!</definedName>
    <definedName name="_WP.16_________01_________" localSheetId="56">'205'!#REF!</definedName>
    <definedName name="_WP.16_________01_________" localSheetId="57">'211'!#REF!</definedName>
    <definedName name="_WP.16_________01_________" localSheetId="59">'226'!#REF!</definedName>
    <definedName name="_WP.16_________01_________" localSheetId="60">'230'!#REF!</definedName>
    <definedName name="_WP.16_________01_________" localSheetId="85">#REF!</definedName>
    <definedName name="_WP.16_________01_________" localSheetId="86">#REF!</definedName>
    <definedName name="_WP.16_________01_________" localSheetId="61">'232'!#REF!</definedName>
    <definedName name="_WP.16_________01_________" localSheetId="185">#REF!</definedName>
    <definedName name="_WP.16_________01_________" localSheetId="62">'233'!#REF!</definedName>
    <definedName name="_WP.16_________01_________" localSheetId="186">#REF!</definedName>
    <definedName name="_WP.16_________01_________" localSheetId="187">#REF!</definedName>
    <definedName name="_WP.16_________01_________" localSheetId="63">'236'!#REF!</definedName>
    <definedName name="_WP.16_________01_________" localSheetId="87">#REF!</definedName>
    <definedName name="_WP.16_________01_________" localSheetId="188">#REF!</definedName>
    <definedName name="_WP.16_________01_________" localSheetId="64">'240'!#REF!</definedName>
    <definedName name="_WP.16_________01_________" localSheetId="88">#REF!</definedName>
    <definedName name="_WP.16_________01_________" localSheetId="89">#REF!</definedName>
    <definedName name="_WP.16_________01_________" localSheetId="189">'252'!#REF!</definedName>
    <definedName name="_WP.16_________01_________" localSheetId="190">'253'!#REF!</definedName>
    <definedName name="_WP.16_________01_________" localSheetId="191">'254'!#REF!</definedName>
    <definedName name="_WP.16_________01_________" localSheetId="90">#REF!</definedName>
    <definedName name="_WP.16_________01_________" localSheetId="91">#REF!</definedName>
    <definedName name="_WP.16_________01_________" localSheetId="92">#REF!</definedName>
    <definedName name="_WP.16_________01_________" localSheetId="73">#REF!</definedName>
    <definedName name="_WP.16_________01_________" localSheetId="74">#REF!</definedName>
    <definedName name="_WP.16_________01_________" localSheetId="75">#REF!</definedName>
    <definedName name="_WP.16_________01_________" localSheetId="93">#REF!</definedName>
    <definedName name="_WP.16_________01_________" localSheetId="94">#REF!</definedName>
    <definedName name="_WP.16_________01_________" localSheetId="95">#REF!</definedName>
    <definedName name="_WP.16_________01_________" localSheetId="102">#REF!</definedName>
    <definedName name="_WP.16_________01_________" localSheetId="103">#REF!</definedName>
    <definedName name="_WP.16_________01_________" localSheetId="96">#REF!</definedName>
    <definedName name="_WP.16_________01_________" localSheetId="104">#REF!</definedName>
    <definedName name="_WP.16_________01_________" localSheetId="97">#REF!</definedName>
    <definedName name="_WP.16_________01_________" localSheetId="105">#REF!</definedName>
    <definedName name="_WP.16_________01_________" localSheetId="98">#REF!</definedName>
    <definedName name="_WP.16_________01_________" localSheetId="99">#REF!</definedName>
    <definedName name="_WP.16_________01_________" localSheetId="100">#REF!</definedName>
    <definedName name="_WP.16_________01_________" localSheetId="101">#REF!</definedName>
    <definedName name="_WP.16_________01_________" localSheetId="106">#REF!</definedName>
    <definedName name="_WP.16_________01_________" localSheetId="107">#REF!</definedName>
    <definedName name="_WP.16_________01_________" localSheetId="108">#REF!</definedName>
    <definedName name="_WP.16_________01_________" localSheetId="109">#REF!</definedName>
    <definedName name="_WP.16_________01_________" localSheetId="110">#REF!</definedName>
    <definedName name="_WP.16_________01_________" localSheetId="111">#REF!</definedName>
    <definedName name="_WP.16_________01_________" localSheetId="112">#REF!</definedName>
    <definedName name="_WP.16_________01_________" localSheetId="113">#REF!</definedName>
    <definedName name="_WP.16_________01_________" localSheetId="114">#REF!</definedName>
    <definedName name="_WP.16_________01_________" localSheetId="115">#REF!</definedName>
    <definedName name="_WP.16_________01_________" localSheetId="116">#REF!</definedName>
    <definedName name="_WP.16_________01_________" localSheetId="117">#REF!</definedName>
    <definedName name="_WP.16_________01_________" localSheetId="118">#REF!</definedName>
    <definedName name="_WP.16_________01_________" localSheetId="119">#REF!</definedName>
    <definedName name="_WP.16_________01_________" localSheetId="120">#REF!</definedName>
    <definedName name="_WP.16_________01_________" localSheetId="121">#REF!</definedName>
    <definedName name="_WP.16_________01_________" localSheetId="122">#REF!</definedName>
    <definedName name="_WP.16_________01_________" localSheetId="123">#REF!</definedName>
    <definedName name="_WP.16_________01_________" localSheetId="124">#REF!</definedName>
    <definedName name="_WP.16_________01_________" localSheetId="125">#REF!</definedName>
    <definedName name="_WP.16_________01_________" localSheetId="126">#REF!</definedName>
    <definedName name="_WP.16_________01_________" localSheetId="127">#REF!</definedName>
    <definedName name="_WP.16_________01_________" localSheetId="128">#REF!</definedName>
    <definedName name="_WP.16_________01_________" localSheetId="129">#REF!</definedName>
    <definedName name="_WP.16_________01_________" localSheetId="130">#REF!</definedName>
    <definedName name="_WP.16_________01_________" localSheetId="192">#REF!</definedName>
    <definedName name="_WP.16_________01_________" localSheetId="131">#REF!</definedName>
    <definedName name="_WP.16_________01_________" localSheetId="132">#REF!</definedName>
    <definedName name="_WP.16_________01_________" localSheetId="133">#REF!</definedName>
    <definedName name="_WP.16_________01_________" localSheetId="134">#REF!</definedName>
    <definedName name="_WP.16_________01_________" localSheetId="135">#REF!</definedName>
    <definedName name="_WP.16_________01_________" localSheetId="136">#REF!</definedName>
    <definedName name="_WP.16_________01_________" localSheetId="137">#REF!</definedName>
    <definedName name="_WP.16_________01_________" localSheetId="138">#REF!</definedName>
    <definedName name="_WP.16_________01_________" localSheetId="139">#REF!</definedName>
    <definedName name="_WP.16_________01_________" localSheetId="140">#REF!</definedName>
    <definedName name="_WP.16_________01_________" localSheetId="141">#REF!</definedName>
    <definedName name="_WP.16_________01_________" localSheetId="142">#REF!</definedName>
    <definedName name="_WP.16_________01_________" localSheetId="143">#REF!</definedName>
    <definedName name="_WP.16_________01_________" localSheetId="144">#REF!</definedName>
    <definedName name="_WP.16_________01_________" localSheetId="145">#REF!</definedName>
    <definedName name="_WP.16_________01_________" localSheetId="146">#REF!</definedName>
    <definedName name="_WP.16_________01_________" localSheetId="147">#REF!</definedName>
    <definedName name="_WP.16_________01_________" localSheetId="148">#REF!</definedName>
    <definedName name="_WP.16_________01_________" localSheetId="194">#REF!</definedName>
    <definedName name="_WP.16_________01_________" localSheetId="149">#REF!</definedName>
    <definedName name="_WP.16_________01_________" localSheetId="150">#REF!</definedName>
    <definedName name="_WP.16_________01_________" localSheetId="151">#REF!</definedName>
    <definedName name="_WP.16_________01_________" localSheetId="152">#REF!</definedName>
    <definedName name="_WP.16_________01_________" localSheetId="153">#REF!</definedName>
    <definedName name="_WP.16_________01_________" localSheetId="154">#REF!</definedName>
    <definedName name="_WP.16_________01_________" localSheetId="155">#REF!</definedName>
    <definedName name="_WP.16_________01_________" localSheetId="156">#REF!</definedName>
    <definedName name="_WP.16_________01_________" localSheetId="181">#REF!</definedName>
    <definedName name="_WP.16_________01_________" localSheetId="183">#REF!</definedName>
    <definedName name="_WP.16_________01_________" localSheetId="184">#REF!</definedName>
    <definedName name="_WP.16_________01_________" localSheetId="157">#REF!</definedName>
    <definedName name="_WP.16_________01_________" localSheetId="162">#REF!</definedName>
    <definedName name="_WP.16_________01_________" localSheetId="163">#REF!</definedName>
    <definedName name="_WP.16_________01_________" localSheetId="164">#REF!</definedName>
    <definedName name="_WP.16_________01_________" localSheetId="165">#REF!</definedName>
    <definedName name="_WP.16_________01_________" localSheetId="166">#REF!</definedName>
    <definedName name="_WP.16_________01_________" localSheetId="167">#REF!</definedName>
    <definedName name="_WP.16_________01_________" localSheetId="168">#REF!</definedName>
    <definedName name="_WP.16_________01_________" localSheetId="169">#REF!</definedName>
    <definedName name="_WP.16_________01_________" localSheetId="170">#REF!</definedName>
    <definedName name="_WP.16_________01_________" localSheetId="171">#REF!</definedName>
    <definedName name="_WP.16_________01_________" localSheetId="172">#REF!</definedName>
    <definedName name="_WP.16_________01_________" localSheetId="173">#REF!</definedName>
    <definedName name="_WP.16_________01_________" localSheetId="174">#REF!</definedName>
    <definedName name="_WP.16_________01_________" localSheetId="175">#REF!</definedName>
    <definedName name="_WP.16_________01_________" localSheetId="176">#REF!</definedName>
    <definedName name="_WP.16_________01_________" localSheetId="177">#REF!</definedName>
    <definedName name="_WP.16_________01_________" localSheetId="178">#REF!</definedName>
    <definedName name="_WP.16_________01_________" localSheetId="179">#REF!</definedName>
    <definedName name="_WP.16_________01_________" localSheetId="180">#REF!</definedName>
    <definedName name="_WP.16_________01_________">#REF!</definedName>
    <definedName name="_WP.16_________04_________" localSheetId="201">'0023'!#REF!</definedName>
    <definedName name="_WP.16_________04_________" localSheetId="1">'028'!#REF!</definedName>
    <definedName name="_WP.16_________04_________" localSheetId="2">'029'!#REF!</definedName>
    <definedName name="_WP.16_________04_________" localSheetId="4">#REF!</definedName>
    <definedName name="_WP.16_________04_________" localSheetId="5">#REF!</definedName>
    <definedName name="_WP.16_________04_________" localSheetId="6">#REF!</definedName>
    <definedName name="_WP.16_________04_________" localSheetId="7">#REF!</definedName>
    <definedName name="_WP.16_________04_________" localSheetId="10">#REF!</definedName>
    <definedName name="_WP.16_________04_________" localSheetId="11">#REF!</definedName>
    <definedName name="_WP.16_________04_________" localSheetId="12">#REF!</definedName>
    <definedName name="_WP.16_________04_________" localSheetId="13">#REF!</definedName>
    <definedName name="_WP.16_________04_________" localSheetId="14">#REF!</definedName>
    <definedName name="_WP.16_________04_________" localSheetId="15">#REF!</definedName>
    <definedName name="_WP.16_________04_________" localSheetId="16">#REF!</definedName>
    <definedName name="_WP.16_________04_________" localSheetId="17">#REF!</definedName>
    <definedName name="_WP.16_________04_________" localSheetId="18">#REF!</definedName>
    <definedName name="_WP.16_________04_________" localSheetId="19">#REF!</definedName>
    <definedName name="_WP.16_________04_________" localSheetId="21">#REF!</definedName>
    <definedName name="_WP.16_________04_________" localSheetId="22">#REF!</definedName>
    <definedName name="_WP.16_________04_________" localSheetId="23">#REF!</definedName>
    <definedName name="_WP.16_________04_________" localSheetId="24">#REF!</definedName>
    <definedName name="_WP.16_________04_________" localSheetId="25">#REF!</definedName>
    <definedName name="_WP.16_________04_________" localSheetId="26">#REF!</definedName>
    <definedName name="_WP.16_________04_________" localSheetId="27">#REF!</definedName>
    <definedName name="_WP.16_________04_________" localSheetId="28">#REF!</definedName>
    <definedName name="_WP.16_________04_________" localSheetId="29">#REF!</definedName>
    <definedName name="_WP.16_________04_________" localSheetId="30">#REF!</definedName>
    <definedName name="_WP.16_________04_________" localSheetId="31">#REF!</definedName>
    <definedName name="_WP.16_________04_________" localSheetId="32">#REF!</definedName>
    <definedName name="_WP.16_________04_________" localSheetId="33">#REF!</definedName>
    <definedName name="_WP.16_________04_________" localSheetId="34">#REF!</definedName>
    <definedName name="_WP.16_________04_________" localSheetId="35">#REF!</definedName>
    <definedName name="_WP.16_________04_________" localSheetId="36">#REF!</definedName>
    <definedName name="_WP.16_________04_________" localSheetId="37">#REF!</definedName>
    <definedName name="_WP.16_________04_________" localSheetId="38">#REF!</definedName>
    <definedName name="_WP.16_________04_________" localSheetId="39">#REF!</definedName>
    <definedName name="_WP.16_________04_________" localSheetId="40">#REF!</definedName>
    <definedName name="_WP.16_________04_________" localSheetId="41">#REF!</definedName>
    <definedName name="_WP.16_________04_________" localSheetId="42">#REF!</definedName>
    <definedName name="_WP.16_________04_________" localSheetId="43">#REF!</definedName>
    <definedName name="_WP.16_________04_________" localSheetId="44">#REF!</definedName>
    <definedName name="_WP.16_________04_________" localSheetId="45">#REF!</definedName>
    <definedName name="_WP.16_________04_________" localSheetId="46">#REF!</definedName>
    <definedName name="_WP.16_________04_________" localSheetId="47">#REF!</definedName>
    <definedName name="_WP.16_________04_________" localSheetId="48">#REF!</definedName>
    <definedName name="_WP.16_________04_________" localSheetId="49">#REF!</definedName>
    <definedName name="_WP.16_________04_________" localSheetId="50">#REF!</definedName>
    <definedName name="_WP.16_________04_________" localSheetId="51">#REF!</definedName>
    <definedName name="_WP.16_________04_________" localSheetId="77">#REF!</definedName>
    <definedName name="_WP.16_________04_________" localSheetId="78">#REF!</definedName>
    <definedName name="_WP.16_________04_________" localSheetId="79">#REF!</definedName>
    <definedName name="_WP.16_________04_________" localSheetId="80">#REF!</definedName>
    <definedName name="_WP.16_________04_________" localSheetId="81">#REF!</definedName>
    <definedName name="_WP.16_________04_________" localSheetId="82">#REF!</definedName>
    <definedName name="_WP.16_________04_________" localSheetId="83">#REF!</definedName>
    <definedName name="_WP.16_________04_________" localSheetId="84">#REF!</definedName>
    <definedName name="_WP.16_________04_________" localSheetId="52">'201'!#REF!</definedName>
    <definedName name="_WP.16_________04_________" localSheetId="53">'202'!#REF!</definedName>
    <definedName name="_WP.16_________04_________" localSheetId="54">'203'!#REF!</definedName>
    <definedName name="_WP.16_________04_________" localSheetId="55">'204'!#REF!</definedName>
    <definedName name="_WP.16_________04_________" localSheetId="56">'205'!#REF!</definedName>
    <definedName name="_WP.16_________04_________" localSheetId="57">'211'!#REF!</definedName>
    <definedName name="_WP.16_________04_________" localSheetId="59">'226'!#REF!</definedName>
    <definedName name="_WP.16_________04_________" localSheetId="60">'230'!#REF!</definedName>
    <definedName name="_WP.16_________04_________" localSheetId="85">#REF!</definedName>
    <definedName name="_WP.16_________04_________" localSheetId="86">#REF!</definedName>
    <definedName name="_WP.16_________04_________" localSheetId="61">'232'!#REF!</definedName>
    <definedName name="_WP.16_________04_________" localSheetId="185">#REF!</definedName>
    <definedName name="_WP.16_________04_________" localSheetId="62">'233'!#REF!</definedName>
    <definedName name="_WP.16_________04_________" localSheetId="186">#REF!</definedName>
    <definedName name="_WP.16_________04_________" localSheetId="187">#REF!</definedName>
    <definedName name="_WP.16_________04_________" localSheetId="63">'236'!#REF!</definedName>
    <definedName name="_WP.16_________04_________" localSheetId="87">#REF!</definedName>
    <definedName name="_WP.16_________04_________" localSheetId="188">#REF!</definedName>
    <definedName name="_WP.16_________04_________" localSheetId="64">'240'!#REF!</definedName>
    <definedName name="_WP.16_________04_________" localSheetId="88">#REF!</definedName>
    <definedName name="_WP.16_________04_________" localSheetId="89">#REF!</definedName>
    <definedName name="_WP.16_________04_________" localSheetId="189">'252'!#REF!</definedName>
    <definedName name="_WP.16_________04_________" localSheetId="190">'253'!#REF!</definedName>
    <definedName name="_WP.16_________04_________" localSheetId="191">'254'!#REF!</definedName>
    <definedName name="_WP.16_________04_________" localSheetId="90">#REF!</definedName>
    <definedName name="_WP.16_________04_________" localSheetId="91">#REF!</definedName>
    <definedName name="_WP.16_________04_________" localSheetId="92">#REF!</definedName>
    <definedName name="_WP.16_________04_________" localSheetId="73">#REF!</definedName>
    <definedName name="_WP.16_________04_________" localSheetId="74">#REF!</definedName>
    <definedName name="_WP.16_________04_________" localSheetId="75">#REF!</definedName>
    <definedName name="_WP.16_________04_________" localSheetId="93">#REF!</definedName>
    <definedName name="_WP.16_________04_________" localSheetId="94">#REF!</definedName>
    <definedName name="_WP.16_________04_________" localSheetId="95">#REF!</definedName>
    <definedName name="_WP.16_________04_________" localSheetId="102">#REF!</definedName>
    <definedName name="_WP.16_________04_________" localSheetId="103">#REF!</definedName>
    <definedName name="_WP.16_________04_________" localSheetId="96">#REF!</definedName>
    <definedName name="_WP.16_________04_________" localSheetId="104">#REF!</definedName>
    <definedName name="_WP.16_________04_________" localSheetId="97">#REF!</definedName>
    <definedName name="_WP.16_________04_________" localSheetId="105">#REF!</definedName>
    <definedName name="_WP.16_________04_________" localSheetId="98">#REF!</definedName>
    <definedName name="_WP.16_________04_________" localSheetId="99">#REF!</definedName>
    <definedName name="_WP.16_________04_________" localSheetId="100">#REF!</definedName>
    <definedName name="_WP.16_________04_________" localSheetId="101">#REF!</definedName>
    <definedName name="_WP.16_________04_________" localSheetId="106">#REF!</definedName>
    <definedName name="_WP.16_________04_________" localSheetId="107">#REF!</definedName>
    <definedName name="_WP.16_________04_________" localSheetId="108">#REF!</definedName>
    <definedName name="_WP.16_________04_________" localSheetId="109">#REF!</definedName>
    <definedName name="_WP.16_________04_________" localSheetId="110">#REF!</definedName>
    <definedName name="_WP.16_________04_________" localSheetId="111">#REF!</definedName>
    <definedName name="_WP.16_________04_________" localSheetId="112">#REF!</definedName>
    <definedName name="_WP.16_________04_________" localSheetId="113">#REF!</definedName>
    <definedName name="_WP.16_________04_________" localSheetId="114">#REF!</definedName>
    <definedName name="_WP.16_________04_________" localSheetId="115">#REF!</definedName>
    <definedName name="_WP.16_________04_________" localSheetId="116">#REF!</definedName>
    <definedName name="_WP.16_________04_________" localSheetId="117">#REF!</definedName>
    <definedName name="_WP.16_________04_________" localSheetId="118">#REF!</definedName>
    <definedName name="_WP.16_________04_________" localSheetId="119">#REF!</definedName>
    <definedName name="_WP.16_________04_________" localSheetId="120">#REF!</definedName>
    <definedName name="_WP.16_________04_________" localSheetId="121">#REF!</definedName>
    <definedName name="_WP.16_________04_________" localSheetId="122">#REF!</definedName>
    <definedName name="_WP.16_________04_________" localSheetId="123">#REF!</definedName>
    <definedName name="_WP.16_________04_________" localSheetId="124">#REF!</definedName>
    <definedName name="_WP.16_________04_________" localSheetId="125">#REF!</definedName>
    <definedName name="_WP.16_________04_________" localSheetId="126">#REF!</definedName>
    <definedName name="_WP.16_________04_________" localSheetId="127">#REF!</definedName>
    <definedName name="_WP.16_________04_________" localSheetId="128">#REF!</definedName>
    <definedName name="_WP.16_________04_________" localSheetId="129">#REF!</definedName>
    <definedName name="_WP.16_________04_________" localSheetId="130">#REF!</definedName>
    <definedName name="_WP.16_________04_________" localSheetId="192">#REF!</definedName>
    <definedName name="_WP.16_________04_________" localSheetId="131">#REF!</definedName>
    <definedName name="_WP.16_________04_________" localSheetId="132">#REF!</definedName>
    <definedName name="_WP.16_________04_________" localSheetId="133">#REF!</definedName>
    <definedName name="_WP.16_________04_________" localSheetId="134">#REF!</definedName>
    <definedName name="_WP.16_________04_________" localSheetId="135">#REF!</definedName>
    <definedName name="_WP.16_________04_________" localSheetId="136">#REF!</definedName>
    <definedName name="_WP.16_________04_________" localSheetId="137">#REF!</definedName>
    <definedName name="_WP.16_________04_________" localSheetId="138">#REF!</definedName>
    <definedName name="_WP.16_________04_________" localSheetId="139">#REF!</definedName>
    <definedName name="_WP.16_________04_________" localSheetId="140">#REF!</definedName>
    <definedName name="_WP.16_________04_________" localSheetId="141">#REF!</definedName>
    <definedName name="_WP.16_________04_________" localSheetId="142">#REF!</definedName>
    <definedName name="_WP.16_________04_________" localSheetId="143">#REF!</definedName>
    <definedName name="_WP.16_________04_________" localSheetId="144">#REF!</definedName>
    <definedName name="_WP.16_________04_________" localSheetId="145">#REF!</definedName>
    <definedName name="_WP.16_________04_________" localSheetId="146">#REF!</definedName>
    <definedName name="_WP.16_________04_________" localSheetId="147">#REF!</definedName>
    <definedName name="_WP.16_________04_________" localSheetId="148">#REF!</definedName>
    <definedName name="_WP.16_________04_________" localSheetId="194">#REF!</definedName>
    <definedName name="_WP.16_________04_________" localSheetId="149">#REF!</definedName>
    <definedName name="_WP.16_________04_________" localSheetId="150">#REF!</definedName>
    <definedName name="_WP.16_________04_________" localSheetId="151">#REF!</definedName>
    <definedName name="_WP.16_________04_________" localSheetId="152">#REF!</definedName>
    <definedName name="_WP.16_________04_________" localSheetId="153">#REF!</definedName>
    <definedName name="_WP.16_________04_________" localSheetId="154">#REF!</definedName>
    <definedName name="_WP.16_________04_________" localSheetId="155">#REF!</definedName>
    <definedName name="_WP.16_________04_________" localSheetId="156">#REF!</definedName>
    <definedName name="_WP.16_________04_________" localSheetId="181">#REF!</definedName>
    <definedName name="_WP.16_________04_________" localSheetId="183">#REF!</definedName>
    <definedName name="_WP.16_________04_________" localSheetId="184">#REF!</definedName>
    <definedName name="_WP.16_________04_________" localSheetId="157">#REF!</definedName>
    <definedName name="_WP.16_________04_________" localSheetId="162">#REF!</definedName>
    <definedName name="_WP.16_________04_________" localSheetId="163">#REF!</definedName>
    <definedName name="_WP.16_________04_________" localSheetId="164">#REF!</definedName>
    <definedName name="_WP.16_________04_________" localSheetId="165">#REF!</definedName>
    <definedName name="_WP.16_________04_________" localSheetId="166">#REF!</definedName>
    <definedName name="_WP.16_________04_________" localSheetId="167">#REF!</definedName>
    <definedName name="_WP.16_________04_________" localSheetId="168">#REF!</definedName>
    <definedName name="_WP.16_________04_________" localSheetId="169">#REF!</definedName>
    <definedName name="_WP.16_________04_________" localSheetId="170">#REF!</definedName>
    <definedName name="_WP.16_________04_________" localSheetId="171">#REF!</definedName>
    <definedName name="_WP.16_________04_________" localSheetId="172">#REF!</definedName>
    <definedName name="_WP.16_________04_________" localSheetId="173">#REF!</definedName>
    <definedName name="_WP.16_________04_________" localSheetId="174">#REF!</definedName>
    <definedName name="_WP.16_________04_________" localSheetId="175">#REF!</definedName>
    <definedName name="_WP.16_________04_________" localSheetId="176">#REF!</definedName>
    <definedName name="_WP.16_________04_________" localSheetId="177">#REF!</definedName>
    <definedName name="_WP.16_________04_________" localSheetId="178">#REF!</definedName>
    <definedName name="_WP.16_________04_________" localSheetId="179">#REF!</definedName>
    <definedName name="_WP.16_________04_________" localSheetId="180">#REF!</definedName>
    <definedName name="_WP.16_________04_________">#REF!</definedName>
    <definedName name="_WP.16_________08_________" localSheetId="201">'0023'!#REF!</definedName>
    <definedName name="_WP.16_________08_________" localSheetId="1">'028'!#REF!</definedName>
    <definedName name="_WP.16_________08_________" localSheetId="2">'029'!#REF!</definedName>
    <definedName name="_WP.16_________08_________" localSheetId="4">#REF!</definedName>
    <definedName name="_WP.16_________08_________" localSheetId="5">#REF!</definedName>
    <definedName name="_WP.16_________08_________" localSheetId="6">#REF!</definedName>
    <definedName name="_WP.16_________08_________" localSheetId="7">#REF!</definedName>
    <definedName name="_WP.16_________08_________" localSheetId="10">#REF!</definedName>
    <definedName name="_WP.16_________08_________" localSheetId="11">#REF!</definedName>
    <definedName name="_WP.16_________08_________" localSheetId="12">#REF!</definedName>
    <definedName name="_WP.16_________08_________" localSheetId="13">#REF!</definedName>
    <definedName name="_WP.16_________08_________" localSheetId="14">#REF!</definedName>
    <definedName name="_WP.16_________08_________" localSheetId="15">#REF!</definedName>
    <definedName name="_WP.16_________08_________" localSheetId="16">#REF!</definedName>
    <definedName name="_WP.16_________08_________" localSheetId="17">#REF!</definedName>
    <definedName name="_WP.16_________08_________" localSheetId="18">#REF!</definedName>
    <definedName name="_WP.16_________08_________" localSheetId="19">#REF!</definedName>
    <definedName name="_WP.16_________08_________" localSheetId="21">#REF!</definedName>
    <definedName name="_WP.16_________08_________" localSheetId="22">#REF!</definedName>
    <definedName name="_WP.16_________08_________" localSheetId="23">#REF!</definedName>
    <definedName name="_WP.16_________08_________" localSheetId="24">#REF!</definedName>
    <definedName name="_WP.16_________08_________" localSheetId="25">#REF!</definedName>
    <definedName name="_WP.16_________08_________" localSheetId="26">#REF!</definedName>
    <definedName name="_WP.16_________08_________" localSheetId="27">#REF!</definedName>
    <definedName name="_WP.16_________08_________" localSheetId="28">#REF!</definedName>
    <definedName name="_WP.16_________08_________" localSheetId="29">#REF!</definedName>
    <definedName name="_WP.16_________08_________" localSheetId="30">#REF!</definedName>
    <definedName name="_WP.16_________08_________" localSheetId="31">#REF!</definedName>
    <definedName name="_WP.16_________08_________" localSheetId="32">#REF!</definedName>
    <definedName name="_WP.16_________08_________" localSheetId="33">#REF!</definedName>
    <definedName name="_WP.16_________08_________" localSheetId="34">#REF!</definedName>
    <definedName name="_WP.16_________08_________" localSheetId="35">#REF!</definedName>
    <definedName name="_WP.16_________08_________" localSheetId="36">#REF!</definedName>
    <definedName name="_WP.16_________08_________" localSheetId="37">#REF!</definedName>
    <definedName name="_WP.16_________08_________" localSheetId="38">#REF!</definedName>
    <definedName name="_WP.16_________08_________" localSheetId="39">#REF!</definedName>
    <definedName name="_WP.16_________08_________" localSheetId="40">#REF!</definedName>
    <definedName name="_WP.16_________08_________" localSheetId="41">#REF!</definedName>
    <definedName name="_WP.16_________08_________" localSheetId="42">#REF!</definedName>
    <definedName name="_WP.16_________08_________" localSheetId="43">#REF!</definedName>
    <definedName name="_WP.16_________08_________" localSheetId="44">#REF!</definedName>
    <definedName name="_WP.16_________08_________" localSheetId="45">#REF!</definedName>
    <definedName name="_WP.16_________08_________" localSheetId="46">#REF!</definedName>
    <definedName name="_WP.16_________08_________" localSheetId="47">#REF!</definedName>
    <definedName name="_WP.16_________08_________" localSheetId="48">#REF!</definedName>
    <definedName name="_WP.16_________08_________" localSheetId="49">#REF!</definedName>
    <definedName name="_WP.16_________08_________" localSheetId="50">#REF!</definedName>
    <definedName name="_WP.16_________08_________" localSheetId="51">#REF!</definedName>
    <definedName name="_WP.16_________08_________" localSheetId="77">#REF!</definedName>
    <definedName name="_WP.16_________08_________" localSheetId="78">#REF!</definedName>
    <definedName name="_WP.16_________08_________" localSheetId="79">#REF!</definedName>
    <definedName name="_WP.16_________08_________" localSheetId="80">#REF!</definedName>
    <definedName name="_WP.16_________08_________" localSheetId="81">#REF!</definedName>
    <definedName name="_WP.16_________08_________" localSheetId="82">#REF!</definedName>
    <definedName name="_WP.16_________08_________" localSheetId="83">#REF!</definedName>
    <definedName name="_WP.16_________08_________" localSheetId="84">#REF!</definedName>
    <definedName name="_WP.16_________08_________" localSheetId="52">'201'!#REF!</definedName>
    <definedName name="_WP.16_________08_________" localSheetId="53">'202'!#REF!</definedName>
    <definedName name="_WP.16_________08_________" localSheetId="54">'203'!#REF!</definedName>
    <definedName name="_WP.16_________08_________" localSheetId="55">'204'!#REF!</definedName>
    <definedName name="_WP.16_________08_________" localSheetId="56">'205'!#REF!</definedName>
    <definedName name="_WP.16_________08_________" localSheetId="57">'211'!#REF!</definedName>
    <definedName name="_WP.16_________08_________" localSheetId="59">'226'!#REF!</definedName>
    <definedName name="_WP.16_________08_________" localSheetId="60">'230'!#REF!</definedName>
    <definedName name="_WP.16_________08_________" localSheetId="85">#REF!</definedName>
    <definedName name="_WP.16_________08_________" localSheetId="86">#REF!</definedName>
    <definedName name="_WP.16_________08_________" localSheetId="61">'232'!#REF!</definedName>
    <definedName name="_WP.16_________08_________" localSheetId="185">#REF!</definedName>
    <definedName name="_WP.16_________08_________" localSheetId="62">'233'!#REF!</definedName>
    <definedName name="_WP.16_________08_________" localSheetId="186">#REF!</definedName>
    <definedName name="_WP.16_________08_________" localSheetId="187">#REF!</definedName>
    <definedName name="_WP.16_________08_________" localSheetId="63">'236'!#REF!</definedName>
    <definedName name="_WP.16_________08_________" localSheetId="87">#REF!</definedName>
    <definedName name="_WP.16_________08_________" localSheetId="188">#REF!</definedName>
    <definedName name="_WP.16_________08_________" localSheetId="64">'240'!#REF!</definedName>
    <definedName name="_WP.16_________08_________" localSheetId="88">#REF!</definedName>
    <definedName name="_WP.16_________08_________" localSheetId="89">#REF!</definedName>
    <definedName name="_WP.16_________08_________" localSheetId="189">'252'!#REF!</definedName>
    <definedName name="_WP.16_________08_________" localSheetId="190">'253'!#REF!</definedName>
    <definedName name="_WP.16_________08_________" localSheetId="191">'254'!#REF!</definedName>
    <definedName name="_WP.16_________08_________" localSheetId="90">#REF!</definedName>
    <definedName name="_WP.16_________08_________" localSheetId="91">#REF!</definedName>
    <definedName name="_WP.16_________08_________" localSheetId="92">#REF!</definedName>
    <definedName name="_WP.16_________08_________" localSheetId="73">#REF!</definedName>
    <definedName name="_WP.16_________08_________" localSheetId="74">#REF!</definedName>
    <definedName name="_WP.16_________08_________" localSheetId="75">#REF!</definedName>
    <definedName name="_WP.16_________08_________" localSheetId="93">#REF!</definedName>
    <definedName name="_WP.16_________08_________" localSheetId="94">#REF!</definedName>
    <definedName name="_WP.16_________08_________" localSheetId="95">#REF!</definedName>
    <definedName name="_WP.16_________08_________" localSheetId="102">#REF!</definedName>
    <definedName name="_WP.16_________08_________" localSheetId="103">#REF!</definedName>
    <definedName name="_WP.16_________08_________" localSheetId="96">#REF!</definedName>
    <definedName name="_WP.16_________08_________" localSheetId="104">#REF!</definedName>
    <definedName name="_WP.16_________08_________" localSheetId="97">#REF!</definedName>
    <definedName name="_WP.16_________08_________" localSheetId="105">#REF!</definedName>
    <definedName name="_WP.16_________08_________" localSheetId="98">#REF!</definedName>
    <definedName name="_WP.16_________08_________" localSheetId="99">#REF!</definedName>
    <definedName name="_WP.16_________08_________" localSheetId="100">#REF!</definedName>
    <definedName name="_WP.16_________08_________" localSheetId="101">#REF!</definedName>
    <definedName name="_WP.16_________08_________" localSheetId="106">#REF!</definedName>
    <definedName name="_WP.16_________08_________" localSheetId="107">#REF!</definedName>
    <definedName name="_WP.16_________08_________" localSheetId="108">#REF!</definedName>
    <definedName name="_WP.16_________08_________" localSheetId="109">#REF!</definedName>
    <definedName name="_WP.16_________08_________" localSheetId="110">#REF!</definedName>
    <definedName name="_WP.16_________08_________" localSheetId="111">#REF!</definedName>
    <definedName name="_WP.16_________08_________" localSheetId="112">#REF!</definedName>
    <definedName name="_WP.16_________08_________" localSheetId="113">#REF!</definedName>
    <definedName name="_WP.16_________08_________" localSheetId="114">#REF!</definedName>
    <definedName name="_WP.16_________08_________" localSheetId="115">#REF!</definedName>
    <definedName name="_WP.16_________08_________" localSheetId="116">#REF!</definedName>
    <definedName name="_WP.16_________08_________" localSheetId="117">#REF!</definedName>
    <definedName name="_WP.16_________08_________" localSheetId="118">#REF!</definedName>
    <definedName name="_WP.16_________08_________" localSheetId="119">#REF!</definedName>
    <definedName name="_WP.16_________08_________" localSheetId="120">#REF!</definedName>
    <definedName name="_WP.16_________08_________" localSheetId="121">#REF!</definedName>
    <definedName name="_WP.16_________08_________" localSheetId="122">#REF!</definedName>
    <definedName name="_WP.16_________08_________" localSheetId="123">#REF!</definedName>
    <definedName name="_WP.16_________08_________" localSheetId="124">#REF!</definedName>
    <definedName name="_WP.16_________08_________" localSheetId="125">#REF!</definedName>
    <definedName name="_WP.16_________08_________" localSheetId="126">#REF!</definedName>
    <definedName name="_WP.16_________08_________" localSheetId="127">#REF!</definedName>
    <definedName name="_WP.16_________08_________" localSheetId="128">#REF!</definedName>
    <definedName name="_WP.16_________08_________" localSheetId="129">#REF!</definedName>
    <definedName name="_WP.16_________08_________" localSheetId="130">#REF!</definedName>
    <definedName name="_WP.16_________08_________" localSheetId="192">#REF!</definedName>
    <definedName name="_WP.16_________08_________" localSheetId="131">#REF!</definedName>
    <definedName name="_WP.16_________08_________" localSheetId="132">#REF!</definedName>
    <definedName name="_WP.16_________08_________" localSheetId="133">#REF!</definedName>
    <definedName name="_WP.16_________08_________" localSheetId="134">#REF!</definedName>
    <definedName name="_WP.16_________08_________" localSheetId="135">#REF!</definedName>
    <definedName name="_WP.16_________08_________" localSheetId="136">#REF!</definedName>
    <definedName name="_WP.16_________08_________" localSheetId="137">#REF!</definedName>
    <definedName name="_WP.16_________08_________" localSheetId="138">#REF!</definedName>
    <definedName name="_WP.16_________08_________" localSheetId="139">#REF!</definedName>
    <definedName name="_WP.16_________08_________" localSheetId="140">#REF!</definedName>
    <definedName name="_WP.16_________08_________" localSheetId="141">#REF!</definedName>
    <definedName name="_WP.16_________08_________" localSheetId="142">#REF!</definedName>
    <definedName name="_WP.16_________08_________" localSheetId="143">#REF!</definedName>
    <definedName name="_WP.16_________08_________" localSheetId="144">#REF!</definedName>
    <definedName name="_WP.16_________08_________" localSheetId="145">#REF!</definedName>
    <definedName name="_WP.16_________08_________" localSheetId="146">#REF!</definedName>
    <definedName name="_WP.16_________08_________" localSheetId="147">#REF!</definedName>
    <definedName name="_WP.16_________08_________" localSheetId="148">#REF!</definedName>
    <definedName name="_WP.16_________08_________" localSheetId="194">#REF!</definedName>
    <definedName name="_WP.16_________08_________" localSheetId="149">#REF!</definedName>
    <definedName name="_WP.16_________08_________" localSheetId="150">#REF!</definedName>
    <definedName name="_WP.16_________08_________" localSheetId="151">#REF!</definedName>
    <definedName name="_WP.16_________08_________" localSheetId="152">#REF!</definedName>
    <definedName name="_WP.16_________08_________" localSheetId="153">#REF!</definedName>
    <definedName name="_WP.16_________08_________" localSheetId="154">#REF!</definedName>
    <definedName name="_WP.16_________08_________" localSheetId="155">#REF!</definedName>
    <definedName name="_WP.16_________08_________" localSheetId="156">#REF!</definedName>
    <definedName name="_WP.16_________08_________" localSheetId="181">#REF!</definedName>
    <definedName name="_WP.16_________08_________" localSheetId="183">#REF!</definedName>
    <definedName name="_WP.16_________08_________" localSheetId="184">#REF!</definedName>
    <definedName name="_WP.16_________08_________" localSheetId="157">#REF!</definedName>
    <definedName name="_WP.16_________08_________" localSheetId="162">#REF!</definedName>
    <definedName name="_WP.16_________08_________" localSheetId="163">#REF!</definedName>
    <definedName name="_WP.16_________08_________" localSheetId="164">#REF!</definedName>
    <definedName name="_WP.16_________08_________" localSheetId="165">#REF!</definedName>
    <definedName name="_WP.16_________08_________" localSheetId="166">#REF!</definedName>
    <definedName name="_WP.16_________08_________" localSheetId="167">#REF!</definedName>
    <definedName name="_WP.16_________08_________" localSheetId="168">#REF!</definedName>
    <definedName name="_WP.16_________08_________" localSheetId="169">#REF!</definedName>
    <definedName name="_WP.16_________08_________" localSheetId="170">#REF!</definedName>
    <definedName name="_WP.16_________08_________" localSheetId="171">#REF!</definedName>
    <definedName name="_WP.16_________08_________" localSheetId="172">#REF!</definedName>
    <definedName name="_WP.16_________08_________" localSheetId="173">#REF!</definedName>
    <definedName name="_WP.16_________08_________" localSheetId="174">#REF!</definedName>
    <definedName name="_WP.16_________08_________" localSheetId="175">#REF!</definedName>
    <definedName name="_WP.16_________08_________" localSheetId="176">#REF!</definedName>
    <definedName name="_WP.16_________08_________" localSheetId="177">#REF!</definedName>
    <definedName name="_WP.16_________08_________" localSheetId="178">#REF!</definedName>
    <definedName name="_WP.16_________08_________" localSheetId="179">#REF!</definedName>
    <definedName name="_WP.16_________08_________" localSheetId="180">#REF!</definedName>
    <definedName name="_WP.16_________08_________">#REF!</definedName>
    <definedName name="_WP.16_________11_________" localSheetId="201">'0023'!#REF!</definedName>
    <definedName name="_WP.16_________11_________" localSheetId="1">'028'!#REF!</definedName>
    <definedName name="_WP.16_________11_________" localSheetId="2">'029'!#REF!</definedName>
    <definedName name="_WP.16_________11_________" localSheetId="4">#REF!</definedName>
    <definedName name="_WP.16_________11_________" localSheetId="5">#REF!</definedName>
    <definedName name="_WP.16_________11_________" localSheetId="6">#REF!</definedName>
    <definedName name="_WP.16_________11_________" localSheetId="7">#REF!</definedName>
    <definedName name="_WP.16_________11_________" localSheetId="10">#REF!</definedName>
    <definedName name="_WP.16_________11_________" localSheetId="11">#REF!</definedName>
    <definedName name="_WP.16_________11_________" localSheetId="12">#REF!</definedName>
    <definedName name="_WP.16_________11_________" localSheetId="13">#REF!</definedName>
    <definedName name="_WP.16_________11_________" localSheetId="14">#REF!</definedName>
    <definedName name="_WP.16_________11_________" localSheetId="15">#REF!</definedName>
    <definedName name="_WP.16_________11_________" localSheetId="16">#REF!</definedName>
    <definedName name="_WP.16_________11_________" localSheetId="17">#REF!</definedName>
    <definedName name="_WP.16_________11_________" localSheetId="18">#REF!</definedName>
    <definedName name="_WP.16_________11_________" localSheetId="19">#REF!</definedName>
    <definedName name="_WP.16_________11_________" localSheetId="21">#REF!</definedName>
    <definedName name="_WP.16_________11_________" localSheetId="22">#REF!</definedName>
    <definedName name="_WP.16_________11_________" localSheetId="23">#REF!</definedName>
    <definedName name="_WP.16_________11_________" localSheetId="24">#REF!</definedName>
    <definedName name="_WP.16_________11_________" localSheetId="25">#REF!</definedName>
    <definedName name="_WP.16_________11_________" localSheetId="26">#REF!</definedName>
    <definedName name="_WP.16_________11_________" localSheetId="27">#REF!</definedName>
    <definedName name="_WP.16_________11_________" localSheetId="28">#REF!</definedName>
    <definedName name="_WP.16_________11_________" localSheetId="29">#REF!</definedName>
    <definedName name="_WP.16_________11_________" localSheetId="30">#REF!</definedName>
    <definedName name="_WP.16_________11_________" localSheetId="31">#REF!</definedName>
    <definedName name="_WP.16_________11_________" localSheetId="32">#REF!</definedName>
    <definedName name="_WP.16_________11_________" localSheetId="33">#REF!</definedName>
    <definedName name="_WP.16_________11_________" localSheetId="34">#REF!</definedName>
    <definedName name="_WP.16_________11_________" localSheetId="35">#REF!</definedName>
    <definedName name="_WP.16_________11_________" localSheetId="36">#REF!</definedName>
    <definedName name="_WP.16_________11_________" localSheetId="37">#REF!</definedName>
    <definedName name="_WP.16_________11_________" localSheetId="38">#REF!</definedName>
    <definedName name="_WP.16_________11_________" localSheetId="39">#REF!</definedName>
    <definedName name="_WP.16_________11_________" localSheetId="40">#REF!</definedName>
    <definedName name="_WP.16_________11_________" localSheetId="41">#REF!</definedName>
    <definedName name="_WP.16_________11_________" localSheetId="42">#REF!</definedName>
    <definedName name="_WP.16_________11_________" localSheetId="43">#REF!</definedName>
    <definedName name="_WP.16_________11_________" localSheetId="44">#REF!</definedName>
    <definedName name="_WP.16_________11_________" localSheetId="45">#REF!</definedName>
    <definedName name="_WP.16_________11_________" localSheetId="46">#REF!</definedName>
    <definedName name="_WP.16_________11_________" localSheetId="47">#REF!</definedName>
    <definedName name="_WP.16_________11_________" localSheetId="48">#REF!</definedName>
    <definedName name="_WP.16_________11_________" localSheetId="49">#REF!</definedName>
    <definedName name="_WP.16_________11_________" localSheetId="50">#REF!</definedName>
    <definedName name="_WP.16_________11_________" localSheetId="51">#REF!</definedName>
    <definedName name="_WP.16_________11_________" localSheetId="77">#REF!</definedName>
    <definedName name="_WP.16_________11_________" localSheetId="78">#REF!</definedName>
    <definedName name="_WP.16_________11_________" localSheetId="79">#REF!</definedName>
    <definedName name="_WP.16_________11_________" localSheetId="80">#REF!</definedName>
    <definedName name="_WP.16_________11_________" localSheetId="81">#REF!</definedName>
    <definedName name="_WP.16_________11_________" localSheetId="82">#REF!</definedName>
    <definedName name="_WP.16_________11_________" localSheetId="83">#REF!</definedName>
    <definedName name="_WP.16_________11_________" localSheetId="84">#REF!</definedName>
    <definedName name="_WP.16_________11_________" localSheetId="52">'201'!#REF!</definedName>
    <definedName name="_WP.16_________11_________" localSheetId="53">'202'!#REF!</definedName>
    <definedName name="_WP.16_________11_________" localSheetId="54">'203'!#REF!</definedName>
    <definedName name="_WP.16_________11_________" localSheetId="55">'204'!#REF!</definedName>
    <definedName name="_WP.16_________11_________" localSheetId="56">'205'!#REF!</definedName>
    <definedName name="_WP.16_________11_________" localSheetId="57">'211'!#REF!</definedName>
    <definedName name="_WP.16_________11_________" localSheetId="59">'226'!#REF!</definedName>
    <definedName name="_WP.16_________11_________" localSheetId="60">'230'!#REF!</definedName>
    <definedName name="_WP.16_________11_________" localSheetId="85">#REF!</definedName>
    <definedName name="_WP.16_________11_________" localSheetId="86">#REF!</definedName>
    <definedName name="_WP.16_________11_________" localSheetId="61">'232'!#REF!</definedName>
    <definedName name="_WP.16_________11_________" localSheetId="185">#REF!</definedName>
    <definedName name="_WP.16_________11_________" localSheetId="62">'233'!#REF!</definedName>
    <definedName name="_WP.16_________11_________" localSheetId="186">#REF!</definedName>
    <definedName name="_WP.16_________11_________" localSheetId="187">#REF!</definedName>
    <definedName name="_WP.16_________11_________" localSheetId="63">'236'!#REF!</definedName>
    <definedName name="_WP.16_________11_________" localSheetId="87">#REF!</definedName>
    <definedName name="_WP.16_________11_________" localSheetId="188">#REF!</definedName>
    <definedName name="_WP.16_________11_________" localSheetId="64">'240'!#REF!</definedName>
    <definedName name="_WP.16_________11_________" localSheetId="88">#REF!</definedName>
    <definedName name="_WP.16_________11_________" localSheetId="89">#REF!</definedName>
    <definedName name="_WP.16_________11_________" localSheetId="189">'252'!#REF!</definedName>
    <definedName name="_WP.16_________11_________" localSheetId="190">'253'!#REF!</definedName>
    <definedName name="_WP.16_________11_________" localSheetId="191">'254'!#REF!</definedName>
    <definedName name="_WP.16_________11_________" localSheetId="90">#REF!</definedName>
    <definedName name="_WP.16_________11_________" localSheetId="91">#REF!</definedName>
    <definedName name="_WP.16_________11_________" localSheetId="92">#REF!</definedName>
    <definedName name="_WP.16_________11_________" localSheetId="73">#REF!</definedName>
    <definedName name="_WP.16_________11_________" localSheetId="74">#REF!</definedName>
    <definedName name="_WP.16_________11_________" localSheetId="75">#REF!</definedName>
    <definedName name="_WP.16_________11_________" localSheetId="93">#REF!</definedName>
    <definedName name="_WP.16_________11_________" localSheetId="94">#REF!</definedName>
    <definedName name="_WP.16_________11_________" localSheetId="95">#REF!</definedName>
    <definedName name="_WP.16_________11_________" localSheetId="102">#REF!</definedName>
    <definedName name="_WP.16_________11_________" localSheetId="103">#REF!</definedName>
    <definedName name="_WP.16_________11_________" localSheetId="96">#REF!</definedName>
    <definedName name="_WP.16_________11_________" localSheetId="104">#REF!</definedName>
    <definedName name="_WP.16_________11_________" localSheetId="97">#REF!</definedName>
    <definedName name="_WP.16_________11_________" localSheetId="105">#REF!</definedName>
    <definedName name="_WP.16_________11_________" localSheetId="98">#REF!</definedName>
    <definedName name="_WP.16_________11_________" localSheetId="99">#REF!</definedName>
    <definedName name="_WP.16_________11_________" localSheetId="100">#REF!</definedName>
    <definedName name="_WP.16_________11_________" localSheetId="101">#REF!</definedName>
    <definedName name="_WP.16_________11_________" localSheetId="106">#REF!</definedName>
    <definedName name="_WP.16_________11_________" localSheetId="107">#REF!</definedName>
    <definedName name="_WP.16_________11_________" localSheetId="108">#REF!</definedName>
    <definedName name="_WP.16_________11_________" localSheetId="109">#REF!</definedName>
    <definedName name="_WP.16_________11_________" localSheetId="110">#REF!</definedName>
    <definedName name="_WP.16_________11_________" localSheetId="111">#REF!</definedName>
    <definedName name="_WP.16_________11_________" localSheetId="112">#REF!</definedName>
    <definedName name="_WP.16_________11_________" localSheetId="113">#REF!</definedName>
    <definedName name="_WP.16_________11_________" localSheetId="114">#REF!</definedName>
    <definedName name="_WP.16_________11_________" localSheetId="115">#REF!</definedName>
    <definedName name="_WP.16_________11_________" localSheetId="116">#REF!</definedName>
    <definedName name="_WP.16_________11_________" localSheetId="117">#REF!</definedName>
    <definedName name="_WP.16_________11_________" localSheetId="118">#REF!</definedName>
    <definedName name="_WP.16_________11_________" localSheetId="119">#REF!</definedName>
    <definedName name="_WP.16_________11_________" localSheetId="120">#REF!</definedName>
    <definedName name="_WP.16_________11_________" localSheetId="121">#REF!</definedName>
    <definedName name="_WP.16_________11_________" localSheetId="122">#REF!</definedName>
    <definedName name="_WP.16_________11_________" localSheetId="123">#REF!</definedName>
    <definedName name="_WP.16_________11_________" localSheetId="124">#REF!</definedName>
    <definedName name="_WP.16_________11_________" localSheetId="125">#REF!</definedName>
    <definedName name="_WP.16_________11_________" localSheetId="126">#REF!</definedName>
    <definedName name="_WP.16_________11_________" localSheetId="127">#REF!</definedName>
    <definedName name="_WP.16_________11_________" localSheetId="128">#REF!</definedName>
    <definedName name="_WP.16_________11_________" localSheetId="129">#REF!</definedName>
    <definedName name="_WP.16_________11_________" localSheetId="130">#REF!</definedName>
    <definedName name="_WP.16_________11_________" localSheetId="192">#REF!</definedName>
    <definedName name="_WP.16_________11_________" localSheetId="131">#REF!</definedName>
    <definedName name="_WP.16_________11_________" localSheetId="132">#REF!</definedName>
    <definedName name="_WP.16_________11_________" localSheetId="133">#REF!</definedName>
    <definedName name="_WP.16_________11_________" localSheetId="134">#REF!</definedName>
    <definedName name="_WP.16_________11_________" localSheetId="135">#REF!</definedName>
    <definedName name="_WP.16_________11_________" localSheetId="136">#REF!</definedName>
    <definedName name="_WP.16_________11_________" localSheetId="137">#REF!</definedName>
    <definedName name="_WP.16_________11_________" localSheetId="138">#REF!</definedName>
    <definedName name="_WP.16_________11_________" localSheetId="139">#REF!</definedName>
    <definedName name="_WP.16_________11_________" localSheetId="140">#REF!</definedName>
    <definedName name="_WP.16_________11_________" localSheetId="141">#REF!</definedName>
    <definedName name="_WP.16_________11_________" localSheetId="142">#REF!</definedName>
    <definedName name="_WP.16_________11_________" localSheetId="143">#REF!</definedName>
    <definedName name="_WP.16_________11_________" localSheetId="144">#REF!</definedName>
    <definedName name="_WP.16_________11_________" localSheetId="145">#REF!</definedName>
    <definedName name="_WP.16_________11_________" localSheetId="146">#REF!</definedName>
    <definedName name="_WP.16_________11_________" localSheetId="147">#REF!</definedName>
    <definedName name="_WP.16_________11_________" localSheetId="148">#REF!</definedName>
    <definedName name="_WP.16_________11_________" localSheetId="194">#REF!</definedName>
    <definedName name="_WP.16_________11_________" localSheetId="149">#REF!</definedName>
    <definedName name="_WP.16_________11_________" localSheetId="150">#REF!</definedName>
    <definedName name="_WP.16_________11_________" localSheetId="151">#REF!</definedName>
    <definedName name="_WP.16_________11_________" localSheetId="152">#REF!</definedName>
    <definedName name="_WP.16_________11_________" localSheetId="153">#REF!</definedName>
    <definedName name="_WP.16_________11_________" localSheetId="154">#REF!</definedName>
    <definedName name="_WP.16_________11_________" localSheetId="155">#REF!</definedName>
    <definedName name="_WP.16_________11_________" localSheetId="156">#REF!</definedName>
    <definedName name="_WP.16_________11_________" localSheetId="181">#REF!</definedName>
    <definedName name="_WP.16_________11_________" localSheetId="183">#REF!</definedName>
    <definedName name="_WP.16_________11_________" localSheetId="184">#REF!</definedName>
    <definedName name="_WP.16_________11_________" localSheetId="157">#REF!</definedName>
    <definedName name="_WP.16_________11_________" localSheetId="162">#REF!</definedName>
    <definedName name="_WP.16_________11_________" localSheetId="163">#REF!</definedName>
    <definedName name="_WP.16_________11_________" localSheetId="164">#REF!</definedName>
    <definedName name="_WP.16_________11_________" localSheetId="165">#REF!</definedName>
    <definedName name="_WP.16_________11_________" localSheetId="166">#REF!</definedName>
    <definedName name="_WP.16_________11_________" localSheetId="167">#REF!</definedName>
    <definedName name="_WP.16_________11_________" localSheetId="168">#REF!</definedName>
    <definedName name="_WP.16_________11_________" localSheetId="169">#REF!</definedName>
    <definedName name="_WP.16_________11_________" localSheetId="170">#REF!</definedName>
    <definedName name="_WP.16_________11_________" localSheetId="171">#REF!</definedName>
    <definedName name="_WP.16_________11_________" localSheetId="172">#REF!</definedName>
    <definedName name="_WP.16_________11_________" localSheetId="173">#REF!</definedName>
    <definedName name="_WP.16_________11_________" localSheetId="174">#REF!</definedName>
    <definedName name="_WP.16_________11_________" localSheetId="175">#REF!</definedName>
    <definedName name="_WP.16_________11_________" localSheetId="176">#REF!</definedName>
    <definedName name="_WP.16_________11_________" localSheetId="177">#REF!</definedName>
    <definedName name="_WP.16_________11_________" localSheetId="178">#REF!</definedName>
    <definedName name="_WP.16_________11_________" localSheetId="179">#REF!</definedName>
    <definedName name="_WP.16_________11_________" localSheetId="180">#REF!</definedName>
    <definedName name="_WP.16_________11_________">#REF!</definedName>
    <definedName name="_WP.16_________26_________" localSheetId="201">'0023'!#REF!</definedName>
    <definedName name="_WP.16_________26_________" localSheetId="1">'028'!#REF!</definedName>
    <definedName name="_WP.16_________26_________" localSheetId="2">'029'!#REF!</definedName>
    <definedName name="_WP.16_________26_________" localSheetId="4">#REF!</definedName>
    <definedName name="_WP.16_________26_________" localSheetId="5">#REF!</definedName>
    <definedName name="_WP.16_________26_________" localSheetId="6">#REF!</definedName>
    <definedName name="_WP.16_________26_________" localSheetId="7">#REF!</definedName>
    <definedName name="_WP.16_________26_________" localSheetId="10">#REF!</definedName>
    <definedName name="_WP.16_________26_________" localSheetId="11">#REF!</definedName>
    <definedName name="_WP.16_________26_________" localSheetId="12">#REF!</definedName>
    <definedName name="_WP.16_________26_________" localSheetId="13">#REF!</definedName>
    <definedName name="_WP.16_________26_________" localSheetId="14">#REF!</definedName>
    <definedName name="_WP.16_________26_________" localSheetId="15">#REF!</definedName>
    <definedName name="_WP.16_________26_________" localSheetId="16">#REF!</definedName>
    <definedName name="_WP.16_________26_________" localSheetId="17">#REF!</definedName>
    <definedName name="_WP.16_________26_________" localSheetId="18">#REF!</definedName>
    <definedName name="_WP.16_________26_________" localSheetId="19">#REF!</definedName>
    <definedName name="_WP.16_________26_________" localSheetId="21">#REF!</definedName>
    <definedName name="_WP.16_________26_________" localSheetId="22">#REF!</definedName>
    <definedName name="_WP.16_________26_________" localSheetId="23">#REF!</definedName>
    <definedName name="_WP.16_________26_________" localSheetId="24">#REF!</definedName>
    <definedName name="_WP.16_________26_________" localSheetId="25">#REF!</definedName>
    <definedName name="_WP.16_________26_________" localSheetId="26">#REF!</definedName>
    <definedName name="_WP.16_________26_________" localSheetId="27">#REF!</definedName>
    <definedName name="_WP.16_________26_________" localSheetId="28">#REF!</definedName>
    <definedName name="_WP.16_________26_________" localSheetId="29">#REF!</definedName>
    <definedName name="_WP.16_________26_________" localSheetId="30">#REF!</definedName>
    <definedName name="_WP.16_________26_________" localSheetId="31">#REF!</definedName>
    <definedName name="_WP.16_________26_________" localSheetId="32">#REF!</definedName>
    <definedName name="_WP.16_________26_________" localSheetId="33">#REF!</definedName>
    <definedName name="_WP.16_________26_________" localSheetId="34">#REF!</definedName>
    <definedName name="_WP.16_________26_________" localSheetId="35">#REF!</definedName>
    <definedName name="_WP.16_________26_________" localSheetId="36">#REF!</definedName>
    <definedName name="_WP.16_________26_________" localSheetId="37">#REF!</definedName>
    <definedName name="_WP.16_________26_________" localSheetId="38">#REF!</definedName>
    <definedName name="_WP.16_________26_________" localSheetId="39">#REF!</definedName>
    <definedName name="_WP.16_________26_________" localSheetId="40">#REF!</definedName>
    <definedName name="_WP.16_________26_________" localSheetId="41">#REF!</definedName>
    <definedName name="_WP.16_________26_________" localSheetId="42">#REF!</definedName>
    <definedName name="_WP.16_________26_________" localSheetId="43">#REF!</definedName>
    <definedName name="_WP.16_________26_________" localSheetId="44">#REF!</definedName>
    <definedName name="_WP.16_________26_________" localSheetId="45">#REF!</definedName>
    <definedName name="_WP.16_________26_________" localSheetId="46">#REF!</definedName>
    <definedName name="_WP.16_________26_________" localSheetId="47">#REF!</definedName>
    <definedName name="_WP.16_________26_________" localSheetId="48">#REF!</definedName>
    <definedName name="_WP.16_________26_________" localSheetId="49">#REF!</definedName>
    <definedName name="_WP.16_________26_________" localSheetId="50">#REF!</definedName>
    <definedName name="_WP.16_________26_________" localSheetId="51">#REF!</definedName>
    <definedName name="_WP.16_________26_________" localSheetId="77">#REF!</definedName>
    <definedName name="_WP.16_________26_________" localSheetId="78">#REF!</definedName>
    <definedName name="_WP.16_________26_________" localSheetId="79">#REF!</definedName>
    <definedName name="_WP.16_________26_________" localSheetId="80">#REF!</definedName>
    <definedName name="_WP.16_________26_________" localSheetId="81">#REF!</definedName>
    <definedName name="_WP.16_________26_________" localSheetId="82">#REF!</definedName>
    <definedName name="_WP.16_________26_________" localSheetId="83">#REF!</definedName>
    <definedName name="_WP.16_________26_________" localSheetId="84">#REF!</definedName>
    <definedName name="_WP.16_________26_________" localSheetId="52">'201'!#REF!</definedName>
    <definedName name="_WP.16_________26_________" localSheetId="53">'202'!#REF!</definedName>
    <definedName name="_WP.16_________26_________" localSheetId="54">'203'!#REF!</definedName>
    <definedName name="_WP.16_________26_________" localSheetId="55">'204'!#REF!</definedName>
    <definedName name="_WP.16_________26_________" localSheetId="56">'205'!#REF!</definedName>
    <definedName name="_WP.16_________26_________" localSheetId="57">'211'!#REF!</definedName>
    <definedName name="_WP.16_________26_________" localSheetId="59">'226'!#REF!</definedName>
    <definedName name="_WP.16_________26_________" localSheetId="60">'230'!#REF!</definedName>
    <definedName name="_WP.16_________26_________" localSheetId="85">#REF!</definedName>
    <definedName name="_WP.16_________26_________" localSheetId="86">#REF!</definedName>
    <definedName name="_WP.16_________26_________" localSheetId="61">'232'!#REF!</definedName>
    <definedName name="_WP.16_________26_________" localSheetId="185">#REF!</definedName>
    <definedName name="_WP.16_________26_________" localSheetId="62">'233'!#REF!</definedName>
    <definedName name="_WP.16_________26_________" localSheetId="186">#REF!</definedName>
    <definedName name="_WP.16_________26_________" localSheetId="187">#REF!</definedName>
    <definedName name="_WP.16_________26_________" localSheetId="63">'236'!#REF!</definedName>
    <definedName name="_WP.16_________26_________" localSheetId="87">#REF!</definedName>
    <definedName name="_WP.16_________26_________" localSheetId="188">#REF!</definedName>
    <definedName name="_WP.16_________26_________" localSheetId="64">'240'!#REF!</definedName>
    <definedName name="_WP.16_________26_________" localSheetId="88">#REF!</definedName>
    <definedName name="_WP.16_________26_________" localSheetId="89">#REF!</definedName>
    <definedName name="_WP.16_________26_________" localSheetId="189">'252'!#REF!</definedName>
    <definedName name="_WP.16_________26_________" localSheetId="190">'253'!#REF!</definedName>
    <definedName name="_WP.16_________26_________" localSheetId="191">'254'!#REF!</definedName>
    <definedName name="_WP.16_________26_________" localSheetId="90">#REF!</definedName>
    <definedName name="_WP.16_________26_________" localSheetId="91">#REF!</definedName>
    <definedName name="_WP.16_________26_________" localSheetId="92">#REF!</definedName>
    <definedName name="_WP.16_________26_________" localSheetId="73">#REF!</definedName>
    <definedName name="_WP.16_________26_________" localSheetId="74">#REF!</definedName>
    <definedName name="_WP.16_________26_________" localSheetId="75">#REF!</definedName>
    <definedName name="_WP.16_________26_________" localSheetId="93">#REF!</definedName>
    <definedName name="_WP.16_________26_________" localSheetId="94">#REF!</definedName>
    <definedName name="_WP.16_________26_________" localSheetId="95">#REF!</definedName>
    <definedName name="_WP.16_________26_________" localSheetId="102">#REF!</definedName>
    <definedName name="_WP.16_________26_________" localSheetId="103">#REF!</definedName>
    <definedName name="_WP.16_________26_________" localSheetId="96">#REF!</definedName>
    <definedName name="_WP.16_________26_________" localSheetId="104">#REF!</definedName>
    <definedName name="_WP.16_________26_________" localSheetId="97">#REF!</definedName>
    <definedName name="_WP.16_________26_________" localSheetId="105">#REF!</definedName>
    <definedName name="_WP.16_________26_________" localSheetId="98">#REF!</definedName>
    <definedName name="_WP.16_________26_________" localSheetId="99">#REF!</definedName>
    <definedName name="_WP.16_________26_________" localSheetId="100">#REF!</definedName>
    <definedName name="_WP.16_________26_________" localSheetId="101">#REF!</definedName>
    <definedName name="_WP.16_________26_________" localSheetId="106">#REF!</definedName>
    <definedName name="_WP.16_________26_________" localSheetId="107">#REF!</definedName>
    <definedName name="_WP.16_________26_________" localSheetId="108">#REF!</definedName>
    <definedName name="_WP.16_________26_________" localSheetId="109">#REF!</definedName>
    <definedName name="_WP.16_________26_________" localSheetId="110">#REF!</definedName>
    <definedName name="_WP.16_________26_________" localSheetId="111">#REF!</definedName>
    <definedName name="_WP.16_________26_________" localSheetId="112">#REF!</definedName>
    <definedName name="_WP.16_________26_________" localSheetId="113">#REF!</definedName>
    <definedName name="_WP.16_________26_________" localSheetId="114">#REF!</definedName>
    <definedName name="_WP.16_________26_________" localSheetId="115">#REF!</definedName>
    <definedName name="_WP.16_________26_________" localSheetId="116">#REF!</definedName>
    <definedName name="_WP.16_________26_________" localSheetId="117">#REF!</definedName>
    <definedName name="_WP.16_________26_________" localSheetId="118">#REF!</definedName>
    <definedName name="_WP.16_________26_________" localSheetId="119">#REF!</definedName>
    <definedName name="_WP.16_________26_________" localSheetId="120">#REF!</definedName>
    <definedName name="_WP.16_________26_________" localSheetId="121">#REF!</definedName>
    <definedName name="_WP.16_________26_________" localSheetId="122">#REF!</definedName>
    <definedName name="_WP.16_________26_________" localSheetId="123">#REF!</definedName>
    <definedName name="_WP.16_________26_________" localSheetId="124">#REF!</definedName>
    <definedName name="_WP.16_________26_________" localSheetId="125">#REF!</definedName>
    <definedName name="_WP.16_________26_________" localSheetId="126">#REF!</definedName>
    <definedName name="_WP.16_________26_________" localSheetId="127">#REF!</definedName>
    <definedName name="_WP.16_________26_________" localSheetId="128">#REF!</definedName>
    <definedName name="_WP.16_________26_________" localSheetId="129">#REF!</definedName>
    <definedName name="_WP.16_________26_________" localSheetId="130">#REF!</definedName>
    <definedName name="_WP.16_________26_________" localSheetId="192">#REF!</definedName>
    <definedName name="_WP.16_________26_________" localSheetId="131">#REF!</definedName>
    <definedName name="_WP.16_________26_________" localSheetId="132">#REF!</definedName>
    <definedName name="_WP.16_________26_________" localSheetId="133">#REF!</definedName>
    <definedName name="_WP.16_________26_________" localSheetId="134">#REF!</definedName>
    <definedName name="_WP.16_________26_________" localSheetId="135">#REF!</definedName>
    <definedName name="_WP.16_________26_________" localSheetId="136">#REF!</definedName>
    <definedName name="_WP.16_________26_________" localSheetId="137">#REF!</definedName>
    <definedName name="_WP.16_________26_________" localSheetId="138">#REF!</definedName>
    <definedName name="_WP.16_________26_________" localSheetId="139">#REF!</definedName>
    <definedName name="_WP.16_________26_________" localSheetId="140">#REF!</definedName>
    <definedName name="_WP.16_________26_________" localSheetId="141">#REF!</definedName>
    <definedName name="_WP.16_________26_________" localSheetId="142">#REF!</definedName>
    <definedName name="_WP.16_________26_________" localSheetId="143">#REF!</definedName>
    <definedName name="_WP.16_________26_________" localSheetId="144">#REF!</definedName>
    <definedName name="_WP.16_________26_________" localSheetId="145">#REF!</definedName>
    <definedName name="_WP.16_________26_________" localSheetId="146">#REF!</definedName>
    <definedName name="_WP.16_________26_________" localSheetId="147">#REF!</definedName>
    <definedName name="_WP.16_________26_________" localSheetId="148">#REF!</definedName>
    <definedName name="_WP.16_________26_________" localSheetId="194">#REF!</definedName>
    <definedName name="_WP.16_________26_________" localSheetId="149">#REF!</definedName>
    <definedName name="_WP.16_________26_________" localSheetId="150">#REF!</definedName>
    <definedName name="_WP.16_________26_________" localSheetId="151">#REF!</definedName>
    <definedName name="_WP.16_________26_________" localSheetId="152">#REF!</definedName>
    <definedName name="_WP.16_________26_________" localSheetId="153">#REF!</definedName>
    <definedName name="_WP.16_________26_________" localSheetId="154">#REF!</definedName>
    <definedName name="_WP.16_________26_________" localSheetId="155">#REF!</definedName>
    <definedName name="_WP.16_________26_________" localSheetId="156">#REF!</definedName>
    <definedName name="_WP.16_________26_________" localSheetId="181">#REF!</definedName>
    <definedName name="_WP.16_________26_________" localSheetId="183">#REF!</definedName>
    <definedName name="_WP.16_________26_________" localSheetId="184">#REF!</definedName>
    <definedName name="_WP.16_________26_________" localSheetId="157">#REF!</definedName>
    <definedName name="_WP.16_________26_________" localSheetId="162">#REF!</definedName>
    <definedName name="_WP.16_________26_________" localSheetId="163">#REF!</definedName>
    <definedName name="_WP.16_________26_________" localSheetId="164">#REF!</definedName>
    <definedName name="_WP.16_________26_________" localSheetId="165">#REF!</definedName>
    <definedName name="_WP.16_________26_________" localSheetId="166">#REF!</definedName>
    <definedName name="_WP.16_________26_________" localSheetId="167">#REF!</definedName>
    <definedName name="_WP.16_________26_________" localSheetId="168">#REF!</definedName>
    <definedName name="_WP.16_________26_________" localSheetId="169">#REF!</definedName>
    <definedName name="_WP.16_________26_________" localSheetId="170">#REF!</definedName>
    <definedName name="_WP.16_________26_________" localSheetId="171">#REF!</definedName>
    <definedName name="_WP.16_________26_________" localSheetId="172">#REF!</definedName>
    <definedName name="_WP.16_________26_________" localSheetId="173">#REF!</definedName>
    <definedName name="_WP.16_________26_________" localSheetId="174">#REF!</definedName>
    <definedName name="_WP.16_________26_________" localSheetId="175">#REF!</definedName>
    <definedName name="_WP.16_________26_________" localSheetId="176">#REF!</definedName>
    <definedName name="_WP.16_________26_________" localSheetId="177">#REF!</definedName>
    <definedName name="_WP.16_________26_________" localSheetId="178">#REF!</definedName>
    <definedName name="_WP.16_________26_________" localSheetId="179">#REF!</definedName>
    <definedName name="_WP.16_________26_________" localSheetId="180">#REF!</definedName>
    <definedName name="_WP.16_________26_________">#REF!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312" l="1"/>
  <c r="F36" i="309" l="1"/>
  <c r="E36" i="309"/>
  <c r="F35" i="309"/>
  <c r="E35" i="309"/>
  <c r="F34" i="309"/>
  <c r="E34" i="309"/>
  <c r="F33" i="309"/>
  <c r="E33" i="309"/>
  <c r="F32" i="309"/>
  <c r="E32" i="309"/>
  <c r="F31" i="309"/>
  <c r="E31" i="309"/>
  <c r="F30" i="309"/>
  <c r="E30" i="309"/>
  <c r="F36" i="308"/>
  <c r="E36" i="308"/>
  <c r="F35" i="308"/>
  <c r="E35" i="308"/>
  <c r="F34" i="308"/>
  <c r="E34" i="308"/>
  <c r="F33" i="308"/>
  <c r="E33" i="308"/>
  <c r="F32" i="308"/>
  <c r="E32" i="308"/>
  <c r="F31" i="308"/>
  <c r="E31" i="308"/>
  <c r="F30" i="308"/>
  <c r="E30" i="308"/>
  <c r="F36" i="307"/>
  <c r="E36" i="307"/>
  <c r="F35" i="307"/>
  <c r="E35" i="307"/>
  <c r="F34" i="307"/>
  <c r="E34" i="307"/>
  <c r="F33" i="307"/>
  <c r="E33" i="307"/>
  <c r="F32" i="307"/>
  <c r="E32" i="307"/>
  <c r="F31" i="307"/>
  <c r="E31" i="307"/>
  <c r="F30" i="307"/>
  <c r="E30" i="307"/>
  <c r="F36" i="303"/>
  <c r="E36" i="303"/>
  <c r="F35" i="303"/>
  <c r="E35" i="303"/>
  <c r="F34" i="303"/>
  <c r="E34" i="303"/>
  <c r="F33" i="303"/>
  <c r="E33" i="303"/>
  <c r="F32" i="303"/>
  <c r="E32" i="303"/>
  <c r="F31" i="303"/>
  <c r="E31" i="303"/>
  <c r="F30" i="303"/>
  <c r="E30" i="303"/>
  <c r="E35" i="292"/>
  <c r="F35" i="292"/>
  <c r="E36" i="292"/>
  <c r="F36" i="292"/>
  <c r="E37" i="292"/>
  <c r="F37" i="292"/>
  <c r="E38" i="292"/>
  <c r="F38" i="292"/>
  <c r="E39" i="292"/>
  <c r="F39" i="292"/>
  <c r="E40" i="292"/>
  <c r="F40" i="292"/>
  <c r="E41" i="292"/>
  <c r="F41" i="292"/>
  <c r="F36" i="298" l="1"/>
  <c r="E36" i="298"/>
  <c r="F35" i="298"/>
  <c r="E35" i="298"/>
  <c r="F34" i="298"/>
  <c r="E34" i="298"/>
  <c r="F33" i="298"/>
  <c r="E33" i="298"/>
  <c r="F32" i="298"/>
  <c r="E32" i="298"/>
  <c r="F31" i="298"/>
  <c r="E31" i="298"/>
  <c r="F30" i="298"/>
  <c r="E30" i="298"/>
  <c r="F36" i="297"/>
  <c r="E36" i="297"/>
  <c r="F35" i="297"/>
  <c r="E35" i="297"/>
  <c r="F34" i="297"/>
  <c r="E34" i="297"/>
  <c r="F33" i="297"/>
  <c r="E33" i="297"/>
  <c r="F32" i="297"/>
  <c r="E32" i="297"/>
  <c r="F31" i="297"/>
  <c r="E31" i="297"/>
  <c r="F30" i="297"/>
  <c r="E30" i="297"/>
  <c r="F42" i="296"/>
  <c r="E42" i="296"/>
  <c r="F41" i="296"/>
  <c r="E41" i="296"/>
  <c r="F40" i="296"/>
  <c r="E40" i="296"/>
  <c r="F39" i="296"/>
  <c r="E39" i="296"/>
  <c r="F38" i="296"/>
  <c r="E38" i="296"/>
  <c r="F37" i="296"/>
  <c r="E37" i="296"/>
  <c r="F36" i="296"/>
  <c r="E36" i="296"/>
  <c r="F40" i="295"/>
  <c r="E40" i="295"/>
  <c r="F39" i="295"/>
  <c r="E39" i="295"/>
  <c r="F38" i="295"/>
  <c r="E38" i="295"/>
  <c r="F37" i="295"/>
  <c r="E37" i="295"/>
  <c r="F36" i="295"/>
  <c r="E36" i="295"/>
  <c r="F35" i="295"/>
  <c r="E35" i="295"/>
  <c r="F34" i="295"/>
  <c r="E34" i="295"/>
  <c r="F36" i="294"/>
  <c r="E36" i="294"/>
  <c r="F35" i="294"/>
  <c r="E35" i="294"/>
  <c r="F34" i="294"/>
  <c r="E34" i="294"/>
  <c r="F33" i="294"/>
  <c r="E33" i="294"/>
  <c r="F32" i="294"/>
  <c r="E32" i="294"/>
  <c r="F31" i="294"/>
  <c r="E31" i="294"/>
  <c r="F30" i="294"/>
  <c r="E30" i="294"/>
  <c r="F49" i="293"/>
  <c r="E49" i="293"/>
  <c r="F48" i="293"/>
  <c r="E48" i="293"/>
  <c r="F47" i="293"/>
  <c r="E47" i="293"/>
  <c r="F46" i="293"/>
  <c r="E46" i="293"/>
  <c r="F45" i="293"/>
  <c r="E45" i="293"/>
  <c r="F44" i="293"/>
  <c r="E44" i="293"/>
  <c r="F43" i="293"/>
  <c r="E43" i="293"/>
  <c r="F36" i="291"/>
  <c r="E36" i="291"/>
  <c r="F35" i="291"/>
  <c r="E35" i="291"/>
  <c r="F34" i="291"/>
  <c r="E34" i="291"/>
  <c r="F33" i="291"/>
  <c r="E33" i="291"/>
  <c r="F32" i="291"/>
  <c r="E32" i="291"/>
  <c r="F31" i="291"/>
  <c r="E31" i="291"/>
  <c r="F30" i="291"/>
  <c r="E30" i="291"/>
  <c r="F36" i="290"/>
  <c r="E36" i="290"/>
  <c r="F35" i="290"/>
  <c r="E35" i="290"/>
  <c r="F34" i="290"/>
  <c r="E34" i="290"/>
  <c r="F33" i="290"/>
  <c r="E33" i="290"/>
  <c r="F32" i="290"/>
  <c r="E32" i="290"/>
  <c r="F31" i="290"/>
  <c r="E31" i="290"/>
  <c r="F30" i="290"/>
  <c r="E30" i="290"/>
  <c r="E30" i="222"/>
  <c r="F30" i="222"/>
  <c r="E31" i="222"/>
  <c r="F31" i="222"/>
  <c r="E32" i="222"/>
  <c r="F32" i="222"/>
  <c r="E33" i="222"/>
  <c r="F33" i="222"/>
  <c r="E34" i="222"/>
  <c r="F34" i="222"/>
  <c r="E35" i="222"/>
  <c r="F35" i="222"/>
  <c r="E36" i="222"/>
  <c r="F36" i="222"/>
  <c r="F36" i="288" l="1"/>
  <c r="E36" i="288"/>
  <c r="F35" i="288"/>
  <c r="E35" i="288"/>
  <c r="F34" i="288"/>
  <c r="E34" i="288"/>
  <c r="F33" i="288"/>
  <c r="E33" i="288"/>
  <c r="F32" i="288"/>
  <c r="E32" i="288"/>
  <c r="F31" i="288"/>
  <c r="E31" i="288"/>
  <c r="F30" i="288"/>
  <c r="E30" i="288"/>
  <c r="F33" i="285"/>
  <c r="E33" i="285"/>
  <c r="F32" i="285"/>
  <c r="E32" i="285"/>
  <c r="F31" i="285"/>
  <c r="E31" i="285"/>
  <c r="F30" i="285"/>
  <c r="E30" i="285"/>
  <c r="F37" i="284"/>
  <c r="E37" i="284"/>
  <c r="F36" i="284"/>
  <c r="E36" i="284"/>
  <c r="F34" i="284"/>
  <c r="E34" i="284"/>
  <c r="F33" i="284"/>
  <c r="E33" i="284"/>
  <c r="F36" i="283"/>
  <c r="E36" i="283"/>
  <c r="F35" i="283"/>
  <c r="E35" i="283"/>
  <c r="F34" i="283"/>
  <c r="E34" i="283"/>
  <c r="F33" i="283"/>
  <c r="E33" i="283"/>
  <c r="F32" i="283"/>
  <c r="E32" i="283"/>
  <c r="F31" i="283"/>
  <c r="E31" i="283"/>
  <c r="F30" i="283"/>
  <c r="E30" i="283"/>
  <c r="F36" i="282"/>
  <c r="E36" i="282"/>
  <c r="F35" i="282"/>
  <c r="E35" i="282"/>
  <c r="F34" i="282"/>
  <c r="E34" i="282"/>
  <c r="F33" i="282"/>
  <c r="E33" i="282"/>
  <c r="F32" i="282"/>
  <c r="E32" i="282"/>
  <c r="F31" i="282"/>
  <c r="E31" i="282"/>
  <c r="F30" i="282"/>
  <c r="E30" i="282"/>
  <c r="F36" i="281" l="1"/>
  <c r="E36" i="281"/>
  <c r="F35" i="281"/>
  <c r="E35" i="281"/>
  <c r="F34" i="281"/>
  <c r="E34" i="281"/>
  <c r="F33" i="281"/>
  <c r="E33" i="281"/>
  <c r="F32" i="281"/>
  <c r="E32" i="281"/>
  <c r="F31" i="281"/>
  <c r="E31" i="281"/>
  <c r="F30" i="281"/>
  <c r="E30" i="281"/>
  <c r="F36" i="275"/>
  <c r="E36" i="275"/>
  <c r="F35" i="275"/>
  <c r="E35" i="275"/>
  <c r="F34" i="275"/>
  <c r="E34" i="275"/>
  <c r="F33" i="275"/>
  <c r="E33" i="275"/>
  <c r="F32" i="275"/>
  <c r="E32" i="275"/>
  <c r="F31" i="275"/>
  <c r="E31" i="275"/>
  <c r="F30" i="275"/>
  <c r="E30" i="275"/>
  <c r="F36" i="274"/>
  <c r="E36" i="274"/>
  <c r="F35" i="274"/>
  <c r="E35" i="274"/>
  <c r="F34" i="274"/>
  <c r="E34" i="274"/>
  <c r="F33" i="274"/>
  <c r="E33" i="274"/>
  <c r="F32" i="274"/>
  <c r="E32" i="274"/>
  <c r="F31" i="274"/>
  <c r="E31" i="274"/>
  <c r="F30" i="274"/>
  <c r="E30" i="274"/>
  <c r="F36" i="273"/>
  <c r="E36" i="273"/>
  <c r="F35" i="273"/>
  <c r="E35" i="273"/>
  <c r="F34" i="273"/>
  <c r="E34" i="273"/>
  <c r="F33" i="273"/>
  <c r="E33" i="273"/>
  <c r="F32" i="273"/>
  <c r="E32" i="273"/>
  <c r="F31" i="273"/>
  <c r="E31" i="273"/>
  <c r="F30" i="273"/>
  <c r="E30" i="273"/>
  <c r="F36" i="272"/>
  <c r="E36" i="272"/>
  <c r="F35" i="272"/>
  <c r="E35" i="272"/>
  <c r="F34" i="272"/>
  <c r="E34" i="272"/>
  <c r="F33" i="272"/>
  <c r="E33" i="272"/>
  <c r="F32" i="272"/>
  <c r="E32" i="272"/>
  <c r="F31" i="272"/>
  <c r="E31" i="272"/>
  <c r="F30" i="272"/>
  <c r="E30" i="272"/>
  <c r="F36" i="270"/>
  <c r="E36" i="270"/>
  <c r="F35" i="270"/>
  <c r="E35" i="270"/>
  <c r="F34" i="270"/>
  <c r="E34" i="270"/>
  <c r="F33" i="270"/>
  <c r="E33" i="270"/>
  <c r="F32" i="270"/>
  <c r="E32" i="270"/>
  <c r="F31" i="270"/>
  <c r="E31" i="270"/>
  <c r="F30" i="270"/>
  <c r="E30" i="270"/>
  <c r="F36" i="269"/>
  <c r="E36" i="269"/>
  <c r="F35" i="269"/>
  <c r="E35" i="269"/>
  <c r="F34" i="269"/>
  <c r="E34" i="269"/>
  <c r="F33" i="269"/>
  <c r="E33" i="269"/>
  <c r="F32" i="269"/>
  <c r="E32" i="269"/>
  <c r="F31" i="269"/>
  <c r="E31" i="269"/>
  <c r="F30" i="269"/>
  <c r="E30" i="269"/>
  <c r="F36" i="268"/>
  <c r="E36" i="268"/>
  <c r="F35" i="268"/>
  <c r="E35" i="268"/>
  <c r="F34" i="268"/>
  <c r="E34" i="268"/>
  <c r="F33" i="268"/>
  <c r="E33" i="268"/>
  <c r="F32" i="268"/>
  <c r="E32" i="268"/>
  <c r="F31" i="268"/>
  <c r="E31" i="268"/>
  <c r="F30" i="268"/>
  <c r="E30" i="268"/>
  <c r="F36" i="267"/>
  <c r="E36" i="267"/>
  <c r="F35" i="267"/>
  <c r="E35" i="267"/>
  <c r="F34" i="267"/>
  <c r="E34" i="267"/>
  <c r="F33" i="267"/>
  <c r="E33" i="267"/>
  <c r="F32" i="267"/>
  <c r="E32" i="267"/>
  <c r="F31" i="267"/>
  <c r="E31" i="267"/>
  <c r="F30" i="267"/>
  <c r="E30" i="267"/>
  <c r="F36" i="266"/>
  <c r="E36" i="266"/>
  <c r="F35" i="266"/>
  <c r="E35" i="266"/>
  <c r="F34" i="266"/>
  <c r="E34" i="266"/>
  <c r="F33" i="266"/>
  <c r="E33" i="266"/>
  <c r="F32" i="266"/>
  <c r="E32" i="266"/>
  <c r="F31" i="266"/>
  <c r="E31" i="266"/>
  <c r="F30" i="266"/>
  <c r="E30" i="266"/>
  <c r="F36" i="265"/>
  <c r="E36" i="265"/>
  <c r="F35" i="265"/>
  <c r="E35" i="265"/>
  <c r="F34" i="265"/>
  <c r="E34" i="265"/>
  <c r="F33" i="265"/>
  <c r="E33" i="265"/>
  <c r="F32" i="265"/>
  <c r="E32" i="265"/>
  <c r="F31" i="265"/>
  <c r="E31" i="265"/>
  <c r="F30" i="265"/>
  <c r="E30" i="265"/>
  <c r="F36" i="264"/>
  <c r="E36" i="264"/>
  <c r="F35" i="264"/>
  <c r="E35" i="264"/>
  <c r="F34" i="264"/>
  <c r="E34" i="264"/>
  <c r="F33" i="264"/>
  <c r="E33" i="264"/>
  <c r="F32" i="264"/>
  <c r="E32" i="264"/>
  <c r="F31" i="264"/>
  <c r="E31" i="264"/>
  <c r="F30" i="264"/>
  <c r="E30" i="264"/>
  <c r="F36" i="263"/>
  <c r="E36" i="263"/>
  <c r="F35" i="263"/>
  <c r="E35" i="263"/>
  <c r="F34" i="263"/>
  <c r="E34" i="263"/>
  <c r="F33" i="263"/>
  <c r="E33" i="263"/>
  <c r="F32" i="263"/>
  <c r="E32" i="263"/>
  <c r="F31" i="263"/>
  <c r="E31" i="263"/>
  <c r="F30" i="263"/>
  <c r="E30" i="263"/>
  <c r="F36" i="262"/>
  <c r="E36" i="262"/>
  <c r="F35" i="262"/>
  <c r="E35" i="262"/>
  <c r="F34" i="262"/>
  <c r="E34" i="262"/>
  <c r="F33" i="262"/>
  <c r="E33" i="262"/>
  <c r="F32" i="262"/>
  <c r="E32" i="262"/>
  <c r="F31" i="262"/>
  <c r="E31" i="262"/>
  <c r="F30" i="262"/>
  <c r="E30" i="262"/>
  <c r="F36" i="261"/>
  <c r="E36" i="261"/>
  <c r="F35" i="261"/>
  <c r="E35" i="261"/>
  <c r="F34" i="261"/>
  <c r="E34" i="261"/>
  <c r="F33" i="261"/>
  <c r="E33" i="261"/>
  <c r="F32" i="261"/>
  <c r="E32" i="261"/>
  <c r="F31" i="261"/>
  <c r="E31" i="261"/>
  <c r="F30" i="261"/>
  <c r="E30" i="261"/>
  <c r="F36" i="259"/>
  <c r="E36" i="259"/>
  <c r="F35" i="259"/>
  <c r="E35" i="259"/>
  <c r="F34" i="259"/>
  <c r="E34" i="259"/>
  <c r="F33" i="259"/>
  <c r="E33" i="259"/>
  <c r="F32" i="259"/>
  <c r="E32" i="259"/>
  <c r="F31" i="259"/>
  <c r="E31" i="259"/>
  <c r="F30" i="259"/>
  <c r="E30" i="259"/>
  <c r="F36" i="256"/>
  <c r="E36" i="256"/>
  <c r="F35" i="256"/>
  <c r="E35" i="256"/>
  <c r="F34" i="256"/>
  <c r="E34" i="256"/>
  <c r="F33" i="256"/>
  <c r="E33" i="256"/>
  <c r="F32" i="256"/>
  <c r="E32" i="256"/>
  <c r="F31" i="256"/>
  <c r="E31" i="256"/>
  <c r="F30" i="256"/>
  <c r="E30" i="256"/>
  <c r="F36" i="255" l="1"/>
  <c r="E36" i="255"/>
  <c r="F35" i="255"/>
  <c r="E35" i="255"/>
  <c r="F34" i="255"/>
  <c r="E34" i="255"/>
  <c r="F33" i="255"/>
  <c r="E33" i="255"/>
  <c r="F32" i="255"/>
  <c r="E32" i="255"/>
  <c r="F31" i="255"/>
  <c r="E31" i="255"/>
  <c r="F30" i="255"/>
  <c r="E30" i="255"/>
  <c r="F36" i="254"/>
  <c r="E36" i="254"/>
  <c r="F35" i="254"/>
  <c r="E35" i="254"/>
  <c r="F34" i="254"/>
  <c r="E34" i="254"/>
  <c r="F33" i="254"/>
  <c r="E33" i="254"/>
  <c r="F32" i="254"/>
  <c r="E32" i="254"/>
  <c r="F31" i="254"/>
  <c r="E31" i="254"/>
  <c r="F30" i="254"/>
  <c r="E30" i="254"/>
  <c r="F36" i="253" l="1"/>
  <c r="E36" i="253"/>
  <c r="F35" i="253"/>
  <c r="E35" i="253"/>
  <c r="F34" i="253"/>
  <c r="E34" i="253"/>
  <c r="F33" i="253"/>
  <c r="E33" i="253"/>
  <c r="F32" i="253"/>
  <c r="E32" i="253"/>
  <c r="F31" i="253"/>
  <c r="E31" i="253"/>
  <c r="F30" i="253"/>
  <c r="E30" i="253"/>
  <c r="F36" i="252"/>
  <c r="E36" i="252"/>
  <c r="F35" i="252"/>
  <c r="E35" i="252"/>
  <c r="F34" i="252"/>
  <c r="E34" i="252"/>
  <c r="F33" i="252"/>
  <c r="E33" i="252"/>
  <c r="F32" i="252"/>
  <c r="E32" i="252"/>
  <c r="F31" i="252"/>
  <c r="E31" i="252"/>
  <c r="F30" i="252"/>
  <c r="E30" i="252"/>
  <c r="F36" i="251"/>
  <c r="E36" i="251"/>
  <c r="F35" i="251"/>
  <c r="E35" i="251"/>
  <c r="F34" i="251"/>
  <c r="E34" i="251"/>
  <c r="F33" i="251"/>
  <c r="E33" i="251"/>
  <c r="F32" i="251"/>
  <c r="E32" i="251"/>
  <c r="F31" i="251"/>
  <c r="E31" i="251"/>
  <c r="F30" i="251"/>
  <c r="E30" i="251"/>
  <c r="F36" i="249" l="1"/>
  <c r="E36" i="249"/>
  <c r="F35" i="249"/>
  <c r="E35" i="249"/>
  <c r="F34" i="249"/>
  <c r="E34" i="249"/>
  <c r="F33" i="249"/>
  <c r="E33" i="249"/>
  <c r="F32" i="249"/>
  <c r="E32" i="249"/>
  <c r="F31" i="249"/>
  <c r="E31" i="249"/>
  <c r="F30" i="249"/>
  <c r="E30" i="249"/>
  <c r="F36" i="248"/>
  <c r="E36" i="248"/>
  <c r="F35" i="248"/>
  <c r="E35" i="248"/>
  <c r="F34" i="248"/>
  <c r="E34" i="248"/>
  <c r="F33" i="248"/>
  <c r="E33" i="248"/>
  <c r="F32" i="248"/>
  <c r="E32" i="248"/>
  <c r="F31" i="248"/>
  <c r="E31" i="248"/>
  <c r="F30" i="248"/>
  <c r="E30" i="248"/>
  <c r="F36" i="247" l="1"/>
  <c r="E36" i="247"/>
  <c r="F35" i="247"/>
  <c r="E35" i="247"/>
  <c r="F34" i="247"/>
  <c r="E34" i="247"/>
  <c r="F33" i="247"/>
  <c r="E33" i="247"/>
  <c r="F32" i="247"/>
  <c r="E32" i="247"/>
  <c r="F31" i="247"/>
  <c r="E31" i="247"/>
  <c r="F30" i="247"/>
  <c r="E30" i="247"/>
  <c r="F36" i="246"/>
  <c r="E36" i="246"/>
  <c r="F35" i="246"/>
  <c r="E35" i="246"/>
  <c r="F34" i="246"/>
  <c r="E34" i="246"/>
  <c r="F33" i="246"/>
  <c r="E33" i="246"/>
  <c r="F32" i="246"/>
  <c r="E32" i="246"/>
  <c r="F31" i="246"/>
  <c r="E31" i="246"/>
  <c r="F30" i="246"/>
  <c r="E30" i="246"/>
  <c r="F38" i="245"/>
  <c r="E38" i="245"/>
  <c r="F37" i="245"/>
  <c r="E37" i="245"/>
  <c r="F36" i="245"/>
  <c r="E36" i="245"/>
  <c r="F35" i="245"/>
  <c r="E35" i="245"/>
  <c r="F34" i="245"/>
  <c r="E34" i="245"/>
  <c r="F33" i="245"/>
  <c r="E33" i="245"/>
  <c r="F32" i="245"/>
  <c r="E32" i="245"/>
  <c r="F36" i="244"/>
  <c r="E36" i="244"/>
  <c r="F35" i="244"/>
  <c r="E35" i="244"/>
  <c r="F34" i="244"/>
  <c r="E34" i="244"/>
  <c r="F33" i="244"/>
  <c r="E33" i="244"/>
  <c r="F32" i="244"/>
  <c r="E32" i="244"/>
  <c r="F31" i="244"/>
  <c r="E31" i="244"/>
  <c r="F30" i="244"/>
  <c r="E30" i="244"/>
  <c r="F36" i="242"/>
  <c r="E36" i="242"/>
  <c r="F35" i="242"/>
  <c r="E35" i="242"/>
  <c r="F34" i="242"/>
  <c r="E34" i="242"/>
  <c r="F33" i="242"/>
  <c r="E33" i="242"/>
  <c r="F32" i="242"/>
  <c r="E32" i="242"/>
  <c r="F31" i="242"/>
  <c r="E31" i="242"/>
  <c r="F30" i="242"/>
  <c r="E30" i="242"/>
  <c r="F36" i="240" l="1"/>
  <c r="E36" i="240"/>
  <c r="F35" i="240"/>
  <c r="E35" i="240"/>
  <c r="F34" i="240"/>
  <c r="E34" i="240"/>
  <c r="F33" i="240"/>
  <c r="E33" i="240"/>
  <c r="F32" i="240"/>
  <c r="E32" i="240"/>
  <c r="F31" i="240"/>
  <c r="E31" i="240"/>
  <c r="F30" i="240"/>
  <c r="E30" i="240"/>
  <c r="F36" i="239"/>
  <c r="E36" i="239"/>
  <c r="F35" i="239"/>
  <c r="E35" i="239"/>
  <c r="F34" i="239"/>
  <c r="E34" i="239"/>
  <c r="F33" i="239"/>
  <c r="E33" i="239"/>
  <c r="F32" i="239"/>
  <c r="E32" i="239"/>
  <c r="F31" i="239"/>
  <c r="E31" i="239"/>
  <c r="F30" i="239"/>
  <c r="E30" i="239"/>
  <c r="F36" i="235"/>
  <c r="E36" i="235"/>
  <c r="F35" i="235"/>
  <c r="E35" i="235"/>
  <c r="F34" i="235"/>
  <c r="E34" i="235"/>
  <c r="F33" i="235"/>
  <c r="E33" i="235"/>
  <c r="F32" i="235"/>
  <c r="E32" i="235"/>
  <c r="F31" i="235"/>
  <c r="E31" i="235"/>
  <c r="F30" i="235"/>
  <c r="E30" i="235"/>
  <c r="F36" i="234"/>
  <c r="E36" i="234"/>
  <c r="F35" i="234"/>
  <c r="E35" i="234"/>
  <c r="F34" i="234"/>
  <c r="E34" i="234"/>
  <c r="F33" i="234"/>
  <c r="E33" i="234"/>
  <c r="F32" i="234"/>
  <c r="E32" i="234"/>
  <c r="F31" i="234"/>
  <c r="E31" i="234"/>
  <c r="F30" i="234"/>
  <c r="E30" i="234"/>
  <c r="F29" i="233" l="1"/>
  <c r="E29" i="233"/>
  <c r="F28" i="233"/>
  <c r="E28" i="233"/>
  <c r="F27" i="233"/>
  <c r="E27" i="233"/>
  <c r="F26" i="233"/>
  <c r="E26" i="233"/>
  <c r="F25" i="233"/>
  <c r="E25" i="233"/>
  <c r="F24" i="233"/>
  <c r="E24" i="233"/>
  <c r="F23" i="233"/>
  <c r="E23" i="233"/>
  <c r="F36" i="232" l="1"/>
  <c r="E36" i="232"/>
  <c r="F35" i="232"/>
  <c r="E35" i="232"/>
  <c r="F34" i="232"/>
  <c r="E34" i="232"/>
  <c r="F33" i="232"/>
  <c r="E33" i="232"/>
  <c r="F32" i="232"/>
  <c r="E32" i="232"/>
  <c r="F31" i="232"/>
  <c r="E31" i="232"/>
  <c r="F30" i="232"/>
  <c r="E30" i="232"/>
  <c r="F36" i="231"/>
  <c r="E36" i="231"/>
  <c r="F35" i="231"/>
  <c r="E35" i="231"/>
  <c r="F34" i="231"/>
  <c r="E34" i="231"/>
  <c r="F33" i="231"/>
  <c r="E33" i="231"/>
  <c r="F32" i="231"/>
  <c r="E32" i="231"/>
  <c r="F31" i="231"/>
  <c r="E31" i="231"/>
  <c r="F30" i="231"/>
  <c r="E30" i="231"/>
  <c r="F2" i="220" l="1"/>
  <c r="E2" i="220"/>
  <c r="F36" i="230"/>
  <c r="E36" i="230"/>
  <c r="F35" i="230"/>
  <c r="E35" i="230"/>
  <c r="F34" i="230"/>
  <c r="E34" i="230"/>
  <c r="F33" i="230"/>
  <c r="E33" i="230"/>
  <c r="F32" i="230"/>
  <c r="E32" i="230"/>
  <c r="F31" i="230"/>
  <c r="E31" i="230"/>
  <c r="F30" i="230"/>
  <c r="E30" i="230"/>
  <c r="F36" i="229"/>
  <c r="E36" i="229"/>
  <c r="F35" i="229"/>
  <c r="E35" i="229"/>
  <c r="F34" i="229"/>
  <c r="E34" i="229"/>
  <c r="F33" i="229"/>
  <c r="E33" i="229"/>
  <c r="F32" i="229"/>
  <c r="E32" i="229"/>
  <c r="F31" i="229"/>
  <c r="E31" i="229"/>
  <c r="F30" i="229"/>
  <c r="E30" i="229"/>
  <c r="F36" i="228"/>
  <c r="E36" i="228"/>
  <c r="F35" i="228"/>
  <c r="E35" i="228"/>
  <c r="F34" i="228"/>
  <c r="E34" i="228"/>
  <c r="F33" i="228"/>
  <c r="E33" i="228"/>
  <c r="F32" i="228"/>
  <c r="E32" i="228"/>
  <c r="F31" i="228"/>
  <c r="E31" i="228"/>
  <c r="F30" i="228"/>
  <c r="E30" i="228"/>
  <c r="F36" i="227"/>
  <c r="E36" i="227"/>
  <c r="F35" i="227"/>
  <c r="E35" i="227"/>
  <c r="F34" i="227"/>
  <c r="E34" i="227"/>
  <c r="F33" i="227"/>
  <c r="E33" i="227"/>
  <c r="F32" i="227"/>
  <c r="E32" i="227"/>
  <c r="F31" i="227"/>
  <c r="E31" i="227"/>
  <c r="F30" i="227"/>
  <c r="E30" i="227"/>
  <c r="F36" i="226"/>
  <c r="E36" i="226"/>
  <c r="F35" i="226"/>
  <c r="E35" i="226"/>
  <c r="F34" i="226"/>
  <c r="E34" i="226"/>
  <c r="F33" i="226"/>
  <c r="E33" i="226"/>
  <c r="F32" i="226"/>
  <c r="E32" i="226"/>
  <c r="F31" i="226"/>
  <c r="E31" i="226"/>
  <c r="F30" i="226"/>
  <c r="E30" i="226"/>
  <c r="F36" i="225"/>
  <c r="E36" i="225"/>
  <c r="F35" i="225"/>
  <c r="E35" i="225"/>
  <c r="F34" i="225"/>
  <c r="E34" i="225"/>
  <c r="F33" i="225"/>
  <c r="E33" i="225"/>
  <c r="F32" i="225"/>
  <c r="E32" i="225"/>
  <c r="F31" i="225"/>
  <c r="E31" i="225"/>
  <c r="F30" i="225"/>
  <c r="E30" i="225"/>
  <c r="F36" i="224"/>
  <c r="E36" i="224"/>
  <c r="F35" i="224"/>
  <c r="E35" i="224"/>
  <c r="F34" i="224"/>
  <c r="E34" i="224"/>
  <c r="F33" i="224"/>
  <c r="E33" i="224"/>
  <c r="F32" i="224"/>
  <c r="E32" i="224"/>
  <c r="F31" i="224"/>
  <c r="E31" i="224"/>
  <c r="F30" i="224"/>
  <c r="E30" i="224"/>
  <c r="F36" i="223"/>
  <c r="E36" i="223"/>
  <c r="F35" i="223"/>
  <c r="E35" i="223"/>
  <c r="F34" i="223"/>
  <c r="E34" i="223"/>
  <c r="F33" i="223"/>
  <c r="E33" i="223"/>
  <c r="F32" i="223"/>
  <c r="E32" i="223"/>
  <c r="F31" i="223"/>
  <c r="E31" i="223"/>
  <c r="F30" i="223"/>
  <c r="E30" i="223"/>
  <c r="F36" i="221"/>
  <c r="E36" i="221"/>
  <c r="F35" i="221"/>
  <c r="E35" i="221"/>
  <c r="F34" i="221"/>
  <c r="E34" i="221"/>
  <c r="F33" i="221"/>
  <c r="E33" i="221"/>
  <c r="F32" i="221"/>
  <c r="E32" i="221"/>
  <c r="F31" i="221"/>
  <c r="E31" i="221"/>
  <c r="F30" i="221"/>
  <c r="E30" i="221"/>
  <c r="F36" i="220" l="1"/>
  <c r="E36" i="220"/>
  <c r="F35" i="220"/>
  <c r="E35" i="220"/>
  <c r="F34" i="220"/>
  <c r="E34" i="220"/>
  <c r="F33" i="220"/>
  <c r="E33" i="220"/>
  <c r="F32" i="220"/>
  <c r="E32" i="220"/>
  <c r="F31" i="220"/>
  <c r="E31" i="220"/>
  <c r="F30" i="220"/>
  <c r="E30" i="220"/>
  <c r="F36" i="219" l="1"/>
  <c r="E36" i="219"/>
  <c r="F35" i="219"/>
  <c r="E35" i="219"/>
  <c r="F34" i="219"/>
  <c r="E34" i="219"/>
  <c r="F33" i="219"/>
  <c r="E33" i="219"/>
  <c r="F32" i="219"/>
  <c r="E32" i="219"/>
  <c r="F31" i="219"/>
  <c r="E31" i="219"/>
  <c r="F30" i="219"/>
  <c r="E30" i="219"/>
  <c r="E29" i="219"/>
  <c r="F29" i="219" s="1"/>
  <c r="F28" i="219"/>
  <c r="E28" i="219"/>
  <c r="E27" i="219"/>
  <c r="F27" i="219" s="1"/>
  <c r="F26" i="219"/>
  <c r="E26" i="219"/>
  <c r="E25" i="219"/>
  <c r="F25" i="219" s="1"/>
  <c r="F24" i="219"/>
  <c r="E24" i="219"/>
  <c r="E23" i="219"/>
  <c r="F23" i="219" s="1"/>
  <c r="F22" i="219"/>
  <c r="E22" i="219"/>
  <c r="E21" i="219"/>
  <c r="F21" i="219" s="1"/>
  <c r="F20" i="219"/>
  <c r="E20" i="219"/>
  <c r="E19" i="219"/>
  <c r="F19" i="219" s="1"/>
  <c r="F18" i="219"/>
  <c r="E18" i="219"/>
  <c r="E17" i="219"/>
  <c r="F17" i="219" s="1"/>
  <c r="F16" i="219"/>
  <c r="E16" i="219"/>
  <c r="E15" i="219"/>
  <c r="F15" i="219" s="1"/>
  <c r="F14" i="219"/>
  <c r="E14" i="219"/>
  <c r="E13" i="219"/>
  <c r="F13" i="219" s="1"/>
  <c r="F12" i="219"/>
  <c r="E12" i="219"/>
  <c r="E11" i="219"/>
  <c r="F11" i="219" s="1"/>
  <c r="F10" i="219"/>
  <c r="E10" i="219"/>
  <c r="E9" i="219"/>
  <c r="F9" i="219" s="1"/>
  <c r="F8" i="219"/>
  <c r="E8" i="219"/>
  <c r="E7" i="219"/>
  <c r="F7" i="219" s="1"/>
  <c r="F6" i="219"/>
  <c r="E6" i="219"/>
  <c r="E5" i="219"/>
  <c r="F5" i="219" s="1"/>
  <c r="F4" i="219"/>
  <c r="E4" i="219"/>
  <c r="E3" i="219"/>
  <c r="F3" i="219" s="1"/>
  <c r="F2" i="219"/>
  <c r="E2" i="219"/>
  <c r="E2" i="218" l="1"/>
  <c r="F2" i="218" s="1"/>
  <c r="E3" i="218"/>
  <c r="F3" i="218" s="1"/>
  <c r="E4" i="218"/>
  <c r="F4" i="218"/>
  <c r="E5" i="218"/>
  <c r="E6" i="218"/>
  <c r="F6" i="218"/>
  <c r="E7" i="218"/>
  <c r="F7" i="218"/>
  <c r="E8" i="218"/>
  <c r="F8" i="218"/>
  <c r="E9" i="218"/>
  <c r="F9" i="218"/>
  <c r="E10" i="218"/>
  <c r="F10" i="218"/>
  <c r="E11" i="218"/>
  <c r="F11" i="218"/>
  <c r="E12" i="218"/>
  <c r="F12" i="218"/>
  <c r="E13" i="218"/>
  <c r="F13" i="218"/>
  <c r="E14" i="218"/>
  <c r="F14" i="218"/>
  <c r="E15" i="218"/>
  <c r="F15" i="218"/>
  <c r="E16" i="218"/>
  <c r="F16" i="218"/>
  <c r="E17" i="218"/>
  <c r="F17" i="218"/>
  <c r="E18" i="218"/>
  <c r="F18" i="218"/>
  <c r="E19" i="218"/>
  <c r="F19" i="218"/>
  <c r="E20" i="218"/>
  <c r="F20" i="218"/>
  <c r="E21" i="218"/>
  <c r="F21" i="218"/>
  <c r="E22" i="218"/>
  <c r="F22" i="218"/>
  <c r="E23" i="218"/>
  <c r="F23" i="218"/>
  <c r="E24" i="218"/>
  <c r="F24" i="218"/>
  <c r="E25" i="218"/>
  <c r="F25" i="218"/>
  <c r="E26" i="218"/>
  <c r="F26" i="218"/>
  <c r="E27" i="218"/>
  <c r="F27" i="218"/>
  <c r="E28" i="218"/>
  <c r="F28" i="218"/>
  <c r="E29" i="218"/>
  <c r="F29" i="218"/>
  <c r="E30" i="218"/>
  <c r="F30" i="218"/>
  <c r="E31" i="218"/>
  <c r="F31" i="218"/>
  <c r="F5" i="218" l="1"/>
  <c r="E2" i="217"/>
  <c r="F2" i="217" s="1"/>
  <c r="E3" i="217"/>
  <c r="F3" i="217"/>
  <c r="E4" i="217"/>
  <c r="F4" i="217" s="1"/>
  <c r="E5" i="217"/>
  <c r="F5" i="217"/>
  <c r="E12" i="217"/>
  <c r="F12" i="217"/>
  <c r="E13" i="217"/>
  <c r="F13" i="217"/>
  <c r="E14" i="217"/>
  <c r="F14" i="217"/>
  <c r="E15" i="217"/>
  <c r="F15" i="217"/>
  <c r="E16" i="217"/>
  <c r="F16" i="217"/>
  <c r="E17" i="217"/>
  <c r="F17" i="217"/>
  <c r="E18" i="217"/>
  <c r="F18" i="217"/>
  <c r="E19" i="217"/>
  <c r="F19" i="217"/>
  <c r="E20" i="217"/>
  <c r="F20" i="217"/>
  <c r="E21" i="217"/>
  <c r="F21" i="217"/>
  <c r="E22" i="217"/>
  <c r="F22" i="217"/>
  <c r="E23" i="217"/>
  <c r="F23" i="217"/>
  <c r="E24" i="217"/>
  <c r="F24" i="217"/>
  <c r="E25" i="217"/>
  <c r="F25" i="217"/>
  <c r="E26" i="217"/>
  <c r="F26" i="217"/>
  <c r="E27" i="217"/>
  <c r="F27" i="217"/>
  <c r="E28" i="217"/>
  <c r="F28" i="217"/>
  <c r="E29" i="217"/>
  <c r="F29" i="217"/>
  <c r="E30" i="217"/>
  <c r="F30" i="217"/>
  <c r="E31" i="217"/>
  <c r="F31" i="217"/>
  <c r="E32" i="217"/>
  <c r="F32" i="217"/>
  <c r="E33" i="217"/>
  <c r="F33" i="217"/>
  <c r="E34" i="217"/>
  <c r="F34" i="217"/>
  <c r="E35" i="217"/>
  <c r="F35" i="217"/>
  <c r="E36" i="217"/>
  <c r="F36" i="217"/>
  <c r="F36" i="216" l="1"/>
  <c r="E36" i="216"/>
  <c r="F35" i="216"/>
  <c r="E35" i="216"/>
  <c r="F34" i="216"/>
  <c r="E34" i="216"/>
  <c r="F33" i="216"/>
  <c r="E33" i="216"/>
  <c r="F32" i="216"/>
  <c r="E32" i="216"/>
  <c r="F31" i="216"/>
  <c r="E31" i="216"/>
  <c r="F30" i="216"/>
  <c r="E30" i="216"/>
  <c r="F29" i="216"/>
  <c r="E29" i="216"/>
  <c r="F28" i="216"/>
  <c r="E28" i="216"/>
  <c r="F27" i="216"/>
  <c r="E27" i="216"/>
  <c r="F26" i="216"/>
  <c r="E26" i="216"/>
  <c r="F25" i="216"/>
  <c r="E25" i="216"/>
  <c r="F24" i="216"/>
  <c r="E24" i="216"/>
  <c r="F23" i="216"/>
  <c r="E23" i="216"/>
  <c r="F22" i="216"/>
  <c r="E22" i="216"/>
  <c r="F21" i="216"/>
  <c r="E21" i="216"/>
  <c r="F20" i="216"/>
  <c r="E20" i="216"/>
  <c r="F19" i="216"/>
  <c r="E19" i="216"/>
  <c r="F18" i="216"/>
  <c r="E18" i="216"/>
  <c r="F17" i="216"/>
  <c r="E17" i="216"/>
  <c r="F16" i="216"/>
  <c r="E16" i="216"/>
  <c r="E15" i="216"/>
  <c r="F15" i="216" s="1"/>
  <c r="F14" i="216"/>
  <c r="E14" i="216"/>
  <c r="E13" i="216"/>
  <c r="F13" i="216" s="1"/>
  <c r="F12" i="216"/>
  <c r="E12" i="216"/>
  <c r="E11" i="216"/>
  <c r="F11" i="216" s="1"/>
  <c r="F10" i="216"/>
  <c r="E10" i="216"/>
  <c r="E9" i="216"/>
  <c r="F9" i="216" s="1"/>
  <c r="F8" i="216"/>
  <c r="E8" i="216"/>
  <c r="E7" i="216"/>
  <c r="F7" i="216" s="1"/>
  <c r="F6" i="216"/>
  <c r="E6" i="216"/>
  <c r="E5" i="216"/>
  <c r="F5" i="216" s="1"/>
  <c r="F4" i="216"/>
  <c r="E4" i="216"/>
  <c r="E3" i="216"/>
  <c r="F3" i="216" s="1"/>
  <c r="F2" i="216"/>
  <c r="E2" i="216"/>
  <c r="E2" i="215" l="1"/>
  <c r="F2" i="215"/>
  <c r="E3" i="215"/>
  <c r="F3" i="215" s="1"/>
  <c r="E4" i="215"/>
  <c r="F4" i="215"/>
  <c r="E5" i="215"/>
  <c r="F5" i="215" s="1"/>
  <c r="E6" i="215"/>
  <c r="F6" i="215"/>
  <c r="E7" i="215"/>
  <c r="F7" i="215" s="1"/>
  <c r="E8" i="215"/>
  <c r="F8" i="215"/>
  <c r="E9" i="215"/>
  <c r="F9" i="215" s="1"/>
  <c r="E10" i="215"/>
  <c r="F10" i="215"/>
  <c r="E11" i="215"/>
  <c r="F11" i="215" s="1"/>
  <c r="E12" i="215"/>
  <c r="F12" i="215"/>
  <c r="E13" i="215"/>
  <c r="F13" i="215" s="1"/>
  <c r="E14" i="215"/>
  <c r="F14" i="215"/>
  <c r="E15" i="215"/>
  <c r="F15" i="215" s="1"/>
  <c r="E16" i="215"/>
  <c r="F16" i="215"/>
  <c r="E17" i="215"/>
  <c r="F17" i="215" s="1"/>
  <c r="E18" i="215"/>
  <c r="F18" i="215"/>
  <c r="E19" i="215"/>
  <c r="F19" i="215" s="1"/>
  <c r="E20" i="215"/>
  <c r="F20" i="215"/>
  <c r="E21" i="215"/>
  <c r="F21" i="215" s="1"/>
  <c r="E22" i="215"/>
  <c r="F22" i="215"/>
  <c r="E23" i="215"/>
  <c r="F23" i="215" s="1"/>
  <c r="E24" i="215"/>
  <c r="F24" i="215"/>
  <c r="E25" i="215"/>
  <c r="F25" i="215" s="1"/>
  <c r="E26" i="215"/>
  <c r="F26" i="215"/>
  <c r="E27" i="215"/>
  <c r="F27" i="215" s="1"/>
  <c r="E28" i="215"/>
  <c r="F28" i="215"/>
  <c r="E29" i="215"/>
  <c r="F29" i="215" s="1"/>
  <c r="E30" i="215"/>
  <c r="F30" i="215"/>
  <c r="E31" i="215"/>
  <c r="F31" i="215" s="1"/>
  <c r="E32" i="215"/>
  <c r="F32" i="215"/>
  <c r="E33" i="215"/>
  <c r="F33" i="215" s="1"/>
  <c r="E34" i="215"/>
  <c r="F34" i="215"/>
  <c r="E35" i="215"/>
  <c r="F35" i="215" s="1"/>
  <c r="E36" i="215"/>
  <c r="F36" i="215"/>
  <c r="E37" i="215"/>
  <c r="F37" i="215" s="1"/>
  <c r="E38" i="215"/>
  <c r="F38" i="215"/>
  <c r="E39" i="215"/>
  <c r="F39" i="215" s="1"/>
  <c r="E40" i="215"/>
  <c r="F40" i="215"/>
  <c r="E41" i="215"/>
  <c r="F41" i="215" s="1"/>
  <c r="F36" i="213" l="1"/>
  <c r="E36" i="213"/>
  <c r="F35" i="213"/>
  <c r="E35" i="213"/>
  <c r="F34" i="213"/>
  <c r="E34" i="213"/>
  <c r="F33" i="213"/>
  <c r="E33" i="213"/>
  <c r="F32" i="213"/>
  <c r="E32" i="213"/>
  <c r="F31" i="213"/>
  <c r="E31" i="213"/>
  <c r="F30" i="213"/>
  <c r="E30" i="213"/>
  <c r="F29" i="213"/>
  <c r="E29" i="213"/>
  <c r="F28" i="213"/>
  <c r="E28" i="213"/>
  <c r="F27" i="213"/>
  <c r="E27" i="213"/>
  <c r="F26" i="213"/>
  <c r="E26" i="213"/>
  <c r="E25" i="213"/>
  <c r="F25" i="213" s="1"/>
  <c r="F24" i="213"/>
  <c r="E24" i="213"/>
  <c r="E23" i="213"/>
  <c r="F23" i="213" s="1"/>
  <c r="F22" i="213"/>
  <c r="E22" i="213"/>
  <c r="E21" i="213"/>
  <c r="F21" i="213" s="1"/>
  <c r="F20" i="213"/>
  <c r="E20" i="213"/>
  <c r="E19" i="213"/>
  <c r="F19" i="213" s="1"/>
  <c r="F18" i="213"/>
  <c r="E18" i="213"/>
  <c r="E17" i="213"/>
  <c r="F17" i="213" s="1"/>
  <c r="F16" i="213"/>
  <c r="E16" i="213"/>
  <c r="E15" i="213"/>
  <c r="F15" i="213" s="1"/>
  <c r="F14" i="213"/>
  <c r="E14" i="213"/>
  <c r="E13" i="213"/>
  <c r="F13" i="213" s="1"/>
  <c r="F12" i="213"/>
  <c r="E12" i="213"/>
  <c r="E11" i="213"/>
  <c r="F11" i="213" s="1"/>
  <c r="F10" i="213"/>
  <c r="E10" i="213"/>
  <c r="E9" i="213"/>
  <c r="F9" i="213" s="1"/>
  <c r="F8" i="213"/>
  <c r="E8" i="213"/>
  <c r="E7" i="213"/>
  <c r="F7" i="213" s="1"/>
  <c r="F6" i="213"/>
  <c r="E6" i="213"/>
  <c r="E5" i="213"/>
  <c r="F5" i="213" s="1"/>
  <c r="F4" i="213"/>
  <c r="E4" i="213"/>
  <c r="E3" i="213"/>
  <c r="F3" i="213" s="1"/>
  <c r="F2" i="213"/>
  <c r="E2" i="213"/>
  <c r="F36" i="212" l="1"/>
  <c r="E36" i="212"/>
  <c r="F35" i="212"/>
  <c r="E35" i="212"/>
  <c r="F34" i="212"/>
  <c r="E34" i="212"/>
  <c r="F33" i="212"/>
  <c r="E33" i="212"/>
  <c r="F32" i="212"/>
  <c r="E32" i="212"/>
  <c r="F31" i="212"/>
  <c r="E31" i="212"/>
  <c r="F30" i="212"/>
  <c r="E30" i="212"/>
  <c r="F29" i="212"/>
  <c r="E29" i="212"/>
  <c r="F28" i="212"/>
  <c r="E28" i="212"/>
  <c r="F27" i="212"/>
  <c r="E27" i="212"/>
  <c r="F26" i="212"/>
  <c r="E26" i="212"/>
  <c r="E25" i="212"/>
  <c r="F25" i="212" s="1"/>
  <c r="F24" i="212"/>
  <c r="E24" i="212"/>
  <c r="E23" i="212"/>
  <c r="F23" i="212" s="1"/>
  <c r="F22" i="212"/>
  <c r="E22" i="212"/>
  <c r="E21" i="212"/>
  <c r="F21" i="212" s="1"/>
  <c r="F20" i="212"/>
  <c r="E20" i="212"/>
  <c r="E19" i="212"/>
  <c r="F19" i="212" s="1"/>
  <c r="F18" i="212"/>
  <c r="E18" i="212"/>
  <c r="E17" i="212"/>
  <c r="F17" i="212" s="1"/>
  <c r="F16" i="212"/>
  <c r="E16" i="212"/>
  <c r="E15" i="212"/>
  <c r="F15" i="212" s="1"/>
  <c r="F14" i="212"/>
  <c r="E14" i="212"/>
  <c r="E13" i="212"/>
  <c r="F13" i="212" s="1"/>
  <c r="F12" i="212"/>
  <c r="E12" i="212"/>
  <c r="E11" i="212"/>
  <c r="F11" i="212" s="1"/>
  <c r="F10" i="212"/>
  <c r="E10" i="212"/>
  <c r="E9" i="212"/>
  <c r="F9" i="212" s="1"/>
  <c r="F8" i="212"/>
  <c r="E8" i="212"/>
  <c r="E7" i="212"/>
  <c r="F7" i="212" s="1"/>
  <c r="F6" i="212"/>
  <c r="E6" i="212"/>
  <c r="E5" i="212"/>
  <c r="F5" i="212" s="1"/>
  <c r="F4" i="212"/>
  <c r="E4" i="212"/>
  <c r="E3" i="212"/>
  <c r="F3" i="212" s="1"/>
  <c r="F2" i="212"/>
  <c r="E2" i="212"/>
</calcChain>
</file>

<file path=xl/sharedStrings.xml><?xml version="1.0" encoding="utf-8"?>
<sst xmlns="http://schemas.openxmlformats.org/spreadsheetml/2006/main" count="38405" uniqueCount="6536">
  <si>
    <t>品番をクリックしてください。</t>
    <phoneticPr fontId="1"/>
  </si>
  <si>
    <t>品番</t>
    <rPh sb="0" eb="2">
      <t>ヒンバン</t>
    </rPh>
    <phoneticPr fontId="1"/>
  </si>
  <si>
    <t>品名</t>
    <rPh sb="0" eb="2">
      <t>ヒンメイ</t>
    </rPh>
    <phoneticPr fontId="1"/>
  </si>
  <si>
    <t>0023</t>
    <phoneticPr fontId="1"/>
  </si>
  <si>
    <t>シャツ</t>
    <phoneticPr fontId="1"/>
  </si>
  <si>
    <t>パイロットジャンバー</t>
  </si>
  <si>
    <t>V8110</t>
    <phoneticPr fontId="1"/>
  </si>
  <si>
    <t>ロングオープンシャツ</t>
  </si>
  <si>
    <t>V8201</t>
    <phoneticPr fontId="1"/>
  </si>
  <si>
    <t>フルハーネス対応ブルゾン</t>
    <phoneticPr fontId="1"/>
  </si>
  <si>
    <t>028</t>
    <phoneticPr fontId="1"/>
  </si>
  <si>
    <t>手拭い</t>
  </si>
  <si>
    <t>超々ロング八分</t>
  </si>
  <si>
    <t>V8202</t>
    <phoneticPr fontId="1"/>
  </si>
  <si>
    <t>長袖ブルゾン</t>
    <rPh sb="0" eb="2">
      <t>ナガソデ</t>
    </rPh>
    <phoneticPr fontId="1"/>
  </si>
  <si>
    <t>029</t>
    <phoneticPr fontId="1"/>
  </si>
  <si>
    <t>帽子</t>
  </si>
  <si>
    <t>ニューパワーＧバー</t>
  </si>
  <si>
    <t>Ｖ8301</t>
    <phoneticPr fontId="1"/>
  </si>
  <si>
    <t>031</t>
    <phoneticPr fontId="1"/>
  </si>
  <si>
    <t>デニム　溶接服</t>
    <rPh sb="4" eb="6">
      <t>ヨウセツ</t>
    </rPh>
    <rPh sb="6" eb="7">
      <t>フク</t>
    </rPh>
    <phoneticPr fontId="1"/>
  </si>
  <si>
    <t>パワーベトナム</t>
  </si>
  <si>
    <t>V8302</t>
    <phoneticPr fontId="1"/>
  </si>
  <si>
    <t>033</t>
    <phoneticPr fontId="1"/>
  </si>
  <si>
    <t>和柄ポシェット　小</t>
    <phoneticPr fontId="1"/>
  </si>
  <si>
    <t>ロングニッカ</t>
  </si>
  <si>
    <t>V8304</t>
  </si>
  <si>
    <t>長袖立ち襟ブルゾン</t>
    <rPh sb="0" eb="2">
      <t>ナガソデ</t>
    </rPh>
    <rPh sb="2" eb="3">
      <t>タ</t>
    </rPh>
    <rPh sb="4" eb="5">
      <t>エリ</t>
    </rPh>
    <phoneticPr fontId="1"/>
  </si>
  <si>
    <t>034</t>
    <phoneticPr fontId="1"/>
  </si>
  <si>
    <t>和柄ポシェット　大</t>
    <phoneticPr fontId="1"/>
  </si>
  <si>
    <t>超ロング八分</t>
  </si>
  <si>
    <t>V8305</t>
    <phoneticPr fontId="1"/>
  </si>
  <si>
    <t>フードジャケット</t>
  </si>
  <si>
    <t>035</t>
    <phoneticPr fontId="1"/>
  </si>
  <si>
    <t>和柄巾着袋　小</t>
    <phoneticPr fontId="1"/>
  </si>
  <si>
    <t>ベスト</t>
  </si>
  <si>
    <t>V8306</t>
  </si>
  <si>
    <t>半袖立ち襟ブルゾン</t>
    <rPh sb="0" eb="2">
      <t>ハンソデ</t>
    </rPh>
    <rPh sb="2" eb="3">
      <t>タ</t>
    </rPh>
    <rPh sb="4" eb="5">
      <t>エリ</t>
    </rPh>
    <phoneticPr fontId="1"/>
  </si>
  <si>
    <t>036</t>
    <phoneticPr fontId="1"/>
  </si>
  <si>
    <t>和柄巾着袋　大</t>
    <phoneticPr fontId="1"/>
  </si>
  <si>
    <t>シャツ</t>
  </si>
  <si>
    <t>V8307</t>
    <phoneticPr fontId="1"/>
  </si>
  <si>
    <t>半袖ブルゾン</t>
    <rPh sb="0" eb="2">
      <t>ハンソデ</t>
    </rPh>
    <phoneticPr fontId="1"/>
  </si>
  <si>
    <t>037</t>
    <phoneticPr fontId="1"/>
  </si>
  <si>
    <t>鳳皇　袋</t>
  </si>
  <si>
    <t>江戸前超ロング</t>
    <phoneticPr fontId="1"/>
  </si>
  <si>
    <t>V8308</t>
  </si>
  <si>
    <t>半袖フードジャケット</t>
    <rPh sb="0" eb="2">
      <t>ハンソデ</t>
    </rPh>
    <phoneticPr fontId="1"/>
  </si>
  <si>
    <t>041</t>
    <phoneticPr fontId="1"/>
  </si>
  <si>
    <t>和柄ポシェット 中</t>
  </si>
  <si>
    <t>乗馬ズボン</t>
  </si>
  <si>
    <t>V8309</t>
  </si>
  <si>
    <t>フードベスト</t>
  </si>
  <si>
    <t>043</t>
    <phoneticPr fontId="1"/>
  </si>
  <si>
    <t>手甲</t>
    <rPh sb="0" eb="2">
      <t>テコウ</t>
    </rPh>
    <phoneticPr fontId="1"/>
  </si>
  <si>
    <t>軽防寒ブルゾン</t>
    <rPh sb="0" eb="1">
      <t>ケイ</t>
    </rPh>
    <rPh sb="1" eb="3">
      <t>ボウカン</t>
    </rPh>
    <phoneticPr fontId="9"/>
  </si>
  <si>
    <t>044</t>
    <phoneticPr fontId="1"/>
  </si>
  <si>
    <t>ブルゾン</t>
  </si>
  <si>
    <t>V9101</t>
    <phoneticPr fontId="1"/>
  </si>
  <si>
    <t>快適ウェア用バッテリーセット</t>
    <rPh sb="0" eb="2">
      <t>カイテキ</t>
    </rPh>
    <rPh sb="5" eb="6">
      <t>ヨウ</t>
    </rPh>
    <phoneticPr fontId="1"/>
  </si>
  <si>
    <t>045</t>
    <phoneticPr fontId="1"/>
  </si>
  <si>
    <t>中綿ブルゾン</t>
    <rPh sb="0" eb="2">
      <t>ナカワタ</t>
    </rPh>
    <phoneticPr fontId="9"/>
  </si>
  <si>
    <t>V9102</t>
  </si>
  <si>
    <t>快適ウェア用ファンセット</t>
    <rPh sb="0" eb="2">
      <t>カイテキ</t>
    </rPh>
    <rPh sb="5" eb="6">
      <t>ヨウ</t>
    </rPh>
    <phoneticPr fontId="1"/>
  </si>
  <si>
    <t>046</t>
  </si>
  <si>
    <t>七分</t>
  </si>
  <si>
    <t>V9103</t>
  </si>
  <si>
    <t>快適ウェア用バッテリー単体</t>
    <rPh sb="0" eb="2">
      <t>カイテキ</t>
    </rPh>
    <rPh sb="5" eb="6">
      <t>ヨウ</t>
    </rPh>
    <rPh sb="11" eb="13">
      <t>タンタイ</t>
    </rPh>
    <phoneticPr fontId="1"/>
  </si>
  <si>
    <t>053</t>
    <phoneticPr fontId="1"/>
  </si>
  <si>
    <t>空色手甲</t>
    <rPh sb="0" eb="2">
      <t>ソライロ</t>
    </rPh>
    <rPh sb="2" eb="4">
      <t>テコウ</t>
    </rPh>
    <phoneticPr fontId="1"/>
  </si>
  <si>
    <t>V9104</t>
  </si>
  <si>
    <t>充電器（V9）</t>
    <rPh sb="0" eb="3">
      <t>ジュウデンキ</t>
    </rPh>
    <phoneticPr fontId="1"/>
  </si>
  <si>
    <t>054</t>
  </si>
  <si>
    <t>防寒ブルゾン</t>
    <rPh sb="0" eb="2">
      <t>ボウカン</t>
    </rPh>
    <phoneticPr fontId="9"/>
  </si>
  <si>
    <t>V9105</t>
  </si>
  <si>
    <t>ソフトケース（V9）</t>
  </si>
  <si>
    <t>055</t>
  </si>
  <si>
    <t>防寒ベスト</t>
    <rPh sb="0" eb="2">
      <t>ボウカン</t>
    </rPh>
    <phoneticPr fontId="9"/>
  </si>
  <si>
    <t>V9111</t>
    <phoneticPr fontId="1"/>
  </si>
  <si>
    <t>ファン羽根（V9）</t>
    <rPh sb="3" eb="5">
      <t>ハネ</t>
    </rPh>
    <phoneticPr fontId="1"/>
  </si>
  <si>
    <t>063</t>
    <phoneticPr fontId="1"/>
  </si>
  <si>
    <t>桃色手甲</t>
    <rPh sb="0" eb="2">
      <t>モモイロ</t>
    </rPh>
    <rPh sb="2" eb="4">
      <t>テコウ</t>
    </rPh>
    <phoneticPr fontId="1"/>
  </si>
  <si>
    <t>V9112</t>
  </si>
  <si>
    <t>ファン単体（V9）</t>
    <rPh sb="3" eb="5">
      <t>タンタイ</t>
    </rPh>
    <phoneticPr fontId="1"/>
  </si>
  <si>
    <t>064</t>
  </si>
  <si>
    <t>両肩パット</t>
  </si>
  <si>
    <t>V9377</t>
    <phoneticPr fontId="1"/>
  </si>
  <si>
    <t>フルハーネス対応半袖ブルゾン</t>
    <rPh sb="6" eb="8">
      <t>タイオウ</t>
    </rPh>
    <rPh sb="8" eb="10">
      <t>ハンソデ</t>
    </rPh>
    <phoneticPr fontId="1"/>
  </si>
  <si>
    <t>065</t>
  </si>
  <si>
    <t>ショート丈　反射ベスト</t>
    <rPh sb="4" eb="5">
      <t>タケ</t>
    </rPh>
    <rPh sb="6" eb="8">
      <t>ハンシャ</t>
    </rPh>
    <phoneticPr fontId="1"/>
  </si>
  <si>
    <t>V9399</t>
    <phoneticPr fontId="1"/>
  </si>
  <si>
    <t>フルハーネス対応ベスト</t>
    <rPh sb="6" eb="8">
      <t>タイオウ</t>
    </rPh>
    <phoneticPr fontId="1"/>
  </si>
  <si>
    <t>074</t>
    <phoneticPr fontId="1"/>
  </si>
  <si>
    <t>和柄手甲</t>
    <phoneticPr fontId="1"/>
  </si>
  <si>
    <t>保冷剤</t>
    <rPh sb="0" eb="3">
      <t>ホレイザイ</t>
    </rPh>
    <phoneticPr fontId="1"/>
  </si>
  <si>
    <t>075</t>
    <phoneticPr fontId="1"/>
  </si>
  <si>
    <t>長袖シャツ</t>
    <rPh sb="0" eb="2">
      <t>ナガソデ</t>
    </rPh>
    <phoneticPr fontId="1"/>
  </si>
  <si>
    <t>V9501</t>
    <phoneticPr fontId="1"/>
  </si>
  <si>
    <t>フルハーネス対応長袖ブルゾン</t>
    <rPh sb="6" eb="8">
      <t>タイオウ</t>
    </rPh>
    <rPh sb="8" eb="10">
      <t>ナガソデ</t>
    </rPh>
    <phoneticPr fontId="1"/>
  </si>
  <si>
    <t>083</t>
    <phoneticPr fontId="1"/>
  </si>
  <si>
    <t>金糸手甲</t>
    <phoneticPr fontId="1"/>
  </si>
  <si>
    <t>半袖シャツ</t>
    <rPh sb="0" eb="2">
      <t>ハンソデ</t>
    </rPh>
    <phoneticPr fontId="1"/>
  </si>
  <si>
    <t>V9502</t>
  </si>
  <si>
    <t>084</t>
  </si>
  <si>
    <t>ツータックパンツ</t>
    <phoneticPr fontId="1"/>
  </si>
  <si>
    <t>V9544</t>
    <phoneticPr fontId="1"/>
  </si>
  <si>
    <t>カーゴパンツ</t>
  </si>
  <si>
    <t>085</t>
  </si>
  <si>
    <t>ツータックカーゴパンツ</t>
  </si>
  <si>
    <t>093</t>
    <phoneticPr fontId="1"/>
  </si>
  <si>
    <t>銀糸手甲</t>
    <phoneticPr fontId="1"/>
  </si>
  <si>
    <t>094</t>
  </si>
  <si>
    <t>V711106</t>
    <phoneticPr fontId="1"/>
  </si>
  <si>
    <t>ケーブル</t>
    <phoneticPr fontId="1"/>
  </si>
  <si>
    <t>095</t>
  </si>
  <si>
    <t>ジョッパーカーゴ</t>
  </si>
  <si>
    <t>V711107</t>
  </si>
  <si>
    <t>ホコリフィルター（５０枚入り）</t>
    <rPh sb="11" eb="12">
      <t>マイ</t>
    </rPh>
    <rPh sb="12" eb="13">
      <t>イ</t>
    </rPh>
    <phoneticPr fontId="1"/>
  </si>
  <si>
    <t>鯉口シャツ</t>
    <phoneticPr fontId="1"/>
  </si>
  <si>
    <t>V711108</t>
  </si>
  <si>
    <t>ロングケーブル</t>
  </si>
  <si>
    <t>立衿シャツ</t>
  </si>
  <si>
    <t>子供鯉口シャツ</t>
  </si>
  <si>
    <t>V711109</t>
  </si>
  <si>
    <t>消臭剤エアリー　150ml</t>
    <rPh sb="0" eb="3">
      <t>ショウシュウザイ</t>
    </rPh>
    <phoneticPr fontId="1"/>
  </si>
  <si>
    <t>江戸前超ロング</t>
  </si>
  <si>
    <t>ズボン</t>
  </si>
  <si>
    <t>子供ズボン</t>
  </si>
  <si>
    <t>空調ウェア自作キット</t>
    <rPh sb="0" eb="2">
      <t>クウチョウ</t>
    </rPh>
    <rPh sb="5" eb="7">
      <t>ジサク</t>
    </rPh>
    <phoneticPr fontId="1"/>
  </si>
  <si>
    <t>半股引き　ゴム</t>
  </si>
  <si>
    <t>収納ポケットキット</t>
    <rPh sb="0" eb="2">
      <t>シュウノウ</t>
    </rPh>
    <phoneticPr fontId="1"/>
  </si>
  <si>
    <t>丈長乗馬ズボン</t>
  </si>
  <si>
    <t>子供半股引き　ゴム</t>
  </si>
  <si>
    <t>ハーネス加工賃</t>
  </si>
  <si>
    <t>オープンシャツ</t>
  </si>
  <si>
    <t>肩パット加工賃</t>
  </si>
  <si>
    <t>綿ニッカ</t>
  </si>
  <si>
    <t>長袖シャツ</t>
  </si>
  <si>
    <t>超々ロング八分</t>
    <phoneticPr fontId="1"/>
  </si>
  <si>
    <t>FADE　OUT</t>
    <phoneticPr fontId="1"/>
  </si>
  <si>
    <t>デニムブルゾン</t>
  </si>
  <si>
    <t>トビシャツ</t>
  </si>
  <si>
    <t>長袖ポロシャツ</t>
    <phoneticPr fontId="1"/>
  </si>
  <si>
    <t>カーゴニッカ</t>
  </si>
  <si>
    <t>長袖ハイネック</t>
    <phoneticPr fontId="1"/>
  </si>
  <si>
    <t>立衿シャツ</t>
    <phoneticPr fontId="1"/>
  </si>
  <si>
    <t>レディースブルゾン</t>
  </si>
  <si>
    <t>スウィングトップ</t>
    <phoneticPr fontId="1"/>
  </si>
  <si>
    <t>レディースカーゴパンツ</t>
  </si>
  <si>
    <t>オープンシャツ</t>
    <phoneticPr fontId="1"/>
  </si>
  <si>
    <t>防寒ベスト</t>
  </si>
  <si>
    <t>レディースシャツ</t>
    <phoneticPr fontId="1"/>
  </si>
  <si>
    <t>短ニッカ</t>
  </si>
  <si>
    <t>メッシュベスト</t>
  </si>
  <si>
    <t>ニッカ</t>
    <phoneticPr fontId="1"/>
  </si>
  <si>
    <t>ベスト</t>
    <phoneticPr fontId="1"/>
  </si>
  <si>
    <t>Ｐ.Ｕ.ブルゾン</t>
  </si>
  <si>
    <t>長袖ハイネック</t>
  </si>
  <si>
    <t>Ｐ.Ｕ.子供ブルゾン</t>
  </si>
  <si>
    <t>ポロシャツ</t>
    <phoneticPr fontId="1"/>
  </si>
  <si>
    <t>ブルゾン</t>
    <phoneticPr fontId="1"/>
  </si>
  <si>
    <t>ハイネック</t>
  </si>
  <si>
    <t>カーゴパンツ</t>
    <phoneticPr fontId="1"/>
  </si>
  <si>
    <t>半袖ポロシャツ</t>
  </si>
  <si>
    <t>刺し子ハイネック</t>
  </si>
  <si>
    <t>細身江戸前超ロング</t>
  </si>
  <si>
    <t>長袖Ｔシャツ</t>
    <phoneticPr fontId="1"/>
  </si>
  <si>
    <t>ジョガーパンツ</t>
    <phoneticPr fontId="1"/>
  </si>
  <si>
    <t>ミニ襟長袖ポロシャツ</t>
    <phoneticPr fontId="1"/>
  </si>
  <si>
    <t>カラージャンバー</t>
  </si>
  <si>
    <t>肩パット入ジップアップ</t>
    <phoneticPr fontId="1"/>
  </si>
  <si>
    <t>裏フリースジップアップシャツ</t>
    <phoneticPr fontId="1"/>
  </si>
  <si>
    <t>防寒ブルゾン</t>
  </si>
  <si>
    <t>裏フリースハイネック</t>
    <phoneticPr fontId="1"/>
  </si>
  <si>
    <t>防寒ベスト</t>
    <phoneticPr fontId="1"/>
  </si>
  <si>
    <t>裏フリースポロシャツ</t>
    <phoneticPr fontId="1"/>
  </si>
  <si>
    <t>肩パット入ポロシャツ</t>
    <phoneticPr fontId="1"/>
  </si>
  <si>
    <t>長袖ジップアップシャツ</t>
    <phoneticPr fontId="1"/>
  </si>
  <si>
    <t>半袖ジップアップシャツ</t>
    <phoneticPr fontId="1"/>
  </si>
  <si>
    <t>半袖ポロシャツ</t>
    <phoneticPr fontId="1"/>
  </si>
  <si>
    <t>裏起毛ジップアップシャツ</t>
    <phoneticPr fontId="1"/>
  </si>
  <si>
    <t>防寒ブルゾン</t>
    <rPh sb="0" eb="2">
      <t>ボウカン</t>
    </rPh>
    <phoneticPr fontId="1"/>
  </si>
  <si>
    <t>裏起毛ポロシャツ</t>
    <phoneticPr fontId="1"/>
  </si>
  <si>
    <t>クールコンプレッション</t>
    <phoneticPr fontId="1"/>
  </si>
  <si>
    <t>クールアームカバー</t>
    <phoneticPr fontId="1"/>
  </si>
  <si>
    <t>半袖クールコンプレッション</t>
    <rPh sb="0" eb="2">
      <t>ハンソデ</t>
    </rPh>
    <phoneticPr fontId="1"/>
  </si>
  <si>
    <t>コンプレッションインナーベスト</t>
  </si>
  <si>
    <t>ミニ襟半袖ポロシャツ</t>
    <phoneticPr fontId="1"/>
  </si>
  <si>
    <t>カーゴニッカ</t>
    <phoneticPr fontId="1"/>
  </si>
  <si>
    <t>短ニッカ</t>
    <rPh sb="0" eb="1">
      <t>タン</t>
    </rPh>
    <phoneticPr fontId="1"/>
  </si>
  <si>
    <t>子供ニッカ</t>
    <rPh sb="0" eb="2">
      <t>コドモ</t>
    </rPh>
    <phoneticPr fontId="1"/>
  </si>
  <si>
    <t>パワーカーゴ</t>
    <phoneticPr fontId="1"/>
  </si>
  <si>
    <t>←戻る</t>
    <rPh sb="1" eb="2">
      <t>モド</t>
    </rPh>
    <phoneticPr fontId="1"/>
  </si>
  <si>
    <t>色番</t>
  </si>
  <si>
    <t>サイズ</t>
  </si>
  <si>
    <t>ジャンコード</t>
  </si>
  <si>
    <t>品       名</t>
  </si>
  <si>
    <t>カラー名</t>
  </si>
  <si>
    <t>0023</t>
    <phoneticPr fontId="6"/>
  </si>
  <si>
    <t>17</t>
    <phoneticPr fontId="6"/>
  </si>
  <si>
    <t>Ｍ</t>
    <phoneticPr fontId="6"/>
  </si>
  <si>
    <t>4521843103605</t>
  </si>
  <si>
    <t>シャツ</t>
    <phoneticPr fontId="6"/>
  </si>
  <si>
    <t>ホワイト</t>
    <phoneticPr fontId="6"/>
  </si>
  <si>
    <t>Ｌ</t>
    <phoneticPr fontId="6"/>
  </si>
  <si>
    <t>4521843103612</t>
  </si>
  <si>
    <t>ＬＬ</t>
    <phoneticPr fontId="6"/>
  </si>
  <si>
    <t>4521843103629</t>
  </si>
  <si>
    <t>3Ｌ</t>
    <phoneticPr fontId="6"/>
  </si>
  <si>
    <t>4521843103636</t>
  </si>
  <si>
    <t>ベツ</t>
    <phoneticPr fontId="6"/>
  </si>
  <si>
    <t>4521843103643</t>
  </si>
  <si>
    <t>4521843103650</t>
  </si>
  <si>
    <t>19</t>
    <phoneticPr fontId="6"/>
  </si>
  <si>
    <t>4521843103667</t>
  </si>
  <si>
    <t>イエロー</t>
    <phoneticPr fontId="6"/>
  </si>
  <si>
    <t>4521843103674</t>
  </si>
  <si>
    <t>4521843103681</t>
  </si>
  <si>
    <t>4521843103698</t>
  </si>
  <si>
    <t>4521843103704</t>
  </si>
  <si>
    <t>4521843103711</t>
  </si>
  <si>
    <t>52</t>
    <phoneticPr fontId="6"/>
  </si>
  <si>
    <t>4521843103728</t>
  </si>
  <si>
    <t>インディゴブルー</t>
    <phoneticPr fontId="6"/>
  </si>
  <si>
    <t>4521843103735</t>
  </si>
  <si>
    <t>4521843103742</t>
  </si>
  <si>
    <t>4521843103759</t>
  </si>
  <si>
    <t>4521843103766</t>
  </si>
  <si>
    <t>4521843103773</t>
  </si>
  <si>
    <t>53</t>
    <phoneticPr fontId="6"/>
  </si>
  <si>
    <t>4521843103780</t>
  </si>
  <si>
    <t>ワイン</t>
    <phoneticPr fontId="6"/>
  </si>
  <si>
    <t>4521843103797</t>
  </si>
  <si>
    <t>4521843103803</t>
  </si>
  <si>
    <t>4521843103810</t>
  </si>
  <si>
    <t>4521843103827</t>
  </si>
  <si>
    <t>4521843103834</t>
  </si>
  <si>
    <t>58</t>
    <phoneticPr fontId="6"/>
  </si>
  <si>
    <t>4521843103841</t>
  </si>
  <si>
    <t>メロン</t>
    <phoneticPr fontId="6"/>
  </si>
  <si>
    <t>4521843103858</t>
  </si>
  <si>
    <t>4521843103865</t>
  </si>
  <si>
    <t>4521843103872</t>
  </si>
  <si>
    <t>4521843103889</t>
  </si>
  <si>
    <t>4521843103896</t>
  </si>
  <si>
    <t>色番</t>
    <rPh sb="0" eb="1">
      <t>イロ</t>
    </rPh>
    <rPh sb="1" eb="2">
      <t>バン</t>
    </rPh>
    <phoneticPr fontId="1"/>
  </si>
  <si>
    <t>サイズ</t>
    <phoneticPr fontId="1"/>
  </si>
  <si>
    <t>ジャンコード</t>
    <phoneticPr fontId="1"/>
  </si>
  <si>
    <t>カラー名</t>
    <rPh sb="3" eb="4">
      <t>メイ</t>
    </rPh>
    <phoneticPr fontId="1"/>
  </si>
  <si>
    <t>F</t>
    <phoneticPr fontId="1"/>
  </si>
  <si>
    <t>カラーコミ</t>
    <phoneticPr fontId="1"/>
  </si>
  <si>
    <t>028</t>
    <phoneticPr fontId="6"/>
  </si>
  <si>
    <t>50</t>
    <phoneticPr fontId="6"/>
  </si>
  <si>
    <t>F</t>
    <phoneticPr fontId="6"/>
  </si>
  <si>
    <t>手拭い</t>
    <rPh sb="0" eb="2">
      <t>テヌグ</t>
    </rPh>
    <phoneticPr fontId="6"/>
  </si>
  <si>
    <t>カラーコミ</t>
    <phoneticPr fontId="6"/>
  </si>
  <si>
    <t>029</t>
    <phoneticPr fontId="6"/>
  </si>
  <si>
    <t>4521843082283</t>
  </si>
  <si>
    <t>帽子</t>
    <rPh sb="0" eb="2">
      <t>ボウシ</t>
    </rPh>
    <phoneticPr fontId="6"/>
  </si>
  <si>
    <t>52</t>
    <phoneticPr fontId="1"/>
  </si>
  <si>
    <t>4521843147050</t>
  </si>
  <si>
    <t>インディゴブルー</t>
    <phoneticPr fontId="1"/>
  </si>
  <si>
    <t>033</t>
  </si>
  <si>
    <t>4521843127809</t>
  </si>
  <si>
    <t>和柄ポシェット　小</t>
    <rPh sb="0" eb="1">
      <t>ワ</t>
    </rPh>
    <rPh sb="1" eb="2">
      <t>ガラ</t>
    </rPh>
    <rPh sb="8" eb="9">
      <t>ショウ</t>
    </rPh>
    <phoneticPr fontId="1"/>
  </si>
  <si>
    <t>カラーコミ</t>
  </si>
  <si>
    <t>034</t>
  </si>
  <si>
    <t>4521843127816</t>
  </si>
  <si>
    <t>和柄ポシェット　大</t>
    <rPh sb="0" eb="1">
      <t>ワ</t>
    </rPh>
    <rPh sb="1" eb="2">
      <t>ガラ</t>
    </rPh>
    <rPh sb="8" eb="9">
      <t>ダイ</t>
    </rPh>
    <phoneticPr fontId="1"/>
  </si>
  <si>
    <t>035</t>
  </si>
  <si>
    <t>和柄巾着袋　小</t>
    <rPh sb="0" eb="1">
      <t>ワ</t>
    </rPh>
    <rPh sb="1" eb="2">
      <t>ガラ</t>
    </rPh>
    <rPh sb="2" eb="4">
      <t>キンチャク</t>
    </rPh>
    <rPh sb="4" eb="5">
      <t>フクロ</t>
    </rPh>
    <rPh sb="6" eb="7">
      <t>ショウ</t>
    </rPh>
    <phoneticPr fontId="1"/>
  </si>
  <si>
    <t>036</t>
  </si>
  <si>
    <t>和柄巾着袋　大</t>
    <rPh sb="0" eb="1">
      <t>ワ</t>
    </rPh>
    <rPh sb="1" eb="2">
      <t>ガラ</t>
    </rPh>
    <rPh sb="2" eb="4">
      <t>キンチャク</t>
    </rPh>
    <rPh sb="4" eb="5">
      <t>フクロ</t>
    </rPh>
    <rPh sb="6" eb="7">
      <t>ダイ</t>
    </rPh>
    <phoneticPr fontId="1"/>
  </si>
  <si>
    <t>20</t>
    <phoneticPr fontId="1"/>
  </si>
  <si>
    <t>4521843136177</t>
  </si>
  <si>
    <t>鳳皇　袋</t>
    <rPh sb="0" eb="1">
      <t>オオトリ</t>
    </rPh>
    <rPh sb="1" eb="2">
      <t>スベラギ</t>
    </rPh>
    <rPh sb="3" eb="4">
      <t>フクロ</t>
    </rPh>
    <phoneticPr fontId="1"/>
  </si>
  <si>
    <t>ブラック</t>
    <phoneticPr fontId="1"/>
  </si>
  <si>
    <t>59</t>
    <phoneticPr fontId="1"/>
  </si>
  <si>
    <t>4521843144936</t>
  </si>
  <si>
    <t>和柄ポシェット 中</t>
    <rPh sb="0" eb="2">
      <t>ワガラ</t>
    </rPh>
    <rPh sb="8" eb="9">
      <t>チュウ</t>
    </rPh>
    <phoneticPr fontId="1"/>
  </si>
  <si>
    <t>和柄</t>
    <rPh sb="0" eb="2">
      <t>ワガラ</t>
    </rPh>
    <phoneticPr fontId="1"/>
  </si>
  <si>
    <t>043</t>
  </si>
  <si>
    <t>57</t>
  </si>
  <si>
    <t>M</t>
  </si>
  <si>
    <t>手甲</t>
    <rPh sb="0" eb="1">
      <t>テ</t>
    </rPh>
    <rPh sb="1" eb="2">
      <t>コウ</t>
    </rPh>
    <phoneticPr fontId="8"/>
  </si>
  <si>
    <t>藍</t>
    <rPh sb="0" eb="1">
      <t>アイ</t>
    </rPh>
    <phoneticPr fontId="8"/>
  </si>
  <si>
    <t>L</t>
  </si>
  <si>
    <t>LL</t>
  </si>
  <si>
    <t>S</t>
  </si>
  <si>
    <t>044</t>
  </si>
  <si>
    <t>045</t>
  </si>
  <si>
    <t>4521843101977</t>
  </si>
  <si>
    <t>4521843102004</t>
  </si>
  <si>
    <t>053</t>
  </si>
  <si>
    <t>4521843112126</t>
  </si>
  <si>
    <t>空色手甲</t>
    <rPh sb="0" eb="2">
      <t>ソライロ</t>
    </rPh>
    <rPh sb="2" eb="3">
      <t>テ</t>
    </rPh>
    <rPh sb="3" eb="4">
      <t>コウ</t>
    </rPh>
    <phoneticPr fontId="8"/>
  </si>
  <si>
    <t>4521843112133</t>
  </si>
  <si>
    <t>4521843112140</t>
  </si>
  <si>
    <t>4521843112157</t>
  </si>
  <si>
    <t>4521843112171</t>
  </si>
  <si>
    <t>4521843112188</t>
  </si>
  <si>
    <t>4521843112195</t>
  </si>
  <si>
    <t>4521843112201</t>
  </si>
  <si>
    <t>4521843112225</t>
  </si>
  <si>
    <t>4521843112232</t>
  </si>
  <si>
    <t>4521843112249</t>
  </si>
  <si>
    <t>4521843112256</t>
  </si>
  <si>
    <t>063</t>
  </si>
  <si>
    <t>4521843112270</t>
  </si>
  <si>
    <t>桃色手甲</t>
    <rPh sb="0" eb="1">
      <t>モモ</t>
    </rPh>
    <rPh sb="1" eb="2">
      <t>イロ</t>
    </rPh>
    <rPh sb="2" eb="3">
      <t>テ</t>
    </rPh>
    <rPh sb="3" eb="4">
      <t>コウ</t>
    </rPh>
    <phoneticPr fontId="8"/>
  </si>
  <si>
    <t>4521843112287</t>
  </si>
  <si>
    <t>4521843112294</t>
  </si>
  <si>
    <t>4521843112300</t>
  </si>
  <si>
    <t>4521843112324</t>
  </si>
  <si>
    <t>4521843112331</t>
  </si>
  <si>
    <t>4521843112348</t>
  </si>
  <si>
    <t>4521843112355</t>
  </si>
  <si>
    <t>4521843112379</t>
  </si>
  <si>
    <t>4521843112386</t>
  </si>
  <si>
    <t>4521843112393</t>
  </si>
  <si>
    <t>4521843112409</t>
  </si>
  <si>
    <t>074</t>
  </si>
  <si>
    <t>59</t>
  </si>
  <si>
    <t>4521843102806</t>
  </si>
  <si>
    <t>和柄手甲</t>
    <rPh sb="0" eb="1">
      <t>ワ</t>
    </rPh>
    <rPh sb="1" eb="2">
      <t>ガラ</t>
    </rPh>
    <rPh sb="2" eb="3">
      <t>テ</t>
    </rPh>
    <rPh sb="3" eb="4">
      <t>コウ</t>
    </rPh>
    <phoneticPr fontId="8"/>
  </si>
  <si>
    <t>和柄</t>
    <rPh sb="0" eb="1">
      <t>ワ</t>
    </rPh>
    <rPh sb="1" eb="2">
      <t>ガラ</t>
    </rPh>
    <phoneticPr fontId="8"/>
  </si>
  <si>
    <t>4521843102813</t>
  </si>
  <si>
    <t>4521843102820</t>
  </si>
  <si>
    <t>4521843102837</t>
  </si>
  <si>
    <t>075</t>
  </si>
  <si>
    <t>4521843102851</t>
  </si>
  <si>
    <t>4521843102868</t>
  </si>
  <si>
    <t>4521843102875</t>
  </si>
  <si>
    <t>4521843102882</t>
  </si>
  <si>
    <t>083</t>
  </si>
  <si>
    <t>4521843102905</t>
  </si>
  <si>
    <t>金糸手甲</t>
    <rPh sb="0" eb="2">
      <t>キンシ</t>
    </rPh>
    <rPh sb="2" eb="3">
      <t>テ</t>
    </rPh>
    <rPh sb="3" eb="4">
      <t>コウ</t>
    </rPh>
    <phoneticPr fontId="8"/>
  </si>
  <si>
    <t>4521843102912</t>
  </si>
  <si>
    <t>4521843102929</t>
  </si>
  <si>
    <t>4521843102936</t>
  </si>
  <si>
    <t>4521843102950</t>
  </si>
  <si>
    <t>4521843102967</t>
  </si>
  <si>
    <t>4521843102974</t>
  </si>
  <si>
    <t>4521843102981</t>
  </si>
  <si>
    <t>4521843103001</t>
  </si>
  <si>
    <t>4521843103018</t>
  </si>
  <si>
    <t>4521843103025</t>
  </si>
  <si>
    <t>4521843103032</t>
  </si>
  <si>
    <t>093</t>
  </si>
  <si>
    <t>4521843103056</t>
  </si>
  <si>
    <t>銀糸手甲</t>
    <rPh sb="0" eb="2">
      <t>ギンシ</t>
    </rPh>
    <rPh sb="2" eb="3">
      <t>テ</t>
    </rPh>
    <rPh sb="3" eb="4">
      <t>コウ</t>
    </rPh>
    <phoneticPr fontId="8"/>
  </si>
  <si>
    <t>4521843103063</t>
  </si>
  <si>
    <t>4521843103070</t>
  </si>
  <si>
    <t>4521843103087</t>
  </si>
  <si>
    <t>4521843103100</t>
  </si>
  <si>
    <t>4521843103117</t>
  </si>
  <si>
    <t>4521843103124</t>
  </si>
  <si>
    <t>4521843103131</t>
  </si>
  <si>
    <t>4521843103155</t>
  </si>
  <si>
    <t>4521843103162</t>
  </si>
  <si>
    <t>4521843103179</t>
  </si>
  <si>
    <t>4521843103186</t>
  </si>
  <si>
    <t>1261</t>
    <phoneticPr fontId="6"/>
  </si>
  <si>
    <t>1</t>
    <phoneticPr fontId="6"/>
  </si>
  <si>
    <t>M</t>
    <phoneticPr fontId="6"/>
  </si>
  <si>
    <t>4521843090479</t>
  </si>
  <si>
    <t>立衿シャツ</t>
    <rPh sb="0" eb="1">
      <t>タ</t>
    </rPh>
    <rPh sb="1" eb="2">
      <t>エリ</t>
    </rPh>
    <phoneticPr fontId="6"/>
  </si>
  <si>
    <t>ネイビー</t>
    <phoneticPr fontId="6"/>
  </si>
  <si>
    <t>L</t>
    <phoneticPr fontId="6"/>
  </si>
  <si>
    <t>4521843090486</t>
  </si>
  <si>
    <t>LL</t>
    <phoneticPr fontId="6"/>
  </si>
  <si>
    <t>4521843090493</t>
  </si>
  <si>
    <t>3L</t>
    <phoneticPr fontId="6"/>
  </si>
  <si>
    <t>4521843090509</t>
  </si>
  <si>
    <t>4L</t>
    <phoneticPr fontId="6"/>
  </si>
  <si>
    <t>4521843090516</t>
  </si>
  <si>
    <t>4521843090523</t>
  </si>
  <si>
    <t>54</t>
    <phoneticPr fontId="6"/>
  </si>
  <si>
    <t>4521843090530</t>
  </si>
  <si>
    <t>ダークグリーン</t>
    <phoneticPr fontId="6"/>
  </si>
  <si>
    <t>4521843090547</t>
  </si>
  <si>
    <t>4521843090554</t>
  </si>
  <si>
    <t>4521843090561</t>
  </si>
  <si>
    <t>4521843090578</t>
  </si>
  <si>
    <t>4521843090585</t>
  </si>
  <si>
    <t>7</t>
    <phoneticPr fontId="6"/>
  </si>
  <si>
    <t>4521843090592</t>
  </si>
  <si>
    <t>グレー</t>
    <phoneticPr fontId="6"/>
  </si>
  <si>
    <t>4521843090608</t>
  </si>
  <si>
    <t>4521843090615</t>
  </si>
  <si>
    <t>4521843090622</t>
  </si>
  <si>
    <t>4521843090639</t>
  </si>
  <si>
    <t>4521843090646</t>
  </si>
  <si>
    <t>11</t>
    <phoneticPr fontId="6"/>
  </si>
  <si>
    <t>4521843090653</t>
  </si>
  <si>
    <t>アイボリー</t>
    <phoneticPr fontId="6"/>
  </si>
  <si>
    <t>4521843090660</t>
  </si>
  <si>
    <t>4521843090677</t>
  </si>
  <si>
    <t>4521843090684</t>
  </si>
  <si>
    <t>4521843090691</t>
  </si>
  <si>
    <t>4521843090707</t>
  </si>
  <si>
    <t>4521843090714</t>
  </si>
  <si>
    <t>4521843090721</t>
  </si>
  <si>
    <t>4521843090738</t>
  </si>
  <si>
    <t>4521843090745</t>
  </si>
  <si>
    <t>4521843090752</t>
  </si>
  <si>
    <t>4521843090769</t>
  </si>
  <si>
    <t>44</t>
    <phoneticPr fontId="6"/>
  </si>
  <si>
    <t>4521843109249</t>
  </si>
  <si>
    <t>ローズピンク</t>
    <phoneticPr fontId="6"/>
  </si>
  <si>
    <t>4521843109256</t>
  </si>
  <si>
    <t>4521843109263</t>
  </si>
  <si>
    <t>4521843109270</t>
  </si>
  <si>
    <t>4521843109287</t>
  </si>
  <si>
    <t>4521843109294</t>
  </si>
  <si>
    <t>60</t>
    <phoneticPr fontId="6"/>
  </si>
  <si>
    <t>4521843109300</t>
  </si>
  <si>
    <t>カキイロ</t>
    <phoneticPr fontId="6"/>
  </si>
  <si>
    <t>4521843109317</t>
  </si>
  <si>
    <t>4521843109324</t>
  </si>
  <si>
    <t>4521843109331</t>
  </si>
  <si>
    <t>4521843109348</t>
  </si>
  <si>
    <t>4521843109355</t>
  </si>
  <si>
    <t>61</t>
    <phoneticPr fontId="6"/>
  </si>
  <si>
    <t>4521843109362</t>
  </si>
  <si>
    <t>オリーブ</t>
    <phoneticPr fontId="6"/>
  </si>
  <si>
    <t>4521843109379</t>
  </si>
  <si>
    <t>4521843109386</t>
  </si>
  <si>
    <t>4521843109393</t>
  </si>
  <si>
    <t>4521843109409</t>
  </si>
  <si>
    <t>4521843109416</t>
  </si>
  <si>
    <t>10</t>
    <phoneticPr fontId="6"/>
  </si>
  <si>
    <t>4521843151958</t>
  </si>
  <si>
    <t>立衿シャツ</t>
    <rPh sb="0" eb="1">
      <t>タチ</t>
    </rPh>
    <rPh sb="1" eb="2">
      <t>エリ</t>
    </rPh>
    <phoneticPr fontId="6"/>
  </si>
  <si>
    <t>エンジ</t>
    <phoneticPr fontId="6"/>
  </si>
  <si>
    <t>4521843151965</t>
  </si>
  <si>
    <t>4521843151972</t>
  </si>
  <si>
    <t>4521843151989</t>
  </si>
  <si>
    <t>4521843151996</t>
  </si>
  <si>
    <t>5L</t>
    <phoneticPr fontId="6"/>
  </si>
  <si>
    <t>4521843152009</t>
  </si>
  <si>
    <t>4521843152016</t>
  </si>
  <si>
    <t>8</t>
    <phoneticPr fontId="6"/>
  </si>
  <si>
    <t>4521843093333</t>
  </si>
  <si>
    <t>ブルーグレー</t>
    <phoneticPr fontId="6"/>
  </si>
  <si>
    <t>4521843093340</t>
  </si>
  <si>
    <t>4521843093357</t>
  </si>
  <si>
    <t>4521843093364</t>
  </si>
  <si>
    <t>4521843093371</t>
  </si>
  <si>
    <t>4521843093388</t>
  </si>
  <si>
    <t>1264</t>
  </si>
  <si>
    <t>1</t>
  </si>
  <si>
    <t>73</t>
  </si>
  <si>
    <t>4521843090141</t>
  </si>
  <si>
    <t>江戸前超ロング</t>
    <rPh sb="0" eb="3">
      <t>エドマエ</t>
    </rPh>
    <rPh sb="3" eb="4">
      <t>チョウ</t>
    </rPh>
    <phoneticPr fontId="9"/>
  </si>
  <si>
    <t>ネイビー</t>
  </si>
  <si>
    <t>76</t>
  </si>
  <si>
    <t>4521843090158</t>
  </si>
  <si>
    <t>79</t>
  </si>
  <si>
    <t>4521843090165</t>
  </si>
  <si>
    <t>82</t>
  </si>
  <si>
    <t>4521843090172</t>
  </si>
  <si>
    <t>85</t>
  </si>
  <si>
    <t>4521843090189</t>
  </si>
  <si>
    <t>90</t>
  </si>
  <si>
    <t>4521843090196</t>
  </si>
  <si>
    <t>95</t>
  </si>
  <si>
    <t>4521843090202</t>
  </si>
  <si>
    <t>100</t>
  </si>
  <si>
    <t>4521843090219</t>
  </si>
  <si>
    <t>7</t>
  </si>
  <si>
    <t>4521843092893</t>
  </si>
  <si>
    <t>グレー</t>
  </si>
  <si>
    <t>4521843092909</t>
  </si>
  <si>
    <t>4521843092916</t>
  </si>
  <si>
    <t>4521843092923</t>
  </si>
  <si>
    <t>4521843092930</t>
  </si>
  <si>
    <t>4521843092947</t>
  </si>
  <si>
    <t>4521843092954</t>
  </si>
  <si>
    <t>4521843092961</t>
  </si>
  <si>
    <t>11</t>
  </si>
  <si>
    <t>4521843093005</t>
  </si>
  <si>
    <t>アイボリー</t>
  </si>
  <si>
    <t>4521843093012</t>
  </si>
  <si>
    <t>4521843093029</t>
  </si>
  <si>
    <t>4521843093036</t>
  </si>
  <si>
    <t>4521843093043</t>
  </si>
  <si>
    <t>1264</t>
    <phoneticPr fontId="6"/>
  </si>
  <si>
    <t>73</t>
    <phoneticPr fontId="6"/>
  </si>
  <si>
    <t>江戸前超ロング</t>
    <rPh sb="0" eb="3">
      <t>エドマエ</t>
    </rPh>
    <rPh sb="3" eb="4">
      <t>チョウ</t>
    </rPh>
    <phoneticPr fontId="6"/>
  </si>
  <si>
    <t>76</t>
    <phoneticPr fontId="6"/>
  </si>
  <si>
    <t>79</t>
    <phoneticPr fontId="6"/>
  </si>
  <si>
    <t>82</t>
    <phoneticPr fontId="6"/>
  </si>
  <si>
    <t>85</t>
    <phoneticPr fontId="6"/>
  </si>
  <si>
    <t>90</t>
    <phoneticPr fontId="6"/>
  </si>
  <si>
    <t>95</t>
    <phoneticPr fontId="6"/>
  </si>
  <si>
    <t>100</t>
    <phoneticPr fontId="6"/>
  </si>
  <si>
    <t>110</t>
    <phoneticPr fontId="6"/>
  </si>
  <si>
    <t>4521843090226</t>
  </si>
  <si>
    <t>120</t>
    <phoneticPr fontId="6"/>
  </si>
  <si>
    <t>4521843090233</t>
  </si>
  <si>
    <t>4521843090240</t>
  </si>
  <si>
    <t>4521843090257</t>
  </si>
  <si>
    <t>4521843090264</t>
  </si>
  <si>
    <t>4521843090271</t>
  </si>
  <si>
    <t>4521843090288</t>
  </si>
  <si>
    <t>4521843090295</t>
  </si>
  <si>
    <t>4521843090301</t>
  </si>
  <si>
    <t>4521843090318</t>
  </si>
  <si>
    <t>4521843090325</t>
  </si>
  <si>
    <t>4521843090332</t>
  </si>
  <si>
    <t>4521843090349</t>
  </si>
  <si>
    <t>4521843090356</t>
  </si>
  <si>
    <t>4521843093111</t>
  </si>
  <si>
    <t>4521843093128</t>
  </si>
  <si>
    <t>4521843093135</t>
  </si>
  <si>
    <t>4521843093142</t>
  </si>
  <si>
    <t>4521843093159</t>
  </si>
  <si>
    <t>4521843093166</t>
  </si>
  <si>
    <t>4521843093173</t>
  </si>
  <si>
    <t>4521843093180</t>
  </si>
  <si>
    <t>4521843093197</t>
  </si>
  <si>
    <t>4521843093203</t>
  </si>
  <si>
    <t>4521843093210</t>
  </si>
  <si>
    <t>4521843093227</t>
  </si>
  <si>
    <t>4521843093234</t>
  </si>
  <si>
    <t>4521843093241</t>
  </si>
  <si>
    <t>4521843093258</t>
  </si>
  <si>
    <t>4521843093265</t>
  </si>
  <si>
    <t>4521843093272</t>
  </si>
  <si>
    <t>4521843093289</t>
  </si>
  <si>
    <t>4521843093296</t>
  </si>
  <si>
    <t>4521843093302</t>
  </si>
  <si>
    <t>4521843093319</t>
  </si>
  <si>
    <t>4521843093326</t>
  </si>
  <si>
    <t>4521843092787</t>
  </si>
  <si>
    <t>4521843092794</t>
  </si>
  <si>
    <t>4521843092800</t>
  </si>
  <si>
    <t>4521843092817</t>
  </si>
  <si>
    <t>4521843092824</t>
  </si>
  <si>
    <t>4521843092831</t>
  </si>
  <si>
    <t>4521843092848</t>
  </si>
  <si>
    <t>4521843092855</t>
  </si>
  <si>
    <t>4521843092862</t>
  </si>
  <si>
    <t>4521843092879</t>
  </si>
  <si>
    <t>4521843092886</t>
  </si>
  <si>
    <t>4521843092978</t>
  </si>
  <si>
    <t>4521843092985</t>
  </si>
  <si>
    <t>4521843092992</t>
  </si>
  <si>
    <t>4521843093050</t>
  </si>
  <si>
    <t>4521843093067</t>
  </si>
  <si>
    <t>4521843093074</t>
  </si>
  <si>
    <t>4521843093081</t>
  </si>
  <si>
    <t>4521843093098</t>
  </si>
  <si>
    <t>4521843093104</t>
  </si>
  <si>
    <t>44</t>
  </si>
  <si>
    <t>4521843108914</t>
  </si>
  <si>
    <t>ローズピンク</t>
  </si>
  <si>
    <t>4521843108921</t>
  </si>
  <si>
    <t>4521843108938</t>
  </si>
  <si>
    <t>4521843108945</t>
  </si>
  <si>
    <t>4521843108952</t>
  </si>
  <si>
    <t>4521843108969</t>
  </si>
  <si>
    <t>4521843108976</t>
  </si>
  <si>
    <t>4521843108983</t>
  </si>
  <si>
    <t>110</t>
  </si>
  <si>
    <t>4521843108990</t>
  </si>
  <si>
    <t>120</t>
  </si>
  <si>
    <t>4521843109003</t>
  </si>
  <si>
    <t>ベツ</t>
  </si>
  <si>
    <t>4521843109010</t>
  </si>
  <si>
    <t>4521843109027</t>
  </si>
  <si>
    <t>60</t>
  </si>
  <si>
    <t>4521843109034</t>
  </si>
  <si>
    <t>カキイロ</t>
  </si>
  <si>
    <t>4521843109041</t>
  </si>
  <si>
    <t>4521843109058</t>
  </si>
  <si>
    <t>4521843109065</t>
  </si>
  <si>
    <t>4521843109072</t>
  </si>
  <si>
    <t>4521843109089</t>
  </si>
  <si>
    <t>4521843109096</t>
  </si>
  <si>
    <t>4521843109102</t>
  </si>
  <si>
    <t>4521843109119</t>
  </si>
  <si>
    <t>4521843109126</t>
  </si>
  <si>
    <t>4521843109133</t>
  </si>
  <si>
    <t>4521843109140</t>
  </si>
  <si>
    <t>4521843152023</t>
  </si>
  <si>
    <t>4521843152030</t>
  </si>
  <si>
    <t>4521843152047</t>
  </si>
  <si>
    <t>4521843152054</t>
  </si>
  <si>
    <t>4521843152061</t>
  </si>
  <si>
    <t>4521843152078</t>
  </si>
  <si>
    <t>4521843152085</t>
  </si>
  <si>
    <t>4521843152092</t>
  </si>
  <si>
    <t>4521843152108</t>
  </si>
  <si>
    <t>4521843152115</t>
  </si>
  <si>
    <t>4521843152122</t>
  </si>
  <si>
    <t>1265</t>
  </si>
  <si>
    <t>4521843089824</t>
  </si>
  <si>
    <t>乗馬ズボン</t>
    <rPh sb="0" eb="2">
      <t>ジョウバ</t>
    </rPh>
    <phoneticPr fontId="9"/>
  </si>
  <si>
    <t>小</t>
    <rPh sb="0" eb="1">
      <t>ショウ</t>
    </rPh>
    <phoneticPr fontId="9"/>
  </si>
  <si>
    <t>4521843089831</t>
  </si>
  <si>
    <t>中</t>
    <rPh sb="0" eb="1">
      <t>ナカ</t>
    </rPh>
    <phoneticPr fontId="9"/>
  </si>
  <si>
    <t>4521843089848</t>
  </si>
  <si>
    <t>大</t>
    <rPh sb="0" eb="1">
      <t>ダイ</t>
    </rPh>
    <phoneticPr fontId="9"/>
  </si>
  <si>
    <t>4521843089855</t>
  </si>
  <si>
    <t>特大</t>
    <rPh sb="0" eb="2">
      <t>トクダイ</t>
    </rPh>
    <phoneticPr fontId="9"/>
  </si>
  <si>
    <t>4521843089862</t>
  </si>
  <si>
    <t>4521843089879</t>
  </si>
  <si>
    <t>4521843089886</t>
  </si>
  <si>
    <t>4521843089947</t>
  </si>
  <si>
    <t>4521843089954</t>
  </si>
  <si>
    <t>4521843089961</t>
  </si>
  <si>
    <t>4521843089978</t>
  </si>
  <si>
    <t>4521843089985</t>
  </si>
  <si>
    <t>4521843089992</t>
  </si>
  <si>
    <t>4521843090004</t>
  </si>
  <si>
    <t>1270</t>
  </si>
  <si>
    <t>4521843102479</t>
  </si>
  <si>
    <t>七分</t>
    <rPh sb="0" eb="1">
      <t>ナナ</t>
    </rPh>
    <rPh sb="1" eb="2">
      <t>ブ</t>
    </rPh>
    <phoneticPr fontId="9"/>
  </si>
  <si>
    <t>4521843102486</t>
  </si>
  <si>
    <t>4521843102493</t>
  </si>
  <si>
    <t>中</t>
    <rPh sb="0" eb="1">
      <t>チュウ</t>
    </rPh>
    <phoneticPr fontId="9"/>
  </si>
  <si>
    <t>4521843102509</t>
  </si>
  <si>
    <t>4521843102516</t>
  </si>
  <si>
    <t>特</t>
    <rPh sb="0" eb="1">
      <t>トク</t>
    </rPh>
    <phoneticPr fontId="9"/>
  </si>
  <si>
    <t>4521843102523</t>
  </si>
  <si>
    <t>4521843102530</t>
  </si>
  <si>
    <t>4521843102547</t>
  </si>
  <si>
    <t>1275</t>
  </si>
  <si>
    <t>76Ｌ</t>
  </si>
  <si>
    <t>4521843098703</t>
  </si>
  <si>
    <t>丈長乗馬ズボン</t>
    <rPh sb="0" eb="1">
      <t>タケ</t>
    </rPh>
    <rPh sb="1" eb="2">
      <t>ナガ</t>
    </rPh>
    <rPh sb="2" eb="4">
      <t>ジョウバ</t>
    </rPh>
    <phoneticPr fontId="9"/>
  </si>
  <si>
    <t>小Ｌ</t>
    <rPh sb="0" eb="1">
      <t>ショウ</t>
    </rPh>
    <phoneticPr fontId="9"/>
  </si>
  <si>
    <t>4521843098710</t>
  </si>
  <si>
    <t>中Ｌ</t>
    <rPh sb="0" eb="1">
      <t>ナカ</t>
    </rPh>
    <phoneticPr fontId="9"/>
  </si>
  <si>
    <t>4521843098727</t>
  </si>
  <si>
    <t>大Ｌ</t>
    <rPh sb="0" eb="1">
      <t>ダイ</t>
    </rPh>
    <phoneticPr fontId="9"/>
  </si>
  <si>
    <t>4521843098734</t>
  </si>
  <si>
    <t>特Ｌ</t>
    <rPh sb="0" eb="1">
      <t>トク</t>
    </rPh>
    <phoneticPr fontId="9"/>
  </si>
  <si>
    <t>4521843098741</t>
  </si>
  <si>
    <t>95Ｌ</t>
  </si>
  <si>
    <t>4521843098758</t>
  </si>
  <si>
    <t>4521843098765</t>
  </si>
  <si>
    <t>1401</t>
  </si>
  <si>
    <t>4521843088827</t>
  </si>
  <si>
    <t>4521843088834</t>
  </si>
  <si>
    <t>4521843088841</t>
  </si>
  <si>
    <t>3L</t>
  </si>
  <si>
    <t>4521843088858</t>
  </si>
  <si>
    <t>4L</t>
  </si>
  <si>
    <t>4521843088865</t>
  </si>
  <si>
    <t>5L</t>
  </si>
  <si>
    <t>4521843088872</t>
  </si>
  <si>
    <t>6L</t>
  </si>
  <si>
    <t>4521843088889</t>
  </si>
  <si>
    <t>17</t>
  </si>
  <si>
    <t>4521843088896</t>
  </si>
  <si>
    <t>ホワイト</t>
  </si>
  <si>
    <t>4521843088902</t>
  </si>
  <si>
    <t>4521843088919</t>
  </si>
  <si>
    <t>4521843088926</t>
  </si>
  <si>
    <t>4521843088933</t>
  </si>
  <si>
    <t>4521843088940</t>
  </si>
  <si>
    <t>4521843088957</t>
  </si>
  <si>
    <t>36</t>
  </si>
  <si>
    <t>4521843088964</t>
  </si>
  <si>
    <t>シルバー</t>
  </si>
  <si>
    <t>4521843088971</t>
  </si>
  <si>
    <t>4521843088988</t>
  </si>
  <si>
    <t>4521843088995</t>
  </si>
  <si>
    <t>4521843089008</t>
  </si>
  <si>
    <t>4521843089015</t>
  </si>
  <si>
    <t>4521843089022</t>
  </si>
  <si>
    <t>20</t>
  </si>
  <si>
    <t>4521843115769</t>
  </si>
  <si>
    <t>ブラック</t>
  </si>
  <si>
    <t>4521843115776</t>
  </si>
  <si>
    <t>4521843115783</t>
  </si>
  <si>
    <t>4521843115790</t>
  </si>
  <si>
    <t>4521843115806</t>
  </si>
  <si>
    <t>4521843115813</t>
  </si>
  <si>
    <t>4521843115820</t>
  </si>
  <si>
    <t>61</t>
  </si>
  <si>
    <t>4521843115837</t>
  </si>
  <si>
    <t>オリーブ</t>
  </si>
  <si>
    <t>4521843115844</t>
  </si>
  <si>
    <t>4521843115851</t>
  </si>
  <si>
    <t>4521843115868</t>
  </si>
  <si>
    <t>4521843115875</t>
  </si>
  <si>
    <t>4521843115882</t>
  </si>
  <si>
    <t>4521843115899</t>
  </si>
  <si>
    <t>1402</t>
  </si>
  <si>
    <t>4521843105319</t>
  </si>
  <si>
    <t>超々ロング八分</t>
    <rPh sb="0" eb="1">
      <t>チョウ</t>
    </rPh>
    <rPh sb="5" eb="7">
      <t>ハチブ</t>
    </rPh>
    <phoneticPr fontId="9"/>
  </si>
  <si>
    <t>4521843105326</t>
  </si>
  <si>
    <t>4521843105333</t>
  </si>
  <si>
    <t>4521843105340</t>
  </si>
  <si>
    <t>4521843105357</t>
  </si>
  <si>
    <t>4521843105364</t>
  </si>
  <si>
    <t>4521843105371</t>
  </si>
  <si>
    <t>4521843105388</t>
  </si>
  <si>
    <t>8L</t>
  </si>
  <si>
    <t>4521843105555</t>
  </si>
  <si>
    <t>4521843105395</t>
  </si>
  <si>
    <t>4521843105401</t>
  </si>
  <si>
    <t>4521843105418</t>
  </si>
  <si>
    <t>4521843105425</t>
  </si>
  <si>
    <t>4521843105432</t>
  </si>
  <si>
    <t>4521843105449</t>
  </si>
  <si>
    <t>4521843105456</t>
  </si>
  <si>
    <t>4521843105463</t>
  </si>
  <si>
    <t>4521843105562</t>
  </si>
  <si>
    <t>4521843105470</t>
  </si>
  <si>
    <t>4521843105487</t>
  </si>
  <si>
    <t>4521843105494</t>
  </si>
  <si>
    <t>4521843105500</t>
  </si>
  <si>
    <t>4521843105517</t>
  </si>
  <si>
    <t>4521843105524</t>
  </si>
  <si>
    <t>4521843105531</t>
  </si>
  <si>
    <t>4521843105548</t>
  </si>
  <si>
    <t>4521843105579</t>
  </si>
  <si>
    <t>4521843115905</t>
  </si>
  <si>
    <t>4521843115912</t>
  </si>
  <si>
    <t>4521843115929</t>
  </si>
  <si>
    <t>4521843115936</t>
  </si>
  <si>
    <t>4521843115943</t>
  </si>
  <si>
    <t>4521843115950</t>
  </si>
  <si>
    <t>4521843115967</t>
  </si>
  <si>
    <t>4521843115974</t>
  </si>
  <si>
    <t>4521843115981</t>
  </si>
  <si>
    <t>4521843115998</t>
  </si>
  <si>
    <t>4521843116001</t>
  </si>
  <si>
    <t>4521843116018</t>
  </si>
  <si>
    <t>4521843116025</t>
  </si>
  <si>
    <t>4521843116032</t>
  </si>
  <si>
    <t>4521843116049</t>
  </si>
  <si>
    <t>4521843116056</t>
  </si>
  <si>
    <t>4521843116063</t>
  </si>
  <si>
    <t>4521843116070</t>
  </si>
  <si>
    <t>1405</t>
  </si>
  <si>
    <t>4521843086618</t>
  </si>
  <si>
    <t>綿ニッカ</t>
    <rPh sb="0" eb="1">
      <t>メン</t>
    </rPh>
    <phoneticPr fontId="9"/>
  </si>
  <si>
    <t>4521843086625</t>
  </si>
  <si>
    <t>4521843086632</t>
  </si>
  <si>
    <t>4521843086649</t>
  </si>
  <si>
    <t>4521843086656</t>
  </si>
  <si>
    <t>88</t>
  </si>
  <si>
    <t>4521843086663</t>
  </si>
  <si>
    <t>91</t>
  </si>
  <si>
    <t>4521843086670</t>
  </si>
  <si>
    <t>4521843086687</t>
  </si>
  <si>
    <t>4521843086694</t>
  </si>
  <si>
    <t>4521843086700</t>
  </si>
  <si>
    <t>4521843086717</t>
  </si>
  <si>
    <t>130</t>
  </si>
  <si>
    <t>4521843109577</t>
  </si>
  <si>
    <t>4521843086724</t>
  </si>
  <si>
    <t>4521843086731</t>
  </si>
  <si>
    <t>4521843086748</t>
  </si>
  <si>
    <t>4521843086755</t>
  </si>
  <si>
    <t>4521843086762</t>
  </si>
  <si>
    <t>4521843086779</t>
  </si>
  <si>
    <t>4521843086786</t>
  </si>
  <si>
    <t>4521843086793</t>
  </si>
  <si>
    <t>4521843086809</t>
  </si>
  <si>
    <t>4521843086816</t>
  </si>
  <si>
    <t>4521843086823</t>
  </si>
  <si>
    <t>4521843109584</t>
  </si>
  <si>
    <t>4521843086830</t>
  </si>
  <si>
    <t>4521843086847</t>
  </si>
  <si>
    <t>4521843086854</t>
  </si>
  <si>
    <t>4521843086861</t>
  </si>
  <si>
    <t>4521843086878</t>
  </si>
  <si>
    <t>4521843086885</t>
  </si>
  <si>
    <t>4521843086892</t>
  </si>
  <si>
    <t>4521843086908</t>
  </si>
  <si>
    <t>4521843086915</t>
  </si>
  <si>
    <t>4521843086922</t>
  </si>
  <si>
    <t>4521843086939</t>
  </si>
  <si>
    <t>4521843109591</t>
  </si>
  <si>
    <t>4521843116094</t>
  </si>
  <si>
    <t>4521843116100</t>
  </si>
  <si>
    <t>4521843116117</t>
  </si>
  <si>
    <t>4521843116124</t>
  </si>
  <si>
    <t>4521843116131</t>
  </si>
  <si>
    <t>4521843116148</t>
  </si>
  <si>
    <t>4521843116155</t>
  </si>
  <si>
    <t>4521843116162</t>
  </si>
  <si>
    <t>4521843116179</t>
  </si>
  <si>
    <t>4521843116186</t>
  </si>
  <si>
    <t>4521843116193</t>
  </si>
  <si>
    <t>4521843116209</t>
  </si>
  <si>
    <t>4521843116216</t>
  </si>
  <si>
    <t>4521843116223</t>
  </si>
  <si>
    <t>4521843116230</t>
  </si>
  <si>
    <t>4521843116247</t>
  </si>
  <si>
    <t>4521843116254</t>
  </si>
  <si>
    <t>4521843116261</t>
  </si>
  <si>
    <t>4521843116278</t>
  </si>
  <si>
    <t>4521843116285</t>
  </si>
  <si>
    <t>4521843116292</t>
  </si>
  <si>
    <t>4521843116308</t>
  </si>
  <si>
    <t>4521843116315</t>
  </si>
  <si>
    <t>4521843116322</t>
  </si>
  <si>
    <t>1408</t>
  </si>
  <si>
    <t>4521843089152</t>
  </si>
  <si>
    <t>江戸前超ロング</t>
    <rPh sb="0" eb="2">
      <t>エド</t>
    </rPh>
    <rPh sb="2" eb="3">
      <t>マエ</t>
    </rPh>
    <rPh sb="3" eb="4">
      <t>チョウ</t>
    </rPh>
    <phoneticPr fontId="9"/>
  </si>
  <si>
    <t>4521843089169</t>
  </si>
  <si>
    <t>4521843089176</t>
  </si>
  <si>
    <t>4521843089183</t>
  </si>
  <si>
    <t>4521843089190</t>
  </si>
  <si>
    <t>4521843089206</t>
  </si>
  <si>
    <t>5Ｌ</t>
  </si>
  <si>
    <t>4521843089213</t>
  </si>
  <si>
    <t>6Ｌ</t>
  </si>
  <si>
    <t>4521843089220</t>
  </si>
  <si>
    <t>8Ｌ</t>
  </si>
  <si>
    <t>4521843089398</t>
  </si>
  <si>
    <t>4521843089237</t>
  </si>
  <si>
    <t>4521843089244</t>
  </si>
  <si>
    <t>4521843089251</t>
  </si>
  <si>
    <t>4521843089268</t>
  </si>
  <si>
    <t>4521843089275</t>
  </si>
  <si>
    <t>4521843089282</t>
  </si>
  <si>
    <t>4521843089299</t>
  </si>
  <si>
    <t>4521843089305</t>
  </si>
  <si>
    <t>4521843089404</t>
  </si>
  <si>
    <t>4521843089312</t>
  </si>
  <si>
    <t>4521843089329</t>
  </si>
  <si>
    <t>4521843089336</t>
  </si>
  <si>
    <t>4521843089343</t>
  </si>
  <si>
    <t>4521843089350</t>
  </si>
  <si>
    <t>4521843089367</t>
  </si>
  <si>
    <t>4521843089374</t>
  </si>
  <si>
    <t>4521843089381</t>
  </si>
  <si>
    <t>4521843089411</t>
  </si>
  <si>
    <t>4521843116414</t>
  </si>
  <si>
    <t>4521843116421</t>
  </si>
  <si>
    <t>4521843116438</t>
  </si>
  <si>
    <t>4521843116445</t>
  </si>
  <si>
    <t>4521843116452</t>
  </si>
  <si>
    <t>4521843116469</t>
  </si>
  <si>
    <t>4521843116476</t>
  </si>
  <si>
    <t>4521843116483</t>
  </si>
  <si>
    <t>4521843116490</t>
  </si>
  <si>
    <t>4521843116506</t>
  </si>
  <si>
    <t>4521843116513</t>
  </si>
  <si>
    <t>4521843116520</t>
  </si>
  <si>
    <t>4521843116537</t>
  </si>
  <si>
    <t>4521843116544</t>
  </si>
  <si>
    <t>4521843116551</t>
  </si>
  <si>
    <t>4521843116568</t>
  </si>
  <si>
    <t>4521843116575</t>
  </si>
  <si>
    <t>4521843116582</t>
  </si>
  <si>
    <t>1452</t>
  </si>
  <si>
    <t>52</t>
  </si>
  <si>
    <t>4521843094903</t>
  </si>
  <si>
    <t>インディゴブルー</t>
  </si>
  <si>
    <t>Ｍ</t>
  </si>
  <si>
    <t>4521843094910</t>
  </si>
  <si>
    <t>Ｌ</t>
  </si>
  <si>
    <t>4521843094927</t>
  </si>
  <si>
    <t>ＬＬ</t>
  </si>
  <si>
    <t>4521843094934</t>
  </si>
  <si>
    <t>3Ｌ</t>
  </si>
  <si>
    <t>4521843094941</t>
  </si>
  <si>
    <t>4521843094958</t>
  </si>
  <si>
    <t>1453</t>
  </si>
  <si>
    <t>4521843127465</t>
  </si>
  <si>
    <t>デニムブルゾン</t>
    <phoneticPr fontId="1"/>
  </si>
  <si>
    <t>4521843127472</t>
  </si>
  <si>
    <t>4521843127489</t>
  </si>
  <si>
    <t>4521843127496</t>
  </si>
  <si>
    <t>4Ｌ</t>
  </si>
  <si>
    <t>4521843127502</t>
  </si>
  <si>
    <t>1454</t>
  </si>
  <si>
    <t>4521843089480</t>
  </si>
  <si>
    <t>4521843089497</t>
  </si>
  <si>
    <t>4521843089503</t>
  </si>
  <si>
    <t>4521843089510</t>
  </si>
  <si>
    <t>4521843089527</t>
  </si>
  <si>
    <t>4521843089534</t>
  </si>
  <si>
    <t>4521843089541</t>
  </si>
  <si>
    <t>4521843089558</t>
  </si>
  <si>
    <t>4521843089565</t>
  </si>
  <si>
    <t>1456</t>
  </si>
  <si>
    <t>Ｓ</t>
  </si>
  <si>
    <t>4521843091469</t>
  </si>
  <si>
    <t>4521843091476</t>
  </si>
  <si>
    <t>4521843091483</t>
  </si>
  <si>
    <t>4521843091490</t>
  </si>
  <si>
    <t>4521843091506</t>
  </si>
  <si>
    <t>4521843091513</t>
  </si>
  <si>
    <t>1457</t>
  </si>
  <si>
    <t>4521843092121</t>
  </si>
  <si>
    <t>長袖シャツ</t>
    <rPh sb="0" eb="2">
      <t>ナガソデ</t>
    </rPh>
    <phoneticPr fontId="9"/>
  </si>
  <si>
    <t>4521843092138</t>
  </si>
  <si>
    <t>4521843092145</t>
  </si>
  <si>
    <t>4521843092152</t>
  </si>
  <si>
    <t>4521843092169</t>
  </si>
  <si>
    <t>1459</t>
  </si>
  <si>
    <t>4521843091797</t>
  </si>
  <si>
    <t>4521843091803</t>
  </si>
  <si>
    <t>4521843091810</t>
  </si>
  <si>
    <t>4521843091827</t>
  </si>
  <si>
    <t>4521843091834</t>
  </si>
  <si>
    <t>1499</t>
  </si>
  <si>
    <t>4521843137563</t>
  </si>
  <si>
    <t>防寒ベスト</t>
    <rPh sb="0" eb="2">
      <t>ボウカン</t>
    </rPh>
    <phoneticPr fontId="1"/>
  </si>
  <si>
    <t>4521843137570</t>
  </si>
  <si>
    <t>4521843137587</t>
  </si>
  <si>
    <t>4521843137594</t>
  </si>
  <si>
    <t>4521843137600</t>
  </si>
  <si>
    <t>4521843137617</t>
  </si>
  <si>
    <t>4521843137624</t>
  </si>
  <si>
    <t>4521843137631</t>
  </si>
  <si>
    <t>4521843137648</t>
  </si>
  <si>
    <t>4521843137655</t>
  </si>
  <si>
    <t>4521843137662</t>
  </si>
  <si>
    <t>4521843137679</t>
  </si>
  <si>
    <t>68</t>
  </si>
  <si>
    <t>4521843137686</t>
  </si>
  <si>
    <t>ミストブルー</t>
  </si>
  <si>
    <t>4521843137693</t>
  </si>
  <si>
    <t>4521843137709</t>
  </si>
  <si>
    <t>4521843137716</t>
  </si>
  <si>
    <t>4521843137723</t>
  </si>
  <si>
    <t>4521843137730</t>
  </si>
  <si>
    <t>1504</t>
  </si>
  <si>
    <t>4521843131295</t>
  </si>
  <si>
    <t>4521843131301</t>
  </si>
  <si>
    <t>4521843131318</t>
  </si>
  <si>
    <t>4521843131325</t>
  </si>
  <si>
    <t>4521843131332</t>
  </si>
  <si>
    <t>4521843131349</t>
  </si>
  <si>
    <t>4521843131356</t>
  </si>
  <si>
    <t>4521843131363</t>
  </si>
  <si>
    <t>4521843131370</t>
  </si>
  <si>
    <t>43</t>
  </si>
  <si>
    <t>4521843131387</t>
  </si>
  <si>
    <t>スミクロ</t>
  </si>
  <si>
    <t>4521843131394</t>
  </si>
  <si>
    <t>4521843131400</t>
  </si>
  <si>
    <t>4521843131417</t>
  </si>
  <si>
    <t>4521843131424</t>
  </si>
  <si>
    <t>4521843131431</t>
  </si>
  <si>
    <t>4521843131448</t>
  </si>
  <si>
    <t>4521843131455</t>
  </si>
  <si>
    <t>4521843131462</t>
  </si>
  <si>
    <t>4521843131479</t>
  </si>
  <si>
    <t>4521843131486</t>
  </si>
  <si>
    <t>4521843131493</t>
  </si>
  <si>
    <t>4521843131509</t>
  </si>
  <si>
    <t>4521843131516</t>
  </si>
  <si>
    <t>4521843131523</t>
  </si>
  <si>
    <t>4521843131530</t>
  </si>
  <si>
    <t>39</t>
  </si>
  <si>
    <t>4521843131561</t>
  </si>
  <si>
    <t>シルバーグレー</t>
  </si>
  <si>
    <t>4521843131578</t>
  </si>
  <si>
    <t>4521843131585</t>
  </si>
  <si>
    <t>4521843131592</t>
  </si>
  <si>
    <t>4521843131608</t>
  </si>
  <si>
    <t>4521843131615</t>
  </si>
  <si>
    <t>4521843131622</t>
  </si>
  <si>
    <t>4521843131639</t>
  </si>
  <si>
    <t>4521843131646</t>
  </si>
  <si>
    <t>56</t>
  </si>
  <si>
    <t>4521843131653</t>
  </si>
  <si>
    <t>ナスコン</t>
  </si>
  <si>
    <t>4521843131660</t>
  </si>
  <si>
    <t>4521843131677</t>
  </si>
  <si>
    <t>4521843131684</t>
  </si>
  <si>
    <t>4521843131691</t>
  </si>
  <si>
    <t>4521843131707</t>
  </si>
  <si>
    <t>4521843131714</t>
  </si>
  <si>
    <t>1505</t>
  </si>
  <si>
    <t>4521843131745</t>
  </si>
  <si>
    <t>4521843131752</t>
  </si>
  <si>
    <t>4521843131769</t>
  </si>
  <si>
    <t>4521843131776</t>
  </si>
  <si>
    <t>4521843131783</t>
  </si>
  <si>
    <t>4521843131790</t>
  </si>
  <si>
    <t>4521843131806</t>
  </si>
  <si>
    <t>4521843131813</t>
  </si>
  <si>
    <t>4521843131820</t>
  </si>
  <si>
    <t>4521843131837</t>
  </si>
  <si>
    <t>4521843131844</t>
  </si>
  <si>
    <t>4521843131851</t>
  </si>
  <si>
    <t>4521843131868</t>
  </si>
  <si>
    <t>4521843131875</t>
  </si>
  <si>
    <t>4521843131882</t>
  </si>
  <si>
    <t>4521843131899</t>
  </si>
  <si>
    <t>4521843131905</t>
  </si>
  <si>
    <t>4521843131912</t>
  </si>
  <si>
    <t>4521843131929</t>
  </si>
  <si>
    <t>4521843131936</t>
  </si>
  <si>
    <t>4521843131943</t>
  </si>
  <si>
    <t>4521843131950</t>
  </si>
  <si>
    <t>4521843131967</t>
  </si>
  <si>
    <t>4521843131974</t>
  </si>
  <si>
    <t>4521843131981</t>
  </si>
  <si>
    <t>4521843131998</t>
  </si>
  <si>
    <t>4521843132001</t>
  </si>
  <si>
    <t>4521843132018</t>
  </si>
  <si>
    <t>4521843132025</t>
  </si>
  <si>
    <t>4521843132032</t>
  </si>
  <si>
    <t>4521843132049</t>
  </si>
  <si>
    <t>4521843132056</t>
  </si>
  <si>
    <t>4521843132063</t>
  </si>
  <si>
    <t>4521843132070</t>
  </si>
  <si>
    <t>4521843132087</t>
  </si>
  <si>
    <t>4521843132094</t>
  </si>
  <si>
    <t>4521843132100</t>
  </si>
  <si>
    <t>4521843132117</t>
  </si>
  <si>
    <t>4521843132124</t>
  </si>
  <si>
    <t>4521843132131</t>
  </si>
  <si>
    <t>4521843132148</t>
  </si>
  <si>
    <t>4521843132155</t>
  </si>
  <si>
    <t>4521843132162</t>
  </si>
  <si>
    <t>4521843132179</t>
  </si>
  <si>
    <t>1506</t>
  </si>
  <si>
    <t>4521843109720</t>
  </si>
  <si>
    <t>4521843109737</t>
  </si>
  <si>
    <t>4521843109744</t>
  </si>
  <si>
    <t>4521843109751</t>
  </si>
  <si>
    <t>4521843109768</t>
  </si>
  <si>
    <t>4521843109775</t>
  </si>
  <si>
    <t>4521843109782</t>
  </si>
  <si>
    <t>4521843109799</t>
  </si>
  <si>
    <t>4521843109829</t>
  </si>
  <si>
    <t>4521843109836</t>
  </si>
  <si>
    <t>ロングニッカ</t>
    <phoneticPr fontId="1"/>
  </si>
  <si>
    <t>4521843109843</t>
  </si>
  <si>
    <t>4521843109850</t>
  </si>
  <si>
    <t>4521843109867</t>
  </si>
  <si>
    <t>4521843109874</t>
  </si>
  <si>
    <t>4521843109881</t>
  </si>
  <si>
    <t>4521843109898</t>
  </si>
  <si>
    <t>4521843109904</t>
  </si>
  <si>
    <t>4521843109935</t>
  </si>
  <si>
    <t>4521843109942</t>
  </si>
  <si>
    <t>4521843109959</t>
  </si>
  <si>
    <t>4521843109966</t>
  </si>
  <si>
    <t>4521843109973</t>
  </si>
  <si>
    <t>4521843109980</t>
  </si>
  <si>
    <t>4521843109997</t>
  </si>
  <si>
    <t>4521843110009</t>
  </si>
  <si>
    <t>4521843110016</t>
  </si>
  <si>
    <t>4521843110047</t>
  </si>
  <si>
    <t>4521843110054</t>
  </si>
  <si>
    <t>4521843110061</t>
  </si>
  <si>
    <t>4521843110078</t>
  </si>
  <si>
    <t>4521843110085</t>
  </si>
  <si>
    <t>4521843110092</t>
  </si>
  <si>
    <t>4521843110108</t>
  </si>
  <si>
    <t>4521843110115</t>
  </si>
  <si>
    <t>4521843110122</t>
  </si>
  <si>
    <t>4521843110153</t>
  </si>
  <si>
    <t>4521843110160</t>
  </si>
  <si>
    <t>4521843110184</t>
  </si>
  <si>
    <t>4521843110207</t>
  </si>
  <si>
    <t>4521843110214</t>
  </si>
  <si>
    <t>1508</t>
  </si>
  <si>
    <t>4521843093456</t>
  </si>
  <si>
    <t>4521843093463</t>
  </si>
  <si>
    <t>4521843093470</t>
  </si>
  <si>
    <t>4521843093487</t>
  </si>
  <si>
    <t>4521843093494</t>
  </si>
  <si>
    <t>4521843093524</t>
  </si>
  <si>
    <t>4521843093531</t>
  </si>
  <si>
    <t>4521843093548</t>
  </si>
  <si>
    <t>4521843093555</t>
  </si>
  <si>
    <t>4521843093562</t>
  </si>
  <si>
    <t>4521843093579</t>
  </si>
  <si>
    <t>4521843093609</t>
  </si>
  <si>
    <t>4521843093616</t>
  </si>
  <si>
    <t>4521843093623</t>
  </si>
  <si>
    <t>4521843093630</t>
  </si>
  <si>
    <t>4521843093647</t>
  </si>
  <si>
    <t>4521843093654</t>
  </si>
  <si>
    <t>4521843102141</t>
  </si>
  <si>
    <t>4521843102158</t>
  </si>
  <si>
    <t>4521843102165</t>
  </si>
  <si>
    <t>4521843102172</t>
  </si>
  <si>
    <t>4521843102189</t>
  </si>
  <si>
    <t>4521843102196</t>
  </si>
  <si>
    <t>4521843102226</t>
  </si>
  <si>
    <t>4521843102233</t>
  </si>
  <si>
    <t>4521843102240</t>
  </si>
  <si>
    <t>4521843102257</t>
  </si>
  <si>
    <t>4521843102264</t>
  </si>
  <si>
    <t>4521843102271</t>
  </si>
  <si>
    <t>1509</t>
  </si>
  <si>
    <t>4521843110726</t>
  </si>
  <si>
    <t>メッシュベスト</t>
    <phoneticPr fontId="1"/>
  </si>
  <si>
    <t>4521843110733</t>
  </si>
  <si>
    <t>4521843110740</t>
  </si>
  <si>
    <t>4521843110757</t>
  </si>
  <si>
    <t>4521843110764</t>
  </si>
  <si>
    <t>4521843110771</t>
  </si>
  <si>
    <t>4521843110801</t>
  </si>
  <si>
    <t>4521843110818</t>
  </si>
  <si>
    <t>4521843110825</t>
  </si>
  <si>
    <t>4521843110832</t>
  </si>
  <si>
    <t>4521843110849</t>
  </si>
  <si>
    <t>4521843110856</t>
  </si>
  <si>
    <t>4521843110887</t>
  </si>
  <si>
    <t>4521843110894</t>
  </si>
  <si>
    <t>4521843110900</t>
  </si>
  <si>
    <t>4521843110917</t>
  </si>
  <si>
    <t>4521843110924</t>
  </si>
  <si>
    <t>4521843110931</t>
  </si>
  <si>
    <t>4521843110962</t>
  </si>
  <si>
    <t>4521843110979</t>
  </si>
  <si>
    <t>4521843110986</t>
  </si>
  <si>
    <t>4521843110993</t>
  </si>
  <si>
    <t>4521843111006</t>
  </si>
  <si>
    <t>4521843111013</t>
  </si>
  <si>
    <t>4521843111044</t>
  </si>
  <si>
    <t>4521843111051</t>
  </si>
  <si>
    <t>4521843111068</t>
  </si>
  <si>
    <t>4521843111075</t>
  </si>
  <si>
    <t>4521843111082</t>
  </si>
  <si>
    <t>4521843111099</t>
  </si>
  <si>
    <t>1565</t>
  </si>
  <si>
    <t>4521843152313</t>
  </si>
  <si>
    <t>乗馬ズボン</t>
    <rPh sb="0" eb="2">
      <t>ジョウバ</t>
    </rPh>
    <phoneticPr fontId="1"/>
  </si>
  <si>
    <t>小（79cm）</t>
    <rPh sb="0" eb="1">
      <t>ショウ</t>
    </rPh>
    <phoneticPr fontId="1"/>
  </si>
  <si>
    <t>4521843152320</t>
  </si>
  <si>
    <t>中（82cm）</t>
    <rPh sb="0" eb="1">
      <t>チュウ</t>
    </rPh>
    <phoneticPr fontId="1"/>
  </si>
  <si>
    <t>4521843152337</t>
  </si>
  <si>
    <t>大（85cm）</t>
    <rPh sb="0" eb="1">
      <t>ダイ</t>
    </rPh>
    <phoneticPr fontId="1"/>
  </si>
  <si>
    <t>4521843152344</t>
  </si>
  <si>
    <t>特大（90cm）</t>
    <rPh sb="0" eb="2">
      <t>トクダイ</t>
    </rPh>
    <phoneticPr fontId="1"/>
  </si>
  <si>
    <t>4521843152351</t>
  </si>
  <si>
    <t>4521843152368</t>
  </si>
  <si>
    <t>4521843152375</t>
  </si>
  <si>
    <t>1604</t>
  </si>
  <si>
    <t>S(75cm)</t>
  </si>
  <si>
    <t>4521843140945</t>
  </si>
  <si>
    <t>M(80cm)</t>
  </si>
  <si>
    <t>4521843140952</t>
  </si>
  <si>
    <t>L(85cm)</t>
  </si>
  <si>
    <t>4521843140969</t>
  </si>
  <si>
    <t>LL(90cm)</t>
  </si>
  <si>
    <t>4521843140976</t>
  </si>
  <si>
    <t>3L(95cm)</t>
  </si>
  <si>
    <t>4521843140983</t>
  </si>
  <si>
    <t>4L(100cm)</t>
  </si>
  <si>
    <t>4521843140990</t>
  </si>
  <si>
    <t>66</t>
  </si>
  <si>
    <t>4521843141003</t>
  </si>
  <si>
    <t>アーミーグリーン</t>
  </si>
  <si>
    <t>4521843141010</t>
  </si>
  <si>
    <t>4521843141027</t>
  </si>
  <si>
    <t>4521843141034</t>
  </si>
  <si>
    <t>4521843141041</t>
  </si>
  <si>
    <t>4521843141058</t>
  </si>
  <si>
    <t>4521843141065</t>
  </si>
  <si>
    <t>チャコール</t>
  </si>
  <si>
    <t>4521843141072</t>
  </si>
  <si>
    <t>4521843141089</t>
  </si>
  <si>
    <t>4521843141096</t>
  </si>
  <si>
    <t>4521843141102</t>
  </si>
  <si>
    <t>4521843141119</t>
  </si>
  <si>
    <t>1608</t>
  </si>
  <si>
    <t>4521843142017</t>
  </si>
  <si>
    <t>江戸前超ロング</t>
    <rPh sb="0" eb="3">
      <t>エドマエ</t>
    </rPh>
    <rPh sb="3" eb="4">
      <t>チョウ</t>
    </rPh>
    <phoneticPr fontId="1"/>
  </si>
  <si>
    <t>4521843142024</t>
  </si>
  <si>
    <t>4521843142031</t>
  </si>
  <si>
    <t>4521843142048</t>
  </si>
  <si>
    <t>4521843142055</t>
  </si>
  <si>
    <t>4521843142062</t>
  </si>
  <si>
    <t>4521843142079</t>
  </si>
  <si>
    <t>4521843142086</t>
  </si>
  <si>
    <t>4521843142093</t>
  </si>
  <si>
    <t>4521843142109</t>
  </si>
  <si>
    <t>4521843142116</t>
  </si>
  <si>
    <t>4521843142123</t>
  </si>
  <si>
    <t>4521843142130</t>
  </si>
  <si>
    <t>4521843142147</t>
  </si>
  <si>
    <t>4521843142154</t>
  </si>
  <si>
    <t>4521843142161</t>
  </si>
  <si>
    <t>4521843142178</t>
  </si>
  <si>
    <t>4521843142185</t>
  </si>
  <si>
    <t>201</t>
    <phoneticPr fontId="6"/>
  </si>
  <si>
    <t>4521843025518</t>
  </si>
  <si>
    <t>長袖ハイネック</t>
    <rPh sb="0" eb="2">
      <t>ナガソデ</t>
    </rPh>
    <phoneticPr fontId="6"/>
  </si>
  <si>
    <t>4521843025525</t>
  </si>
  <si>
    <t>4521843025532</t>
  </si>
  <si>
    <t>4521843025549</t>
  </si>
  <si>
    <t>4Ｌ</t>
    <phoneticPr fontId="6"/>
  </si>
  <si>
    <t>4521843025556</t>
  </si>
  <si>
    <t>4521843025563</t>
  </si>
  <si>
    <t>4521843025570</t>
  </si>
  <si>
    <t>20</t>
    <phoneticPr fontId="6"/>
  </si>
  <si>
    <t>4521843025587</t>
  </si>
  <si>
    <t>ブラック</t>
    <phoneticPr fontId="6"/>
  </si>
  <si>
    <t>4521843025594</t>
  </si>
  <si>
    <t>4521843025600</t>
  </si>
  <si>
    <t>4521843025617</t>
  </si>
  <si>
    <t>4521843025624</t>
  </si>
  <si>
    <t>4521843025631</t>
  </si>
  <si>
    <t>4521843025648</t>
  </si>
  <si>
    <t>4521843025655</t>
  </si>
  <si>
    <t>4521843025662</t>
  </si>
  <si>
    <t>4521843025679</t>
  </si>
  <si>
    <t>4521843025686</t>
  </si>
  <si>
    <t>4521843025693</t>
  </si>
  <si>
    <t>4521843025709</t>
  </si>
  <si>
    <t>4521843025716</t>
  </si>
  <si>
    <t>39</t>
    <phoneticPr fontId="6"/>
  </si>
  <si>
    <t>4521843025723</t>
  </si>
  <si>
    <t>シルバーグレー</t>
    <phoneticPr fontId="6"/>
  </si>
  <si>
    <t>4521843025730</t>
  </si>
  <si>
    <t>4521843025747</t>
  </si>
  <si>
    <t>4521843025754</t>
  </si>
  <si>
    <t>4521843025761</t>
  </si>
  <si>
    <t>4521843025778</t>
  </si>
  <si>
    <t>4521843025785</t>
  </si>
  <si>
    <t>41</t>
    <phoneticPr fontId="6"/>
  </si>
  <si>
    <t>4521843025792</t>
  </si>
  <si>
    <t>ワインレッド</t>
    <phoneticPr fontId="6"/>
  </si>
  <si>
    <t>4521843025808</t>
  </si>
  <si>
    <t>4521843025815</t>
  </si>
  <si>
    <t>4521843025822</t>
  </si>
  <si>
    <t>4521843025839</t>
  </si>
  <si>
    <t>4521843025846</t>
  </si>
  <si>
    <t>4521843025853</t>
  </si>
  <si>
    <t>40</t>
    <phoneticPr fontId="6"/>
  </si>
  <si>
    <t>ミスティブルー</t>
    <phoneticPr fontId="6"/>
  </si>
  <si>
    <t>37</t>
    <phoneticPr fontId="6"/>
  </si>
  <si>
    <t>ダークパープル</t>
    <phoneticPr fontId="6"/>
  </si>
  <si>
    <t>202</t>
    <phoneticPr fontId="6"/>
  </si>
  <si>
    <t>Ｓ</t>
    <phoneticPr fontId="6"/>
  </si>
  <si>
    <t>ポロシャツ</t>
    <phoneticPr fontId="6"/>
  </si>
  <si>
    <t>5Ｌ</t>
    <phoneticPr fontId="6"/>
  </si>
  <si>
    <t>23</t>
    <phoneticPr fontId="6"/>
  </si>
  <si>
    <t>エメグリン</t>
    <phoneticPr fontId="6"/>
  </si>
  <si>
    <t>22</t>
    <phoneticPr fontId="6"/>
  </si>
  <si>
    <t>S</t>
    <phoneticPr fontId="6"/>
  </si>
  <si>
    <t>4521843039256</t>
  </si>
  <si>
    <t>ミントグリン</t>
    <phoneticPr fontId="6"/>
  </si>
  <si>
    <t>4521843039263</t>
  </si>
  <si>
    <t>4521843039270</t>
  </si>
  <si>
    <t>4521843039287</t>
  </si>
  <si>
    <t>4521843039294</t>
  </si>
  <si>
    <t>4521843039300</t>
  </si>
  <si>
    <t>4521843039317</t>
  </si>
  <si>
    <t>4521843039324</t>
  </si>
  <si>
    <t>4521843039331</t>
  </si>
  <si>
    <t>25</t>
    <phoneticPr fontId="6"/>
  </si>
  <si>
    <t>4521843039348</t>
  </si>
  <si>
    <t>サックス</t>
    <phoneticPr fontId="6"/>
  </si>
  <si>
    <t>4521843039355</t>
  </si>
  <si>
    <t>4521843039362</t>
  </si>
  <si>
    <t>4521843039379</t>
  </si>
  <si>
    <t>4521843039386</t>
  </si>
  <si>
    <t>4521843039393</t>
  </si>
  <si>
    <t>4521843039409</t>
  </si>
  <si>
    <t>4521843039416</t>
  </si>
  <si>
    <t>4521843039423</t>
  </si>
  <si>
    <t>29</t>
    <phoneticPr fontId="6"/>
  </si>
  <si>
    <t>4521843039430</t>
  </si>
  <si>
    <t>パープル</t>
    <phoneticPr fontId="6"/>
  </si>
  <si>
    <t>4521843039447</t>
  </si>
  <si>
    <t>4521843039454</t>
  </si>
  <si>
    <t>4521843039461</t>
  </si>
  <si>
    <t>4521843039478</t>
  </si>
  <si>
    <t>4521843039485</t>
  </si>
  <si>
    <t>4521843039492</t>
  </si>
  <si>
    <t>4521843039508</t>
  </si>
  <si>
    <t>4521843039515</t>
  </si>
  <si>
    <t>3</t>
    <phoneticPr fontId="6"/>
  </si>
  <si>
    <t>ブルー</t>
    <phoneticPr fontId="6"/>
  </si>
  <si>
    <t>２０３</t>
    <phoneticPr fontId="6"/>
  </si>
  <si>
    <t>１</t>
    <phoneticPr fontId="6"/>
  </si>
  <si>
    <t>ハイネック</t>
    <phoneticPr fontId="6"/>
  </si>
  <si>
    <t>6L</t>
    <phoneticPr fontId="6"/>
  </si>
  <si>
    <t>１７</t>
    <phoneticPr fontId="6"/>
  </si>
  <si>
    <t>２０</t>
    <phoneticPr fontId="6"/>
  </si>
  <si>
    <t>２３</t>
    <phoneticPr fontId="6"/>
  </si>
  <si>
    <t>３</t>
    <phoneticPr fontId="6"/>
  </si>
  <si>
    <t>３９</t>
    <phoneticPr fontId="6"/>
  </si>
  <si>
    <t>4521843030765</t>
  </si>
  <si>
    <t>4521843030772</t>
  </si>
  <si>
    <t>4521843030789</t>
  </si>
  <si>
    <t>4521843030796</t>
  </si>
  <si>
    <t>4521843030802</t>
  </si>
  <si>
    <t>4521843030819</t>
  </si>
  <si>
    <t>4521843030826</t>
  </si>
  <si>
    <t>４１</t>
    <phoneticPr fontId="6"/>
  </si>
  <si>
    <t>4521843030833</t>
  </si>
  <si>
    <t>4521843030840</t>
  </si>
  <si>
    <t>4521843030857</t>
  </si>
  <si>
    <t>4521843030864</t>
  </si>
  <si>
    <t>4521843030871</t>
  </si>
  <si>
    <t>4521843030888</t>
  </si>
  <si>
    <t>4521843030895</t>
  </si>
  <si>
    <t>203</t>
    <phoneticPr fontId="6"/>
  </si>
  <si>
    <t>4521843040030</t>
  </si>
  <si>
    <t>4521843040047</t>
  </si>
  <si>
    <t>4521843040054</t>
  </si>
  <si>
    <t>4521843040061</t>
  </si>
  <si>
    <t>4521843040078</t>
  </si>
  <si>
    <t>4521843040085</t>
  </si>
  <si>
    <t>4521843040092</t>
  </si>
  <si>
    <t>4521843040108</t>
  </si>
  <si>
    <t>4521843040115</t>
  </si>
  <si>
    <t>4521843040122</t>
  </si>
  <si>
    <t>4521843040139</t>
  </si>
  <si>
    <t>4521843040146</t>
  </si>
  <si>
    <t>4521843040153</t>
  </si>
  <si>
    <t>4521843040160</t>
  </si>
  <si>
    <t>4521843040177</t>
  </si>
  <si>
    <t>4521843040184</t>
  </si>
  <si>
    <t>4521843040191</t>
  </si>
  <si>
    <t>4521843040207</t>
  </si>
  <si>
    <t>4521843040214</t>
  </si>
  <si>
    <t>4521843040221</t>
  </si>
  <si>
    <t>4521843040238</t>
  </si>
  <si>
    <t>204</t>
    <phoneticPr fontId="6"/>
  </si>
  <si>
    <t>4521843033902</t>
  </si>
  <si>
    <t>半袖ポロシャツ</t>
    <rPh sb="0" eb="2">
      <t>ハンソデ</t>
    </rPh>
    <phoneticPr fontId="6"/>
  </si>
  <si>
    <t>4521843033919</t>
  </si>
  <si>
    <t>4521843033926</t>
  </si>
  <si>
    <t>4521843033933</t>
  </si>
  <si>
    <t>4521843033940</t>
  </si>
  <si>
    <t>4521843033957</t>
  </si>
  <si>
    <t>4521843033964</t>
  </si>
  <si>
    <t>4521843033971</t>
  </si>
  <si>
    <t>4521843033988</t>
  </si>
  <si>
    <t>4521843033995</t>
  </si>
  <si>
    <t>4521843034008</t>
  </si>
  <si>
    <t>4521843034015</t>
  </si>
  <si>
    <t>4521843034022</t>
  </si>
  <si>
    <t>4521843034039</t>
  </si>
  <si>
    <t>4521843034046</t>
  </si>
  <si>
    <t>4521843034053</t>
  </si>
  <si>
    <t>4521843034060</t>
  </si>
  <si>
    <t>4521843034077</t>
  </si>
  <si>
    <t>4521843034084</t>
  </si>
  <si>
    <t>4521843034091</t>
  </si>
  <si>
    <t>4521843034107</t>
  </si>
  <si>
    <t>4521843034114</t>
  </si>
  <si>
    <t>4521843034121</t>
  </si>
  <si>
    <t>4521843034138</t>
  </si>
  <si>
    <t>4521843034145</t>
  </si>
  <si>
    <t>4521843034152</t>
  </si>
  <si>
    <t>4521843034169</t>
  </si>
  <si>
    <t>4521843034176</t>
  </si>
  <si>
    <t>4521843034183</t>
  </si>
  <si>
    <t>4521843034190</t>
  </si>
  <si>
    <t>4521843034206</t>
  </si>
  <si>
    <t>4521843034213</t>
  </si>
  <si>
    <t>4521843034220</t>
  </si>
  <si>
    <t>4521843034237</t>
  </si>
  <si>
    <t>4521843034244</t>
  </si>
  <si>
    <t>4521843034251</t>
  </si>
  <si>
    <t>4521843034268</t>
  </si>
  <si>
    <t>4521843034275</t>
  </si>
  <si>
    <t>4521843034282</t>
  </si>
  <si>
    <t>4521843034299</t>
  </si>
  <si>
    <t>4521843034305</t>
  </si>
  <si>
    <t>4521843034312</t>
  </si>
  <si>
    <t>4521843034329</t>
  </si>
  <si>
    <t>4521843034336</t>
  </si>
  <si>
    <t>4521843034343</t>
  </si>
  <si>
    <t>4521843034350</t>
  </si>
  <si>
    <t>4521843034367</t>
  </si>
  <si>
    <t>4521843034374</t>
  </si>
  <si>
    <t>4521843034381</t>
  </si>
  <si>
    <t>4521843034398</t>
  </si>
  <si>
    <t>4521843034404</t>
  </si>
  <si>
    <t>4521843034411</t>
  </si>
  <si>
    <t>4521843034428</t>
  </si>
  <si>
    <t>4521843034435</t>
  </si>
  <si>
    <t>4521843034442</t>
  </si>
  <si>
    <t>4521843034459</t>
  </si>
  <si>
    <t>4521843034466</t>
  </si>
  <si>
    <t>4521843034473</t>
  </si>
  <si>
    <t>4521843034480</t>
  </si>
  <si>
    <t>4521843034497</t>
  </si>
  <si>
    <t>4521843034503</t>
  </si>
  <si>
    <t>4521843034510</t>
  </si>
  <si>
    <t>4521843034527</t>
  </si>
  <si>
    <t>4521843039645</t>
  </si>
  <si>
    <t>4521843039652</t>
  </si>
  <si>
    <t>4521843039669</t>
  </si>
  <si>
    <t>4521843039676</t>
  </si>
  <si>
    <t>4521843039683</t>
  </si>
  <si>
    <t>4521843039690</t>
  </si>
  <si>
    <t>4521843039706</t>
  </si>
  <si>
    <t>4521843039713</t>
  </si>
  <si>
    <t>4521843039720</t>
  </si>
  <si>
    <t>4521843039737</t>
  </si>
  <si>
    <t>4521843039744</t>
  </si>
  <si>
    <t>4521843039751</t>
  </si>
  <si>
    <t>4521843039768</t>
  </si>
  <si>
    <t>4521843039775</t>
  </si>
  <si>
    <t>4521843039782</t>
  </si>
  <si>
    <t>4521843039799</t>
  </si>
  <si>
    <t>4521843039805</t>
  </si>
  <si>
    <t>4521843039812</t>
  </si>
  <si>
    <t>4521843039829</t>
  </si>
  <si>
    <t>4521843039836</t>
  </si>
  <si>
    <t>4521843039843</t>
  </si>
  <si>
    <t>4521843039850</t>
  </si>
  <si>
    <t>4521843039867</t>
  </si>
  <si>
    <t>4521843039874</t>
  </si>
  <si>
    <t>4521843039881</t>
  </si>
  <si>
    <t>4521843039898</t>
  </si>
  <si>
    <t>4521843039904</t>
  </si>
  <si>
    <t>205</t>
    <phoneticPr fontId="6"/>
  </si>
  <si>
    <t>4521843036941</t>
  </si>
  <si>
    <t>刺し子ハイネック</t>
    <rPh sb="0" eb="1">
      <t>サ</t>
    </rPh>
    <rPh sb="2" eb="3">
      <t>コ</t>
    </rPh>
    <phoneticPr fontId="6"/>
  </si>
  <si>
    <t>4521843036958</t>
  </si>
  <si>
    <t>4521843036965</t>
  </si>
  <si>
    <t>4521843036972</t>
  </si>
  <si>
    <t>4521843036989</t>
  </si>
  <si>
    <t>4521843036996</t>
  </si>
  <si>
    <t>4521843037009</t>
  </si>
  <si>
    <t>4521843037016</t>
  </si>
  <si>
    <t>4521843037023</t>
  </si>
  <si>
    <t>4521843037030</t>
  </si>
  <si>
    <t>4521843037047</t>
  </si>
  <si>
    <t>4521843037054</t>
  </si>
  <si>
    <t>4521843037061</t>
  </si>
  <si>
    <t>4521843037078</t>
  </si>
  <si>
    <t>4521843037085</t>
  </si>
  <si>
    <t>4521843037092</t>
  </si>
  <si>
    <t>4521843037108</t>
  </si>
  <si>
    <t>4521843037115</t>
  </si>
  <si>
    <t>4521843037122</t>
  </si>
  <si>
    <t>4521843037139</t>
  </si>
  <si>
    <t>4521843037146</t>
  </si>
  <si>
    <t>4521843037153</t>
  </si>
  <si>
    <t>4521843037160</t>
  </si>
  <si>
    <t>4521843037177</t>
  </si>
  <si>
    <t>4521843037184</t>
  </si>
  <si>
    <t>4521843037191</t>
  </si>
  <si>
    <t>4521843037207</t>
  </si>
  <si>
    <t>4521843037214</t>
  </si>
  <si>
    <t>4521843037221</t>
  </si>
  <si>
    <t>4521843037238</t>
  </si>
  <si>
    <t>4521843037245</t>
  </si>
  <si>
    <t>4521843037252</t>
  </si>
  <si>
    <t>4521843037269</t>
  </si>
  <si>
    <t>4521843037276</t>
  </si>
  <si>
    <t>4521843037283</t>
  </si>
  <si>
    <t>211</t>
    <phoneticPr fontId="6"/>
  </si>
  <si>
    <t>4521843099038</t>
  </si>
  <si>
    <t>長袖Ｔシャツ</t>
    <rPh sb="0" eb="2">
      <t>ナガソデ</t>
    </rPh>
    <phoneticPr fontId="6"/>
  </si>
  <si>
    <t>4521843099045</t>
  </si>
  <si>
    <t>4521843099052</t>
  </si>
  <si>
    <t>4521843099069</t>
  </si>
  <si>
    <t>4521843099076</t>
  </si>
  <si>
    <t>4521843099083</t>
  </si>
  <si>
    <t>4521843099090</t>
  </si>
  <si>
    <t>4521843099106</t>
  </si>
  <si>
    <t>4521843099113</t>
  </si>
  <si>
    <t>4521843099120</t>
  </si>
  <si>
    <t>4521843099137</t>
  </si>
  <si>
    <t>4521843099144</t>
  </si>
  <si>
    <t>4521843099151</t>
  </si>
  <si>
    <t>4521843099168</t>
  </si>
  <si>
    <t>4521843099175</t>
  </si>
  <si>
    <t>4521843099182</t>
  </si>
  <si>
    <t>4521843099199</t>
  </si>
  <si>
    <t>4521843099205</t>
  </si>
  <si>
    <t>4521843099212</t>
  </si>
  <si>
    <t>4521843099229</t>
  </si>
  <si>
    <t>4521843099236</t>
  </si>
  <si>
    <t>4521843099243</t>
  </si>
  <si>
    <t>4521843099250</t>
  </si>
  <si>
    <t>4521843099267</t>
  </si>
  <si>
    <t>4521843099274</t>
  </si>
  <si>
    <t>4521843099281</t>
  </si>
  <si>
    <t>4521843099298</t>
  </si>
  <si>
    <t>4521843099304</t>
  </si>
  <si>
    <t>4521843099311</t>
  </si>
  <si>
    <t>4521843099328</t>
  </si>
  <si>
    <t>4521843099335</t>
  </si>
  <si>
    <t>4521843099342</t>
  </si>
  <si>
    <t>4521843099359</t>
  </si>
  <si>
    <t>4521843099366</t>
  </si>
  <si>
    <t>217</t>
    <phoneticPr fontId="1"/>
  </si>
  <si>
    <t>1</t>
    <phoneticPr fontId="1"/>
  </si>
  <si>
    <t>S</t>
    <phoneticPr fontId="1"/>
  </si>
  <si>
    <t>4521843138096</t>
  </si>
  <si>
    <t>ミニ襟長袖ポロシャツ</t>
    <rPh sb="2" eb="3">
      <t>エリ</t>
    </rPh>
    <rPh sb="3" eb="5">
      <t>ナガソデ</t>
    </rPh>
    <phoneticPr fontId="1"/>
  </si>
  <si>
    <t>ネイビー</t>
    <phoneticPr fontId="1"/>
  </si>
  <si>
    <t>M</t>
    <phoneticPr fontId="1"/>
  </si>
  <si>
    <t>4521843138102</t>
  </si>
  <si>
    <t>L</t>
    <phoneticPr fontId="1"/>
  </si>
  <si>
    <t>4521843138119</t>
  </si>
  <si>
    <t>LL</t>
    <phoneticPr fontId="1"/>
  </si>
  <si>
    <t>4521843138126</t>
  </si>
  <si>
    <t>3L</t>
    <phoneticPr fontId="1"/>
  </si>
  <si>
    <t>4521843138133</t>
  </si>
  <si>
    <t>4L</t>
    <phoneticPr fontId="1"/>
  </si>
  <si>
    <t>4521843138140</t>
  </si>
  <si>
    <t>5L</t>
    <phoneticPr fontId="1"/>
  </si>
  <si>
    <t>4521843138157</t>
  </si>
  <si>
    <t>17</t>
    <phoneticPr fontId="1"/>
  </si>
  <si>
    <t>4521843138164</t>
  </si>
  <si>
    <t>ホワイト</t>
    <phoneticPr fontId="1"/>
  </si>
  <si>
    <t>4521843138171</t>
  </si>
  <si>
    <t>4521843138188</t>
  </si>
  <si>
    <t>4521843138195</t>
  </si>
  <si>
    <t>4521843138201</t>
  </si>
  <si>
    <t>4521843138218</t>
  </si>
  <si>
    <t>4521843138225</t>
  </si>
  <si>
    <t>4521843138232</t>
  </si>
  <si>
    <t>4521843138249</t>
  </si>
  <si>
    <t>4521843138256</t>
  </si>
  <si>
    <t>4521843138263</t>
  </si>
  <si>
    <t>4521843138270</t>
  </si>
  <si>
    <t>4521843138287</t>
  </si>
  <si>
    <t>4521843138294</t>
  </si>
  <si>
    <t>39</t>
    <phoneticPr fontId="1"/>
  </si>
  <si>
    <t>4521843138300</t>
  </si>
  <si>
    <t>シルバーグレー</t>
    <phoneticPr fontId="1"/>
  </si>
  <si>
    <t>4521843138317</t>
  </si>
  <si>
    <t>4521843138324</t>
  </si>
  <si>
    <t>4521843138331</t>
  </si>
  <si>
    <t>4521843138348</t>
  </si>
  <si>
    <t>4521843138355</t>
  </si>
  <si>
    <t>4521843138362</t>
  </si>
  <si>
    <t>41</t>
    <phoneticPr fontId="1"/>
  </si>
  <si>
    <t>4521843138379</t>
  </si>
  <si>
    <t>ワインレッド</t>
    <phoneticPr fontId="1"/>
  </si>
  <si>
    <t>4521843138386</t>
  </si>
  <si>
    <t>4521843138393</t>
  </si>
  <si>
    <t>4521843138409</t>
  </si>
  <si>
    <t>4521843138416</t>
  </si>
  <si>
    <t>4521843138423</t>
  </si>
  <si>
    <t>4521843138430</t>
  </si>
  <si>
    <t>226</t>
    <phoneticPr fontId="6"/>
  </si>
  <si>
    <t>4521843064531</t>
  </si>
  <si>
    <t>長袖ポロシャツ</t>
    <rPh sb="0" eb="2">
      <t>ナガソデ</t>
    </rPh>
    <phoneticPr fontId="6"/>
  </si>
  <si>
    <t>4521843064548</t>
  </si>
  <si>
    <t>4521843064555</t>
  </si>
  <si>
    <t>4521843064562</t>
  </si>
  <si>
    <t>4521843064579</t>
  </si>
  <si>
    <t>4521843064586</t>
  </si>
  <si>
    <t>4521843064593</t>
  </si>
  <si>
    <t>4521843064609</t>
  </si>
  <si>
    <t>4521843064616</t>
  </si>
  <si>
    <t>4521843064623</t>
  </si>
  <si>
    <t>4521843064630</t>
  </si>
  <si>
    <t>4521843064647</t>
  </si>
  <si>
    <t>4521843064654</t>
  </si>
  <si>
    <t>4521843064661</t>
  </si>
  <si>
    <t>4521843064678</t>
  </si>
  <si>
    <t>4521843064685</t>
  </si>
  <si>
    <t>4521843064692</t>
  </si>
  <si>
    <t>4521843064708</t>
  </si>
  <si>
    <t>4521843064715</t>
  </si>
  <si>
    <t>4521843064722</t>
  </si>
  <si>
    <t>4521843064739</t>
  </si>
  <si>
    <t>4521843064746</t>
  </si>
  <si>
    <t>4521843064753</t>
  </si>
  <si>
    <t>4521843064760</t>
  </si>
  <si>
    <t>4521843064777</t>
  </si>
  <si>
    <t>4521843064784</t>
  </si>
  <si>
    <t>4521843064791</t>
  </si>
  <si>
    <t>4521843064807</t>
  </si>
  <si>
    <t>4521843064814</t>
  </si>
  <si>
    <t>4521843064821</t>
  </si>
  <si>
    <t>4521843064838</t>
  </si>
  <si>
    <t>4521843064845</t>
  </si>
  <si>
    <t>4521843064852</t>
  </si>
  <si>
    <t>4521843064869</t>
  </si>
  <si>
    <t>4521843064876</t>
  </si>
  <si>
    <t>4521843064883</t>
  </si>
  <si>
    <t>47</t>
    <phoneticPr fontId="6"/>
  </si>
  <si>
    <t>4521843064890</t>
  </si>
  <si>
    <t>杢グレー</t>
    <rPh sb="0" eb="1">
      <t>モク</t>
    </rPh>
    <phoneticPr fontId="6"/>
  </si>
  <si>
    <t>4521843064906</t>
  </si>
  <si>
    <t>4521843064913</t>
  </si>
  <si>
    <t>4521843064920</t>
  </si>
  <si>
    <t>4521843064937</t>
  </si>
  <si>
    <t>4521843064944</t>
  </si>
  <si>
    <t>4521843064951</t>
  </si>
  <si>
    <t>4521843064968</t>
  </si>
  <si>
    <t>230</t>
    <phoneticPr fontId="6"/>
  </si>
  <si>
    <t>4521843113208</t>
  </si>
  <si>
    <t>肩パット入ジップアップ</t>
    <rPh sb="0" eb="1">
      <t>カタ</t>
    </rPh>
    <rPh sb="4" eb="5">
      <t>イ</t>
    </rPh>
    <phoneticPr fontId="6"/>
  </si>
  <si>
    <t>4521843113215</t>
  </si>
  <si>
    <t>4521843113222</t>
  </si>
  <si>
    <t>4521843113239</t>
  </si>
  <si>
    <t>4521843113246</t>
  </si>
  <si>
    <t>4521843113253</t>
  </si>
  <si>
    <t>4521843113260</t>
  </si>
  <si>
    <t>4521843113277</t>
  </si>
  <si>
    <t>4521843113284</t>
  </si>
  <si>
    <t>4521843113291</t>
  </si>
  <si>
    <t>4521843113307</t>
  </si>
  <si>
    <t>4521843113314</t>
  </si>
  <si>
    <t>4521843113321</t>
  </si>
  <si>
    <t>4521843113338</t>
  </si>
  <si>
    <t>4521843113345</t>
  </si>
  <si>
    <t>4521843113352</t>
  </si>
  <si>
    <t>4521843113369</t>
  </si>
  <si>
    <t>4521843113376</t>
  </si>
  <si>
    <t>4521843113383</t>
  </si>
  <si>
    <t>4521843113390</t>
  </si>
  <si>
    <t>4521843113406</t>
  </si>
  <si>
    <t>4521843113413</t>
  </si>
  <si>
    <t>4521843113420</t>
  </si>
  <si>
    <t>4521843113437</t>
  </si>
  <si>
    <t>4521843113444</t>
  </si>
  <si>
    <t>4521843113451</t>
  </si>
  <si>
    <t>4521843113468</t>
  </si>
  <si>
    <t>4521843113475</t>
  </si>
  <si>
    <t>4521843113482</t>
  </si>
  <si>
    <t>4521843113499</t>
  </si>
  <si>
    <t>4521843113505</t>
  </si>
  <si>
    <t>4521843113512</t>
  </si>
  <si>
    <t>4521843113529</t>
  </si>
  <si>
    <t>4521843113536</t>
  </si>
  <si>
    <t>4521843113543</t>
  </si>
  <si>
    <t>4521843113550</t>
  </si>
  <si>
    <t>4521843113567</t>
  </si>
  <si>
    <t>4521843113574</t>
  </si>
  <si>
    <t>4521843113581</t>
  </si>
  <si>
    <t>4521843113598</t>
  </si>
  <si>
    <t>4521843113604</t>
  </si>
  <si>
    <t>4521843113611</t>
  </si>
  <si>
    <t>4521843113628</t>
  </si>
  <si>
    <t>4521843113635</t>
  </si>
  <si>
    <t>232</t>
    <phoneticPr fontId="6"/>
  </si>
  <si>
    <t>4521843063350</t>
  </si>
  <si>
    <t>裏フリースジップアップシャツ</t>
    <rPh sb="0" eb="1">
      <t>ウラ</t>
    </rPh>
    <phoneticPr fontId="6"/>
  </si>
  <si>
    <t>4521843063367</t>
  </si>
  <si>
    <t>4521843063374</t>
  </si>
  <si>
    <t>4521843063381</t>
  </si>
  <si>
    <t>4521843063398</t>
  </si>
  <si>
    <t>4521843063404</t>
  </si>
  <si>
    <t>4521843063411</t>
  </si>
  <si>
    <t>9</t>
    <phoneticPr fontId="6"/>
  </si>
  <si>
    <t>4521843063428</t>
  </si>
  <si>
    <t>ブラウン</t>
    <phoneticPr fontId="6"/>
  </si>
  <si>
    <t>4521843063435</t>
  </si>
  <si>
    <t>4521843063442</t>
  </si>
  <si>
    <t>4521843063459</t>
  </si>
  <si>
    <t>4521843063466</t>
  </si>
  <si>
    <t>4521843063473</t>
  </si>
  <si>
    <t>4521843063480</t>
  </si>
  <si>
    <t>4521843063497</t>
  </si>
  <si>
    <t>4521843063503</t>
  </si>
  <si>
    <t>4521843063510</t>
  </si>
  <si>
    <t>4521843063527</t>
  </si>
  <si>
    <t>4521843063534</t>
  </si>
  <si>
    <t>4521843063541</t>
  </si>
  <si>
    <t>4521843063558</t>
  </si>
  <si>
    <t>4521843063565</t>
  </si>
  <si>
    <t>4521843063572</t>
  </si>
  <si>
    <t>4521843063589</t>
  </si>
  <si>
    <t>4521843063596</t>
  </si>
  <si>
    <t>4521843063602</t>
  </si>
  <si>
    <t>4521843063619</t>
  </si>
  <si>
    <t>4521843063626</t>
  </si>
  <si>
    <t>4521843063633</t>
  </si>
  <si>
    <t>4521843063640</t>
  </si>
  <si>
    <t>4521843063657</t>
  </si>
  <si>
    <t>4521843063664</t>
  </si>
  <si>
    <t>4521843063671</t>
  </si>
  <si>
    <t>4521843063688</t>
  </si>
  <si>
    <t>233</t>
    <phoneticPr fontId="6"/>
  </si>
  <si>
    <t>4521843063749</t>
  </si>
  <si>
    <t>裏フリースハイネック</t>
    <rPh sb="0" eb="1">
      <t>ウラ</t>
    </rPh>
    <phoneticPr fontId="6"/>
  </si>
  <si>
    <t>4521843063756</t>
  </si>
  <si>
    <t>4521843063763</t>
  </si>
  <si>
    <t>4521843063770</t>
  </si>
  <si>
    <t>4521843063787</t>
  </si>
  <si>
    <t>4521843063794</t>
  </si>
  <si>
    <t>4521843063800</t>
  </si>
  <si>
    <t>4521843063817</t>
  </si>
  <si>
    <t>4521843063824</t>
  </si>
  <si>
    <t>4521843063831</t>
  </si>
  <si>
    <t>4521843063848</t>
  </si>
  <si>
    <t>4521843063855</t>
  </si>
  <si>
    <t>4521843063862</t>
  </si>
  <si>
    <t>4521843063879</t>
  </si>
  <si>
    <t>4521843063886</t>
  </si>
  <si>
    <t>4521843063893</t>
  </si>
  <si>
    <t>4521843063909</t>
  </si>
  <si>
    <t>4521843063916</t>
  </si>
  <si>
    <t>4521843063923</t>
  </si>
  <si>
    <t>4521843063930</t>
  </si>
  <si>
    <t>4521843063947</t>
  </si>
  <si>
    <t>4521843063954</t>
  </si>
  <si>
    <t>4521843063961</t>
  </si>
  <si>
    <t>4521843063978</t>
  </si>
  <si>
    <t>4521843063985</t>
  </si>
  <si>
    <t>4521843063992</t>
  </si>
  <si>
    <t>4521843064005</t>
  </si>
  <si>
    <t>4521843064012</t>
  </si>
  <si>
    <t>4521843064029</t>
  </si>
  <si>
    <t>4521843064036</t>
  </si>
  <si>
    <t>4521843064043</t>
  </si>
  <si>
    <t>4521843064050</t>
  </si>
  <si>
    <t>4521843064067</t>
  </si>
  <si>
    <t>4521843064074</t>
  </si>
  <si>
    <t>236</t>
    <phoneticPr fontId="6"/>
  </si>
  <si>
    <t>4521843088438</t>
  </si>
  <si>
    <t>裏フリースポロシャツ</t>
    <rPh sb="0" eb="1">
      <t>ウラ</t>
    </rPh>
    <phoneticPr fontId="6"/>
  </si>
  <si>
    <t>4521843088445</t>
  </si>
  <si>
    <t>4521843088452</t>
  </si>
  <si>
    <t>4521843088469</t>
  </si>
  <si>
    <t>4521843088476</t>
  </si>
  <si>
    <t>4521843088483</t>
  </si>
  <si>
    <t>4521843088490</t>
  </si>
  <si>
    <t>4521843088506</t>
  </si>
  <si>
    <t>4521843088513</t>
  </si>
  <si>
    <t>4521843088520</t>
  </si>
  <si>
    <t>4521843088537</t>
  </si>
  <si>
    <t>4521843088544</t>
  </si>
  <si>
    <t>4521843088551</t>
  </si>
  <si>
    <t>4521843088568</t>
  </si>
  <si>
    <t>4521843088575</t>
  </si>
  <si>
    <t>4521843088582</t>
  </si>
  <si>
    <t>4521843088599</t>
  </si>
  <si>
    <t>4521843088605</t>
  </si>
  <si>
    <t>4521843088612</t>
  </si>
  <si>
    <t>4521843088629</t>
  </si>
  <si>
    <t>4521843088636</t>
  </si>
  <si>
    <t>4521843088643</t>
  </si>
  <si>
    <t>4521843088650</t>
  </si>
  <si>
    <t>4521843088667</t>
  </si>
  <si>
    <t>4521843088674</t>
  </si>
  <si>
    <t>4521843088681</t>
  </si>
  <si>
    <t>4521843088698</t>
  </si>
  <si>
    <t>4521843088704</t>
  </si>
  <si>
    <t>4521843088711</t>
  </si>
  <si>
    <t>4521843088728</t>
  </si>
  <si>
    <t>4521843088735</t>
  </si>
  <si>
    <t>4521843088742</t>
  </si>
  <si>
    <t>4521843088759</t>
  </si>
  <si>
    <t>4521843088766</t>
  </si>
  <si>
    <t>240</t>
    <phoneticPr fontId="6"/>
  </si>
  <si>
    <t>4521843113659</t>
  </si>
  <si>
    <t>肩パット入ポロシャツ</t>
    <rPh sb="0" eb="1">
      <t>カタ</t>
    </rPh>
    <rPh sb="4" eb="5">
      <t>イ</t>
    </rPh>
    <phoneticPr fontId="6"/>
  </si>
  <si>
    <t>4521843113666</t>
  </si>
  <si>
    <t>4521843113673</t>
  </si>
  <si>
    <t>4521843113680</t>
  </si>
  <si>
    <t>4521843113697</t>
  </si>
  <si>
    <t>4521843113703</t>
  </si>
  <si>
    <t>4521843113710</t>
  </si>
  <si>
    <t>4521843113727</t>
  </si>
  <si>
    <t>4521843113734</t>
  </si>
  <si>
    <t>4521843113741</t>
  </si>
  <si>
    <t>4521843113758</t>
  </si>
  <si>
    <t>4521843113765</t>
  </si>
  <si>
    <t>4521843113772</t>
  </si>
  <si>
    <t>4521843113789</t>
  </si>
  <si>
    <t>4521843113796</t>
  </si>
  <si>
    <t>4521843113802</t>
  </si>
  <si>
    <t>4521843113819</t>
  </si>
  <si>
    <t>4521843113826</t>
  </si>
  <si>
    <t>4521843113833</t>
  </si>
  <si>
    <t>4521843113840</t>
  </si>
  <si>
    <t>4521843113857</t>
  </si>
  <si>
    <t>4521843113864</t>
  </si>
  <si>
    <t>4521843113871</t>
  </si>
  <si>
    <t>4521843113888</t>
  </si>
  <si>
    <t>4521843113895</t>
  </si>
  <si>
    <t>4521843113901</t>
  </si>
  <si>
    <t>4521843113918</t>
  </si>
  <si>
    <t>4521843113925</t>
  </si>
  <si>
    <t>4521843113932</t>
  </si>
  <si>
    <t>4521843113949</t>
  </si>
  <si>
    <t>4521843113956</t>
  </si>
  <si>
    <t>4521843113963</t>
  </si>
  <si>
    <t>4521843113970</t>
  </si>
  <si>
    <t>4521843113987</t>
  </si>
  <si>
    <t>4521843113994</t>
  </si>
  <si>
    <t>4521843114007</t>
  </si>
  <si>
    <t>4521843114014</t>
  </si>
  <si>
    <t>4521843114021</t>
  </si>
  <si>
    <t>4521843114038</t>
  </si>
  <si>
    <t>4521843114045</t>
  </si>
  <si>
    <t>4521843114052</t>
  </si>
  <si>
    <t>4521843114069</t>
  </si>
  <si>
    <t>4521843114076</t>
  </si>
  <si>
    <t>4521843114083</t>
  </si>
  <si>
    <t>250</t>
    <phoneticPr fontId="1"/>
  </si>
  <si>
    <t>4521843134265</t>
  </si>
  <si>
    <t>長袖ジップアップシャツ</t>
    <rPh sb="0" eb="2">
      <t>ナガソデ</t>
    </rPh>
    <phoneticPr fontId="1"/>
  </si>
  <si>
    <t>4521843134272</t>
  </si>
  <si>
    <t>4521843134289</t>
  </si>
  <si>
    <t>4521843134296</t>
  </si>
  <si>
    <t>4521843134302</t>
  </si>
  <si>
    <t>4521843134319</t>
  </si>
  <si>
    <t>4521843134326</t>
  </si>
  <si>
    <t>3</t>
    <phoneticPr fontId="1"/>
  </si>
  <si>
    <t>4521843134333</t>
  </si>
  <si>
    <t>ブルー</t>
    <phoneticPr fontId="1"/>
  </si>
  <si>
    <t>4521843134340</t>
  </si>
  <si>
    <t>4521843134357</t>
  </si>
  <si>
    <t>4521843134364</t>
  </si>
  <si>
    <t>4521843134371</t>
  </si>
  <si>
    <t>4521843134388</t>
  </si>
  <si>
    <t>4521843134395</t>
  </si>
  <si>
    <t>4521843134401</t>
  </si>
  <si>
    <t>4521843134418</t>
  </si>
  <si>
    <t>4521843134425</t>
  </si>
  <si>
    <t>4521843134432</t>
  </si>
  <si>
    <t>4521843134449</t>
  </si>
  <si>
    <t>4521843134456</t>
  </si>
  <si>
    <t>4521843134463</t>
  </si>
  <si>
    <t>4521843134470</t>
  </si>
  <si>
    <t>4521843134487</t>
  </si>
  <si>
    <t>4521843134494</t>
  </si>
  <si>
    <t>4521843134500</t>
  </si>
  <si>
    <t>4521843134517</t>
  </si>
  <si>
    <t>4521843134524</t>
  </si>
  <si>
    <t>4521843134531</t>
  </si>
  <si>
    <t>47</t>
    <phoneticPr fontId="1"/>
  </si>
  <si>
    <t>4521843134548</t>
  </si>
  <si>
    <t>杢グレー</t>
    <rPh sb="0" eb="1">
      <t>モク</t>
    </rPh>
    <phoneticPr fontId="1"/>
  </si>
  <si>
    <t>4521843134555</t>
  </si>
  <si>
    <t>4521843134562</t>
  </si>
  <si>
    <t>4521843134579</t>
  </si>
  <si>
    <t>4521843134586</t>
  </si>
  <si>
    <t>4521843134593</t>
  </si>
  <si>
    <t>4521843134609</t>
  </si>
  <si>
    <t>260</t>
    <phoneticPr fontId="1"/>
  </si>
  <si>
    <t>4521843134616</t>
  </si>
  <si>
    <t>半袖ジップアップシャツ</t>
    <rPh sb="0" eb="2">
      <t>ハンソデ</t>
    </rPh>
    <phoneticPr fontId="1"/>
  </si>
  <si>
    <t>4521843134623</t>
  </si>
  <si>
    <t>4521843134630</t>
  </si>
  <si>
    <t>4521843134647</t>
  </si>
  <si>
    <t>4521843134654</t>
  </si>
  <si>
    <t>4521843134661</t>
  </si>
  <si>
    <t>4521843134678</t>
  </si>
  <si>
    <t>4521843134685</t>
  </si>
  <si>
    <t>4521843134692</t>
  </si>
  <si>
    <t>4521843134708</t>
  </si>
  <si>
    <t>4521843134715</t>
  </si>
  <si>
    <t>4521843134722</t>
  </si>
  <si>
    <t>4521843134739</t>
  </si>
  <si>
    <t>4521843134746</t>
  </si>
  <si>
    <t>4521843134753</t>
  </si>
  <si>
    <t>4521843134760</t>
  </si>
  <si>
    <t>4521843134777</t>
  </si>
  <si>
    <t>4521843134784</t>
  </si>
  <si>
    <t>4521843134791</t>
  </si>
  <si>
    <t>4521843134807</t>
  </si>
  <si>
    <t>4521843134814</t>
  </si>
  <si>
    <t>4521843134821</t>
  </si>
  <si>
    <t>4521843134838</t>
  </si>
  <si>
    <t>4521843134845</t>
  </si>
  <si>
    <t>4521843134852</t>
  </si>
  <si>
    <t>4521843134869</t>
  </si>
  <si>
    <t>4521843134876</t>
  </si>
  <si>
    <t>4521843134883</t>
  </si>
  <si>
    <t>4521843134890</t>
  </si>
  <si>
    <t>4521843134906</t>
  </si>
  <si>
    <t>4521843134913</t>
  </si>
  <si>
    <t>4521843134920</t>
  </si>
  <si>
    <t>4521843134937</t>
  </si>
  <si>
    <t>4521843134944</t>
  </si>
  <si>
    <t>4521843134951</t>
  </si>
  <si>
    <t>270</t>
    <phoneticPr fontId="1"/>
  </si>
  <si>
    <t>4521843135651</t>
  </si>
  <si>
    <t>4521843135668</t>
  </si>
  <si>
    <t>4521843135675</t>
  </si>
  <si>
    <t>4521843135682</t>
  </si>
  <si>
    <t>4521843135699</t>
  </si>
  <si>
    <t>4521843135705</t>
  </si>
  <si>
    <t>4521843135712</t>
  </si>
  <si>
    <t>4521843135729</t>
  </si>
  <si>
    <t>4521843135736</t>
  </si>
  <si>
    <t>4521843135743</t>
  </si>
  <si>
    <t>4521843135750</t>
  </si>
  <si>
    <t>4521843135767</t>
  </si>
  <si>
    <t>4521843135774</t>
  </si>
  <si>
    <t>4521843135781</t>
  </si>
  <si>
    <t>4521843135798</t>
  </si>
  <si>
    <t>4521843135804</t>
  </si>
  <si>
    <t>4521843135811</t>
  </si>
  <si>
    <t>4521843135828</t>
  </si>
  <si>
    <t>4521843135835</t>
  </si>
  <si>
    <t>4521843135842</t>
  </si>
  <si>
    <t>4521843135859</t>
  </si>
  <si>
    <t>4521843135866</t>
  </si>
  <si>
    <t>4521843135873</t>
  </si>
  <si>
    <t>4521843135880</t>
  </si>
  <si>
    <t>4521843135897</t>
  </si>
  <si>
    <t>4521843135903</t>
  </si>
  <si>
    <t>4521843135910</t>
  </si>
  <si>
    <t>4521843135927</t>
  </si>
  <si>
    <t>4521843135934</t>
  </si>
  <si>
    <t>4521843135941</t>
  </si>
  <si>
    <t>4521843135958</t>
  </si>
  <si>
    <t>4521843135965</t>
  </si>
  <si>
    <t>4521843135972</t>
  </si>
  <si>
    <t>4521843135989</t>
  </si>
  <si>
    <t>4521843135996</t>
  </si>
  <si>
    <t>272</t>
    <phoneticPr fontId="1"/>
  </si>
  <si>
    <t>4521843141126</t>
  </si>
  <si>
    <t>長袖ポロシャツ</t>
    <rPh sb="0" eb="2">
      <t>ナガソデ</t>
    </rPh>
    <phoneticPr fontId="1"/>
  </si>
  <si>
    <t>4521843141133</t>
  </si>
  <si>
    <t>4521843141140</t>
  </si>
  <si>
    <t>4521843141157</t>
  </si>
  <si>
    <t>4521843141164</t>
  </si>
  <si>
    <t>4521843141171</t>
  </si>
  <si>
    <t>4521843141188</t>
  </si>
  <si>
    <t>4521843141195</t>
  </si>
  <si>
    <t>4521843141201</t>
  </si>
  <si>
    <t>4521843141218</t>
  </si>
  <si>
    <t>4521843141225</t>
  </si>
  <si>
    <t>4521843141232</t>
  </si>
  <si>
    <t>4521843141249</t>
  </si>
  <si>
    <t>4521843141256</t>
  </si>
  <si>
    <t>4521843141263</t>
  </si>
  <si>
    <t>4521843141270</t>
  </si>
  <si>
    <t>4521843141287</t>
  </si>
  <si>
    <t>4521843141294</t>
  </si>
  <si>
    <t>4521843141300</t>
  </si>
  <si>
    <t>4521843141317</t>
  </si>
  <si>
    <t>4521843141324</t>
  </si>
  <si>
    <t>66</t>
    <phoneticPr fontId="1"/>
  </si>
  <si>
    <t>4521843141331</t>
  </si>
  <si>
    <t>アーミーグリーン</t>
    <phoneticPr fontId="1"/>
  </si>
  <si>
    <t>4521843141348</t>
  </si>
  <si>
    <t>4521843141355</t>
  </si>
  <si>
    <t>4521843141362</t>
  </si>
  <si>
    <t>4521843141379</t>
  </si>
  <si>
    <t>4521843141386</t>
  </si>
  <si>
    <t>4521843141393</t>
  </si>
  <si>
    <t>74</t>
    <phoneticPr fontId="1"/>
  </si>
  <si>
    <t>4521843141409</t>
  </si>
  <si>
    <t>キャメル</t>
    <phoneticPr fontId="1"/>
  </si>
  <si>
    <t>4521843141416</t>
  </si>
  <si>
    <t>4521843141423</t>
  </si>
  <si>
    <t>4521843141430</t>
  </si>
  <si>
    <t>4521843141447</t>
  </si>
  <si>
    <t>4521843141454</t>
  </si>
  <si>
    <t>4521843141461</t>
  </si>
  <si>
    <t>274</t>
    <phoneticPr fontId="1"/>
  </si>
  <si>
    <t>4521843141478</t>
  </si>
  <si>
    <t>半袖ポロシャツ</t>
    <rPh sb="0" eb="2">
      <t>ハンソデ</t>
    </rPh>
    <phoneticPr fontId="1"/>
  </si>
  <si>
    <t>4521843141485</t>
  </si>
  <si>
    <t>4521843141492</t>
  </si>
  <si>
    <t>4521843141508</t>
  </si>
  <si>
    <t>4521843141515</t>
  </si>
  <si>
    <t>4521843141522</t>
  </si>
  <si>
    <t>4521843141539</t>
  </si>
  <si>
    <t>4521843141546</t>
  </si>
  <si>
    <t>4521843141553</t>
  </si>
  <si>
    <t>4521843141560</t>
  </si>
  <si>
    <t>4521843141577</t>
  </si>
  <si>
    <t>4521843141584</t>
  </si>
  <si>
    <t>4521843141591</t>
  </si>
  <si>
    <t>4521843141607</t>
  </si>
  <si>
    <t>4521843141614</t>
  </si>
  <si>
    <t>4521843141621</t>
  </si>
  <si>
    <t>4521843141638</t>
  </si>
  <si>
    <t>4521843141645</t>
  </si>
  <si>
    <t>4521843141652</t>
  </si>
  <si>
    <t>4521843141669</t>
  </si>
  <si>
    <t>4521843141676</t>
  </si>
  <si>
    <t>4521843141683</t>
  </si>
  <si>
    <t>4521843141690</t>
  </si>
  <si>
    <t>4521843141706</t>
  </si>
  <si>
    <t>4521843141713</t>
  </si>
  <si>
    <t>4521843141720</t>
  </si>
  <si>
    <t>4521843141737</t>
  </si>
  <si>
    <t>4521843141744</t>
  </si>
  <si>
    <t>4521843141751</t>
  </si>
  <si>
    <t>4521843141768</t>
  </si>
  <si>
    <t>4521843141775</t>
  </si>
  <si>
    <t>4521843141782</t>
  </si>
  <si>
    <t>4521843141799</t>
  </si>
  <si>
    <t>4521843141805</t>
  </si>
  <si>
    <t>4521843141812</t>
  </si>
  <si>
    <t>280</t>
    <phoneticPr fontId="1"/>
  </si>
  <si>
    <t>4521843145377</t>
  </si>
  <si>
    <t>裏起毛ジップアップシャツ</t>
    <rPh sb="0" eb="3">
      <t>ウラキモウ</t>
    </rPh>
    <phoneticPr fontId="1"/>
  </si>
  <si>
    <t>4521843145384</t>
  </si>
  <si>
    <t>4521843145391</t>
  </si>
  <si>
    <t>4521843145407</t>
  </si>
  <si>
    <t>4521843145414</t>
  </si>
  <si>
    <t>4521843145421</t>
  </si>
  <si>
    <t>4521843145438</t>
  </si>
  <si>
    <t>4521843145445</t>
  </si>
  <si>
    <t>4521843145452</t>
  </si>
  <si>
    <t>4521843145469</t>
  </si>
  <si>
    <t>4521843145476</t>
  </si>
  <si>
    <t>4521843145483</t>
  </si>
  <si>
    <t>4521843145490</t>
  </si>
  <si>
    <t>4521843145506</t>
  </si>
  <si>
    <t>4521843145513</t>
  </si>
  <si>
    <t>4521843145520</t>
  </si>
  <si>
    <t>4521843145537</t>
  </si>
  <si>
    <t>4521843145544</t>
  </si>
  <si>
    <t>4521843145551</t>
  </si>
  <si>
    <t>4521843145568</t>
  </si>
  <si>
    <t>4521843145575</t>
  </si>
  <si>
    <t>78</t>
    <phoneticPr fontId="1"/>
  </si>
  <si>
    <t>4521843145582</t>
  </si>
  <si>
    <t>ヘリンボーンシルバー</t>
    <phoneticPr fontId="1"/>
  </si>
  <si>
    <t>4521843145599</t>
  </si>
  <si>
    <t>4521843145605</t>
  </si>
  <si>
    <t>4521843145612</t>
  </si>
  <si>
    <t>4521843145629</t>
  </si>
  <si>
    <t>4521843145636</t>
  </si>
  <si>
    <t>4521843145643</t>
  </si>
  <si>
    <t>79</t>
    <phoneticPr fontId="1"/>
  </si>
  <si>
    <t>4521843145650</t>
  </si>
  <si>
    <t>ヘリンボーンチャコール</t>
    <phoneticPr fontId="1"/>
  </si>
  <si>
    <t>4521843145667</t>
  </si>
  <si>
    <t>4521843145674</t>
  </si>
  <si>
    <t>4521843145681</t>
  </si>
  <si>
    <t>4521843145698</t>
  </si>
  <si>
    <t>4521843145704</t>
  </si>
  <si>
    <t>4521843145711</t>
  </si>
  <si>
    <t>282</t>
    <phoneticPr fontId="1"/>
  </si>
  <si>
    <t>4521843151545</t>
  </si>
  <si>
    <t>裏起毛ポロシャツ</t>
    <rPh sb="0" eb="1">
      <t>ウラ</t>
    </rPh>
    <rPh sb="1" eb="3">
      <t>キモウ</t>
    </rPh>
    <phoneticPr fontId="1"/>
  </si>
  <si>
    <t>4521843151552</t>
  </si>
  <si>
    <t>4521843151569</t>
  </si>
  <si>
    <t>ＬＬ</t>
    <phoneticPr fontId="1"/>
  </si>
  <si>
    <t>4521843151576</t>
  </si>
  <si>
    <t>4521843151583</t>
  </si>
  <si>
    <t>4521843151590</t>
  </si>
  <si>
    <t>4521843151606</t>
  </si>
  <si>
    <t>4521843151613</t>
  </si>
  <si>
    <t>4521843151620</t>
  </si>
  <si>
    <t>4521843151637</t>
  </si>
  <si>
    <t>4521843151644</t>
  </si>
  <si>
    <t>4521843151651</t>
  </si>
  <si>
    <t>4521843151668</t>
  </si>
  <si>
    <t>4521843151675</t>
  </si>
  <si>
    <t>4521843151682</t>
  </si>
  <si>
    <t>4521843151699</t>
  </si>
  <si>
    <t>4521843151705</t>
  </si>
  <si>
    <t>4521843151712</t>
  </si>
  <si>
    <t>4521843151729</t>
  </si>
  <si>
    <t>4521843151736</t>
  </si>
  <si>
    <t>4521843151743</t>
  </si>
  <si>
    <t>4521843151750</t>
  </si>
  <si>
    <t>4521843151767</t>
  </si>
  <si>
    <t>4521843151774</t>
  </si>
  <si>
    <t>4521843151781</t>
  </si>
  <si>
    <t>4521843151798</t>
  </si>
  <si>
    <t>4521843151804</t>
  </si>
  <si>
    <t>4521843151811</t>
  </si>
  <si>
    <t>4521843151828</t>
  </si>
  <si>
    <t>4521843151835</t>
  </si>
  <si>
    <t>4521843151842</t>
  </si>
  <si>
    <t>4521843151859</t>
  </si>
  <si>
    <t>4521843151866</t>
  </si>
  <si>
    <t>4521843151873</t>
  </si>
  <si>
    <t>4521843151880</t>
  </si>
  <si>
    <t>285</t>
    <phoneticPr fontId="1"/>
  </si>
  <si>
    <t>4521843147067</t>
  </si>
  <si>
    <t>4521843147074</t>
  </si>
  <si>
    <t>4521843147081</t>
  </si>
  <si>
    <t>4521843147098</t>
  </si>
  <si>
    <t>4521843147104</t>
  </si>
  <si>
    <t>4521843147111</t>
  </si>
  <si>
    <t>6L</t>
    <phoneticPr fontId="1"/>
  </si>
  <si>
    <t>4521843147128</t>
  </si>
  <si>
    <t>8L</t>
    <phoneticPr fontId="1"/>
  </si>
  <si>
    <t>4521843147135</t>
  </si>
  <si>
    <t>48</t>
    <phoneticPr fontId="1"/>
  </si>
  <si>
    <t>4521843147142</t>
  </si>
  <si>
    <t>カモフラグリーン</t>
    <phoneticPr fontId="1"/>
  </si>
  <si>
    <t>4521843147159</t>
  </si>
  <si>
    <t>4521843147166</t>
  </si>
  <si>
    <t>4521843147173</t>
  </si>
  <si>
    <t>4521843147180</t>
  </si>
  <si>
    <t>4521843147197</t>
  </si>
  <si>
    <t>4521843147203</t>
  </si>
  <si>
    <t>4521843147210</t>
  </si>
  <si>
    <t>49</t>
    <phoneticPr fontId="1"/>
  </si>
  <si>
    <t>4521843147227</t>
  </si>
  <si>
    <t>カモフラシルバー</t>
    <phoneticPr fontId="1"/>
  </si>
  <si>
    <t>4521843147234</t>
  </si>
  <si>
    <t>4521843147241</t>
  </si>
  <si>
    <t>4521843147258</t>
  </si>
  <si>
    <t>4521843147265</t>
  </si>
  <si>
    <t>4521843147272</t>
  </si>
  <si>
    <t>4521843147289</t>
  </si>
  <si>
    <t>4521843147296</t>
  </si>
  <si>
    <t>82</t>
    <phoneticPr fontId="1"/>
  </si>
  <si>
    <t>4521843147302</t>
  </si>
  <si>
    <t>カモフラブラック</t>
    <phoneticPr fontId="1"/>
  </si>
  <si>
    <t>4521843147319</t>
  </si>
  <si>
    <t>4521843147326</t>
  </si>
  <si>
    <t>4521843147333</t>
  </si>
  <si>
    <t>4521843147340</t>
  </si>
  <si>
    <t>4521843147357</t>
  </si>
  <si>
    <t>4521843147364</t>
  </si>
  <si>
    <t>4521843147371</t>
  </si>
  <si>
    <t>286</t>
  </si>
  <si>
    <t>4521843147388</t>
  </si>
  <si>
    <t>クールアームカバー</t>
  </si>
  <si>
    <t>4521843147395</t>
  </si>
  <si>
    <t>4521843147401</t>
  </si>
  <si>
    <t>4521843147418</t>
  </si>
  <si>
    <t>48</t>
  </si>
  <si>
    <t>4521843147425</t>
  </si>
  <si>
    <t>カモフラグリーン</t>
  </si>
  <si>
    <t>4521843147432</t>
  </si>
  <si>
    <t>4521843147449</t>
  </si>
  <si>
    <t>4521843147456</t>
  </si>
  <si>
    <t>49</t>
  </si>
  <si>
    <t>4521843147463</t>
  </si>
  <si>
    <t>カモフラシルバー</t>
  </si>
  <si>
    <t>4521843147470</t>
  </si>
  <si>
    <t>4521843147487</t>
  </si>
  <si>
    <t>4521843147494</t>
  </si>
  <si>
    <t>4521843147500</t>
  </si>
  <si>
    <t>カモフラブラック</t>
  </si>
  <si>
    <t>4521843147517</t>
  </si>
  <si>
    <t>4521843147524</t>
  </si>
  <si>
    <t>4521843147531</t>
  </si>
  <si>
    <t>4521843153716</t>
  </si>
  <si>
    <t>4521843153723</t>
  </si>
  <si>
    <t>4521843153730</t>
  </si>
  <si>
    <t>4521843153747</t>
  </si>
  <si>
    <t>4521843153754</t>
  </si>
  <si>
    <t>4521843153761</t>
  </si>
  <si>
    <t>4521843153778</t>
  </si>
  <si>
    <t>4521843153785</t>
  </si>
  <si>
    <t>4521843153792</t>
  </si>
  <si>
    <t>4521843153808</t>
  </si>
  <si>
    <t>4521843153815</t>
  </si>
  <si>
    <t>4521843153822</t>
  </si>
  <si>
    <t>287</t>
  </si>
  <si>
    <t>4521843155055</t>
  </si>
  <si>
    <t>4521843155062</t>
  </si>
  <si>
    <t>4521843155079</t>
  </si>
  <si>
    <t>4521843155086</t>
  </si>
  <si>
    <t>4521843153839</t>
  </si>
  <si>
    <t>4521843153846</t>
  </si>
  <si>
    <t>4521843153853</t>
  </si>
  <si>
    <t>4521843153860</t>
  </si>
  <si>
    <t>4521843153877</t>
  </si>
  <si>
    <t>4521843153884</t>
  </si>
  <si>
    <t>4521843153891</t>
  </si>
  <si>
    <t>4521843153907</t>
  </si>
  <si>
    <t>4521843153914</t>
  </si>
  <si>
    <t>4521843153921</t>
  </si>
  <si>
    <t>4521843153938</t>
  </si>
  <si>
    <t>4521843153945</t>
  </si>
  <si>
    <t>4521843153952</t>
  </si>
  <si>
    <t>4521843153969</t>
  </si>
  <si>
    <t>4521843153976</t>
  </si>
  <si>
    <t>4521843153983</t>
  </si>
  <si>
    <t>4521843153990</t>
  </si>
  <si>
    <t>4521843154003</t>
  </si>
  <si>
    <t>4521843154010</t>
  </si>
  <si>
    <t>4521843154027</t>
  </si>
  <si>
    <t>4521843154034</t>
  </si>
  <si>
    <t>4521843154041</t>
  </si>
  <si>
    <t>4521843154058</t>
  </si>
  <si>
    <t>4521843154065</t>
  </si>
  <si>
    <t>4521843154072</t>
  </si>
  <si>
    <t>4521843154089</t>
  </si>
  <si>
    <t>4521843154096</t>
  </si>
  <si>
    <t>4521843154102</t>
  </si>
  <si>
    <t>289</t>
  </si>
  <si>
    <t>Ｆ</t>
  </si>
  <si>
    <t>4521843154119</t>
  </si>
  <si>
    <t>XO</t>
  </si>
  <si>
    <t>4521843154874</t>
  </si>
  <si>
    <t>290</t>
    <phoneticPr fontId="1"/>
  </si>
  <si>
    <t>4521843146350</t>
  </si>
  <si>
    <t>ミニ襟半袖ポロシャツ</t>
    <rPh sb="2" eb="3">
      <t>エリ</t>
    </rPh>
    <rPh sb="3" eb="5">
      <t>ハンソデ</t>
    </rPh>
    <phoneticPr fontId="1"/>
  </si>
  <si>
    <t>4521843146367</t>
  </si>
  <si>
    <t>4521843146374</t>
  </si>
  <si>
    <t>4521843146381</t>
  </si>
  <si>
    <t>4521843146398</t>
  </si>
  <si>
    <t>4521843146404</t>
  </si>
  <si>
    <t>4521843146411</t>
  </si>
  <si>
    <t>4521843146428</t>
  </si>
  <si>
    <t>4521843146435</t>
  </si>
  <si>
    <t>4521843146442</t>
  </si>
  <si>
    <t>4521843146459</t>
  </si>
  <si>
    <t>4521843146466</t>
  </si>
  <si>
    <t>4521843146473</t>
  </si>
  <si>
    <t>4521843146480</t>
  </si>
  <si>
    <t>4521843146497</t>
  </si>
  <si>
    <t>4521843146503</t>
  </si>
  <si>
    <t>4521843146510</t>
  </si>
  <si>
    <t>4521843146527</t>
  </si>
  <si>
    <t>4521843146534</t>
  </si>
  <si>
    <t>4521843146541</t>
  </si>
  <si>
    <t>4521843146558</t>
  </si>
  <si>
    <t>4521843146565</t>
  </si>
  <si>
    <t>4521843146572</t>
  </si>
  <si>
    <t>4521843146589</t>
  </si>
  <si>
    <t>4521843146596</t>
  </si>
  <si>
    <t>4521843146602</t>
  </si>
  <si>
    <t>4521843146619</t>
  </si>
  <si>
    <t>4521843146626</t>
  </si>
  <si>
    <t>4521843146633</t>
  </si>
  <si>
    <t>4521843146640</t>
  </si>
  <si>
    <t>4521843146657</t>
  </si>
  <si>
    <t>4521843146664</t>
  </si>
  <si>
    <t>4521843146671</t>
  </si>
  <si>
    <t>4521843146688</t>
  </si>
  <si>
    <t>4521843146695</t>
  </si>
  <si>
    <t>2000</t>
  </si>
  <si>
    <t>4521843013263</t>
  </si>
  <si>
    <t>4521843013270</t>
  </si>
  <si>
    <t>4521843013287</t>
  </si>
  <si>
    <t>4521843013294</t>
  </si>
  <si>
    <t>4521843013300</t>
  </si>
  <si>
    <t>4521843013317</t>
  </si>
  <si>
    <t>4521843013331</t>
  </si>
  <si>
    <t>4521843013348</t>
  </si>
  <si>
    <t>4521843013355</t>
  </si>
  <si>
    <t>4521843013362</t>
  </si>
  <si>
    <t>4521843013379</t>
  </si>
  <si>
    <t>4521843013386</t>
  </si>
  <si>
    <t>4521843013409</t>
  </si>
  <si>
    <t>4521843013416</t>
  </si>
  <si>
    <t>4521843013423</t>
  </si>
  <si>
    <t>4521843013430</t>
  </si>
  <si>
    <t>4521843013447</t>
  </si>
  <si>
    <t>4521843013454</t>
  </si>
  <si>
    <t>4521843013478</t>
  </si>
  <si>
    <t>4521843013485</t>
  </si>
  <si>
    <t>4521843013492</t>
  </si>
  <si>
    <t>4521843013508</t>
  </si>
  <si>
    <t>4521843013515</t>
  </si>
  <si>
    <t>4521843013522</t>
  </si>
  <si>
    <t>9</t>
  </si>
  <si>
    <t>4521843050534</t>
  </si>
  <si>
    <t>ブラウン</t>
    <phoneticPr fontId="1"/>
  </si>
  <si>
    <t>4521843050541</t>
  </si>
  <si>
    <t>4521843050558</t>
  </si>
  <si>
    <t>4521843050565</t>
  </si>
  <si>
    <t>4521843050572</t>
  </si>
  <si>
    <t>4521843050589</t>
  </si>
  <si>
    <t>4521843026379</t>
  </si>
  <si>
    <t>4521843026386</t>
  </si>
  <si>
    <t>4521843026393</t>
  </si>
  <si>
    <t>4521843026409</t>
  </si>
  <si>
    <t>4521843026416</t>
  </si>
  <si>
    <t>4521843026423</t>
  </si>
  <si>
    <t>１</t>
  </si>
  <si>
    <t>4521843013966</t>
  </si>
  <si>
    <t>ロングオープンシャツ</t>
    <phoneticPr fontId="1"/>
  </si>
  <si>
    <t>4521843013973</t>
  </si>
  <si>
    <t>4521843013980</t>
  </si>
  <si>
    <t>4521843013997</t>
  </si>
  <si>
    <t>4521843014000</t>
  </si>
  <si>
    <t>2001</t>
  </si>
  <si>
    <t>4521843095948</t>
  </si>
  <si>
    <t>4521843095955</t>
  </si>
  <si>
    <t>4521843014031</t>
  </si>
  <si>
    <t>4521843014048</t>
  </si>
  <si>
    <t>4521843014055</t>
  </si>
  <si>
    <t>３Ｌ</t>
  </si>
  <si>
    <t>4521843014062</t>
  </si>
  <si>
    <t>４Ｌ</t>
  </si>
  <si>
    <t>4521843014079</t>
  </si>
  <si>
    <t>4521843095979</t>
  </si>
  <si>
    <t>4521843014109</t>
  </si>
  <si>
    <t>4521843014116</t>
  </si>
  <si>
    <t>4521843014123</t>
  </si>
  <si>
    <t>4521843014130</t>
  </si>
  <si>
    <t>4521843014147</t>
  </si>
  <si>
    <t>4521843095986</t>
  </si>
  <si>
    <t>4521843014178</t>
  </si>
  <si>
    <t>ダークパープル</t>
  </si>
  <si>
    <t>4521843014185</t>
  </si>
  <si>
    <t>4521843014192</t>
  </si>
  <si>
    <t>4521843014208</t>
  </si>
  <si>
    <t>4521843014215</t>
  </si>
  <si>
    <t>4521843014246</t>
  </si>
  <si>
    <t>4521843014253</t>
  </si>
  <si>
    <t>4521843014260</t>
  </si>
  <si>
    <t>4521843014277</t>
  </si>
  <si>
    <t>4521843014284</t>
  </si>
  <si>
    <t>4521843095993</t>
  </si>
  <si>
    <t>4521843096006</t>
  </si>
  <si>
    <t>4521843053108</t>
  </si>
  <si>
    <t>ブラウン</t>
  </si>
  <si>
    <t>4521843053115</t>
  </si>
  <si>
    <t>4521843053122</t>
  </si>
  <si>
    <t>4521843053139</t>
  </si>
  <si>
    <t>4521843053146</t>
  </si>
  <si>
    <t>4521843095962</t>
  </si>
  <si>
    <t>51</t>
  </si>
  <si>
    <t>4521843053177</t>
  </si>
  <si>
    <t>パールホワイト</t>
  </si>
  <si>
    <t>4521843053184</t>
  </si>
  <si>
    <t>4521843053191</t>
  </si>
  <si>
    <t>4521843053207</t>
  </si>
  <si>
    <t>4521843053214</t>
  </si>
  <si>
    <t>4521843096020</t>
  </si>
  <si>
    <t>41</t>
  </si>
  <si>
    <t>4521843105647</t>
  </si>
  <si>
    <t>ワインレッド</t>
  </si>
  <si>
    <t>4521843105654</t>
  </si>
  <si>
    <t>4521843105661</t>
  </si>
  <si>
    <t>4521843105678</t>
  </si>
  <si>
    <t>4521843105685</t>
  </si>
  <si>
    <t>4521843026843</t>
  </si>
  <si>
    <t>4521843026850</t>
  </si>
  <si>
    <t>4521843026867</t>
  </si>
  <si>
    <t>4521843026874</t>
  </si>
  <si>
    <t>4521843026881</t>
  </si>
  <si>
    <t>4521843096013</t>
  </si>
  <si>
    <t>4521843010934</t>
  </si>
  <si>
    <t>4521843010941</t>
  </si>
  <si>
    <t>4521843010958</t>
  </si>
  <si>
    <t>4521843010965</t>
  </si>
  <si>
    <t>4521843010972</t>
  </si>
  <si>
    <t>4521843010989</t>
  </si>
  <si>
    <t>５Ｌ</t>
  </si>
  <si>
    <t>4521843010996</t>
  </si>
  <si>
    <t>2002</t>
  </si>
  <si>
    <t>６Ｌ</t>
  </si>
  <si>
    <t>4521843044168</t>
  </si>
  <si>
    <t>８Ｌ</t>
  </si>
  <si>
    <t>4521843044175</t>
  </si>
  <si>
    <t>１７</t>
  </si>
  <si>
    <t>4521843011009</t>
  </si>
  <si>
    <t>4521843011016</t>
  </si>
  <si>
    <t>4521843011023</t>
  </si>
  <si>
    <t>4521843011030</t>
  </si>
  <si>
    <t>4521843011047</t>
  </si>
  <si>
    <t>4521843011054</t>
  </si>
  <si>
    <t>4521843011061</t>
  </si>
  <si>
    <t>２０</t>
  </si>
  <si>
    <t>4521843011078</t>
  </si>
  <si>
    <t>4521843011085</t>
  </si>
  <si>
    <t>4521843011092</t>
  </si>
  <si>
    <t>4521843011108</t>
  </si>
  <si>
    <t>4521843011115</t>
  </si>
  <si>
    <t>4521843011122</t>
  </si>
  <si>
    <t>4521843011139</t>
  </si>
  <si>
    <t>３７</t>
  </si>
  <si>
    <t>4521843011146</t>
  </si>
  <si>
    <t>4521843011153</t>
  </si>
  <si>
    <t>4521843011160</t>
  </si>
  <si>
    <t>4521843011177</t>
  </si>
  <si>
    <t>4521843011184</t>
  </si>
  <si>
    <t>4521843053245</t>
  </si>
  <si>
    <t>4521843053252</t>
  </si>
  <si>
    <t>4521843053269</t>
  </si>
  <si>
    <t>4521843053276</t>
  </si>
  <si>
    <t>4521843053283</t>
  </si>
  <si>
    <t>4521843053290</t>
  </si>
  <si>
    <t>4521843053306</t>
  </si>
  <si>
    <t>4521843053337</t>
  </si>
  <si>
    <t>4521843053344</t>
  </si>
  <si>
    <t>4521843053351</t>
  </si>
  <si>
    <t>4521843053368</t>
  </si>
  <si>
    <t>4521843053375</t>
  </si>
  <si>
    <t>4521843053382</t>
  </si>
  <si>
    <t>4521843053399</t>
  </si>
  <si>
    <t>4521843012853</t>
  </si>
  <si>
    <t>4521843012860</t>
  </si>
  <si>
    <t>4521843012877</t>
  </si>
  <si>
    <t>4521843012884</t>
  </si>
  <si>
    <t>4521843012891</t>
  </si>
  <si>
    <t>4521843012907</t>
  </si>
  <si>
    <t>4521843012914</t>
  </si>
  <si>
    <t>4521843096037</t>
  </si>
  <si>
    <t>4521843096044</t>
  </si>
  <si>
    <t>4521843017117</t>
  </si>
  <si>
    <t>超々ロング八分</t>
    <rPh sb="0" eb="1">
      <t>チョウ</t>
    </rPh>
    <rPh sb="1" eb="2">
      <t>チョウチョウ</t>
    </rPh>
    <rPh sb="5" eb="7">
      <t>ハチブ</t>
    </rPh>
    <phoneticPr fontId="9"/>
  </si>
  <si>
    <t>4521843017124</t>
  </si>
  <si>
    <t>4521843017131</t>
  </si>
  <si>
    <t>4521843017148</t>
  </si>
  <si>
    <t>4521843017155</t>
  </si>
  <si>
    <t>4521843025167</t>
  </si>
  <si>
    <t>4521843025174</t>
  </si>
  <si>
    <t>4521843025181</t>
  </si>
  <si>
    <t>4521843025198</t>
  </si>
  <si>
    <t>4521843025204</t>
  </si>
  <si>
    <t>4521843025211</t>
  </si>
  <si>
    <t>4521843025228</t>
  </si>
  <si>
    <t>３９</t>
  </si>
  <si>
    <t>4521843017810</t>
  </si>
  <si>
    <t>ニューパワーＧバー</t>
    <phoneticPr fontId="1"/>
  </si>
  <si>
    <t>4521843017827</t>
  </si>
  <si>
    <t>4521843017834</t>
  </si>
  <si>
    <t>4521843017841</t>
  </si>
  <si>
    <t>4521843017858</t>
  </si>
  <si>
    <t>4521843017865</t>
  </si>
  <si>
    <t>4521843017896</t>
  </si>
  <si>
    <t>4521843017902</t>
  </si>
  <si>
    <t>4521843017919</t>
  </si>
  <si>
    <t>4521843017926</t>
  </si>
  <si>
    <t>4521843017933</t>
  </si>
  <si>
    <t>4521843017940</t>
  </si>
  <si>
    <t>4521843017971</t>
  </si>
  <si>
    <t>4521843017988</t>
  </si>
  <si>
    <t>4521843017995</t>
  </si>
  <si>
    <t>4521843018008</t>
  </si>
  <si>
    <t>4521843018015</t>
  </si>
  <si>
    <t>4521843018022</t>
  </si>
  <si>
    <t>2004</t>
  </si>
  <si>
    <t>4521843014314</t>
  </si>
  <si>
    <t>4521843014321</t>
  </si>
  <si>
    <t>4521843014338</t>
  </si>
  <si>
    <t>4521843014345</t>
  </si>
  <si>
    <t>4521843014352</t>
  </si>
  <si>
    <t>4521843014369</t>
  </si>
  <si>
    <t>4521843014376</t>
  </si>
  <si>
    <t>4521843014383</t>
  </si>
  <si>
    <t>4521843014390</t>
  </si>
  <si>
    <t>105</t>
  </si>
  <si>
    <t>4521843014406</t>
  </si>
  <si>
    <t>4521843014413</t>
  </si>
  <si>
    <t>4521843096051</t>
  </si>
  <si>
    <t>4521843096068</t>
  </si>
  <si>
    <t>4521843014420</t>
  </si>
  <si>
    <t>4521843014437</t>
  </si>
  <si>
    <t>4521843014444</t>
  </si>
  <si>
    <t>4521843014451</t>
  </si>
  <si>
    <t>4521843014468</t>
  </si>
  <si>
    <t>4521843014475</t>
  </si>
  <si>
    <t>4521843014482</t>
  </si>
  <si>
    <t>4521843014499</t>
  </si>
  <si>
    <t>4521843014505</t>
  </si>
  <si>
    <t>4521843014512</t>
  </si>
  <si>
    <t>4521843014529</t>
  </si>
  <si>
    <t>4521843096181</t>
  </si>
  <si>
    <t>4521843096198</t>
  </si>
  <si>
    <t>4521843014536</t>
  </si>
  <si>
    <t>4521843014543</t>
  </si>
  <si>
    <t>4521843014550</t>
  </si>
  <si>
    <t>4521843014567</t>
  </si>
  <si>
    <t>4521843014574</t>
  </si>
  <si>
    <t>4521843014581</t>
  </si>
  <si>
    <t>4521843014598</t>
  </si>
  <si>
    <t>4521843014604</t>
  </si>
  <si>
    <t>4521843014611</t>
  </si>
  <si>
    <t>4521843014628</t>
  </si>
  <si>
    <t>4521843014635</t>
  </si>
  <si>
    <t>4521843096075</t>
  </si>
  <si>
    <t>4521843096082</t>
  </si>
  <si>
    <t>4521843038860</t>
  </si>
  <si>
    <t>4521843038877</t>
  </si>
  <si>
    <t>4521843038884</t>
  </si>
  <si>
    <t>4521843038891</t>
  </si>
  <si>
    <t>4521843038907</t>
  </si>
  <si>
    <t>4521843038914</t>
  </si>
  <si>
    <t>4521843038921</t>
  </si>
  <si>
    <t>4521843038938</t>
  </si>
  <si>
    <t>4521843038945</t>
  </si>
  <si>
    <t>4521843038952</t>
  </si>
  <si>
    <t>4521843038969</t>
  </si>
  <si>
    <t>パワーベトナム</t>
    <phoneticPr fontId="1"/>
  </si>
  <si>
    <t>７３</t>
  </si>
  <si>
    <t>4521843010217</t>
  </si>
  <si>
    <t>７６</t>
  </si>
  <si>
    <t>4521843010224</t>
  </si>
  <si>
    <t>７９</t>
  </si>
  <si>
    <t>4521843010231</t>
  </si>
  <si>
    <t>８２</t>
  </si>
  <si>
    <t>4521843010248</t>
  </si>
  <si>
    <t>８５</t>
  </si>
  <si>
    <t>4521843010255</t>
  </si>
  <si>
    <t>８８</t>
  </si>
  <si>
    <t>4521843010262</t>
  </si>
  <si>
    <t>９１</t>
  </si>
  <si>
    <t>4521843010279</t>
  </si>
  <si>
    <t>９５</t>
  </si>
  <si>
    <t>4521843010286</t>
  </si>
  <si>
    <t>１００</t>
  </si>
  <si>
    <t>4521843010293</t>
  </si>
  <si>
    <t>2006</t>
  </si>
  <si>
    <t>4521843013003</t>
  </si>
  <si>
    <t>4521843013010</t>
  </si>
  <si>
    <t>4521843044144</t>
  </si>
  <si>
    <t>4521843044151</t>
  </si>
  <si>
    <t>4521843010323</t>
  </si>
  <si>
    <t>4521843010330</t>
  </si>
  <si>
    <t>4521843010347</t>
  </si>
  <si>
    <t>4521843010354</t>
  </si>
  <si>
    <t>4521843010361</t>
  </si>
  <si>
    <t>4521843010378</t>
  </si>
  <si>
    <t>4521843010385</t>
  </si>
  <si>
    <t>4521843010392</t>
  </si>
  <si>
    <t>4521843010408</t>
  </si>
  <si>
    <t>4521843038976</t>
  </si>
  <si>
    <t>ﾎﾜｲﾄ</t>
  </si>
  <si>
    <t>4521843038983</t>
  </si>
  <si>
    <t>4521843010439</t>
  </si>
  <si>
    <t>4521843010446</t>
  </si>
  <si>
    <t>4521843010453</t>
  </si>
  <si>
    <t>4521843010460</t>
  </si>
  <si>
    <t>4521843010477</t>
  </si>
  <si>
    <t>4521843010484</t>
  </si>
  <si>
    <t>4521843010491</t>
  </si>
  <si>
    <t>4521843010507</t>
  </si>
  <si>
    <t>4521843010514</t>
  </si>
  <si>
    <t>１０５</t>
  </si>
  <si>
    <t>4521843010521</t>
  </si>
  <si>
    <t>１１０</t>
  </si>
  <si>
    <t>4521843010538</t>
  </si>
  <si>
    <t>37</t>
  </si>
  <si>
    <t>4521843010545</t>
  </si>
  <si>
    <t>4521843010552</t>
  </si>
  <si>
    <t>4521843010569</t>
  </si>
  <si>
    <t>4521843010576</t>
  </si>
  <si>
    <t>4521843010583</t>
  </si>
  <si>
    <t>4521843010590</t>
  </si>
  <si>
    <t>4521843010606</t>
  </si>
  <si>
    <t>4521843010613</t>
  </si>
  <si>
    <t>4521843012679</t>
  </si>
  <si>
    <t>4521843012686</t>
  </si>
  <si>
    <t>4521843012693</t>
  </si>
  <si>
    <t>4521843012709</t>
  </si>
  <si>
    <t>4521843012716</t>
  </si>
  <si>
    <t>4521843012723</t>
  </si>
  <si>
    <t>4521843012730</t>
  </si>
  <si>
    <t>4521843012747</t>
  </si>
  <si>
    <t>4521843012754</t>
  </si>
  <si>
    <t>4521843013027</t>
  </si>
  <si>
    <t>4521843013034</t>
  </si>
  <si>
    <t>4521843044205</t>
  </si>
  <si>
    <t>4521843044212</t>
  </si>
  <si>
    <t>4521843017285</t>
  </si>
  <si>
    <t>4521843017292</t>
  </si>
  <si>
    <t>4521843017308</t>
  </si>
  <si>
    <t>4521843017315</t>
  </si>
  <si>
    <t>4521843017322</t>
  </si>
  <si>
    <t>4521843017339</t>
  </si>
  <si>
    <t>4521843017346</t>
  </si>
  <si>
    <t>4521843017353</t>
  </si>
  <si>
    <t>4521843025235</t>
  </si>
  <si>
    <t>4521843025242</t>
  </si>
  <si>
    <t>4521843025259</t>
  </si>
  <si>
    <t>4521843025266</t>
  </si>
  <si>
    <t>4521843025273</t>
  </si>
  <si>
    <t>4521843025280</t>
  </si>
  <si>
    <t>4521843025297</t>
  </si>
  <si>
    <t>4521843025303</t>
  </si>
  <si>
    <t>4521843025310</t>
  </si>
  <si>
    <t>4521843025327</t>
  </si>
  <si>
    <t>4521843025334</t>
  </si>
  <si>
    <t>4521843052699</t>
  </si>
  <si>
    <t>4521843052705</t>
  </si>
  <si>
    <t>4521843052712</t>
  </si>
  <si>
    <t>4521843052729</t>
  </si>
  <si>
    <t>4521843052736</t>
  </si>
  <si>
    <t>4521843052743</t>
  </si>
  <si>
    <t>4521843052750</t>
  </si>
  <si>
    <t>4521843052767</t>
  </si>
  <si>
    <t>4521843052774</t>
  </si>
  <si>
    <t>4521843052781</t>
  </si>
  <si>
    <t>4521843052798</t>
  </si>
  <si>
    <t>4521843052828</t>
  </si>
  <si>
    <t>4521843052835</t>
  </si>
  <si>
    <t>4521843052842</t>
  </si>
  <si>
    <t>4521843052859</t>
  </si>
  <si>
    <t>4521843052866</t>
  </si>
  <si>
    <t>4521843052873</t>
  </si>
  <si>
    <t>4521843052880</t>
  </si>
  <si>
    <t>4521843052897</t>
  </si>
  <si>
    <t>4521843052903</t>
  </si>
  <si>
    <t>4521843052910</t>
  </si>
  <si>
    <t>4521843052927</t>
  </si>
  <si>
    <t>4521843022012</t>
  </si>
  <si>
    <t>超ロング八分</t>
    <rPh sb="0" eb="1">
      <t>チョウ</t>
    </rPh>
    <rPh sb="4" eb="6">
      <t>ハチブ</t>
    </rPh>
    <phoneticPr fontId="9"/>
  </si>
  <si>
    <t>4521843022029</t>
  </si>
  <si>
    <t>4521843022036</t>
  </si>
  <si>
    <t>4521843022043</t>
  </si>
  <si>
    <t>4521843022050</t>
  </si>
  <si>
    <t>2008</t>
  </si>
  <si>
    <t>4521843044182</t>
  </si>
  <si>
    <t>4521843044199</t>
  </si>
  <si>
    <t>4521843096099</t>
  </si>
  <si>
    <t>4521843096105</t>
  </si>
  <si>
    <t>4521843022098</t>
  </si>
  <si>
    <t>4521843022104</t>
  </si>
  <si>
    <t>4521843022111</t>
  </si>
  <si>
    <t>4521843022128</t>
  </si>
  <si>
    <t>4521843022135</t>
  </si>
  <si>
    <t>4521843096112</t>
  </si>
  <si>
    <t>4521843096129</t>
  </si>
  <si>
    <t>4521843096136</t>
  </si>
  <si>
    <t>4521843096143</t>
  </si>
  <si>
    <t>4521843022173</t>
  </si>
  <si>
    <t>4521843022180</t>
  </si>
  <si>
    <t>4521843022197</t>
  </si>
  <si>
    <t>4521843022203</t>
  </si>
  <si>
    <t>4521843022210</t>
  </si>
  <si>
    <t>4521843046117</t>
  </si>
  <si>
    <t>4521843046124</t>
  </si>
  <si>
    <t>4521843046131</t>
  </si>
  <si>
    <t>4521843046148</t>
  </si>
  <si>
    <t>4521843046155</t>
  </si>
  <si>
    <t>4521843046193</t>
  </si>
  <si>
    <t>4521843046209</t>
  </si>
  <si>
    <t>4521843046216</t>
  </si>
  <si>
    <t>4521843046223</t>
  </si>
  <si>
    <t>4521843046230</t>
  </si>
  <si>
    <t>4521843010651</t>
  </si>
  <si>
    <t>4521843010668</t>
  </si>
  <si>
    <t>4521843010675</t>
  </si>
  <si>
    <t>4521843010682</t>
  </si>
  <si>
    <t>4521843010699</t>
  </si>
  <si>
    <t>4521843010705</t>
  </si>
  <si>
    <t>2009</t>
  </si>
  <si>
    <t>4521843096150</t>
  </si>
  <si>
    <t>4521843010729</t>
  </si>
  <si>
    <t>4521843010736</t>
  </si>
  <si>
    <t>4521843010743</t>
  </si>
  <si>
    <t>4521843010750</t>
  </si>
  <si>
    <t>4521843010767</t>
  </si>
  <si>
    <t>4521843010774</t>
  </si>
  <si>
    <t>4521843010798</t>
  </si>
  <si>
    <t>4521843010804</t>
  </si>
  <si>
    <t>4521843010811</t>
  </si>
  <si>
    <t>4521843010828</t>
  </si>
  <si>
    <t>4521843010835</t>
  </si>
  <si>
    <t>4521843010842</t>
  </si>
  <si>
    <t>4521843010866</t>
  </si>
  <si>
    <t>4521843010873</t>
  </si>
  <si>
    <t>4521843010880</t>
  </si>
  <si>
    <t>4521843010897</t>
  </si>
  <si>
    <t>4521843017469</t>
  </si>
  <si>
    <t>4521843017476</t>
  </si>
  <si>
    <t>4521843017483</t>
  </si>
  <si>
    <t>4521843017490</t>
  </si>
  <si>
    <t>4521843025419</t>
  </si>
  <si>
    <t>4521843025426</t>
  </si>
  <si>
    <t>4521843025433</t>
  </si>
  <si>
    <t>4521843025440</t>
  </si>
  <si>
    <t>4521843025457</t>
  </si>
  <si>
    <t>4521843025464</t>
  </si>
  <si>
    <t>4521843012785</t>
  </si>
  <si>
    <t>4521843012792</t>
  </si>
  <si>
    <t>4521843012808</t>
  </si>
  <si>
    <t>4521843012815</t>
  </si>
  <si>
    <t>4521843012822</t>
  </si>
  <si>
    <t>4521843012839</t>
  </si>
  <si>
    <t>4521843096167</t>
  </si>
  <si>
    <t>4521843053030</t>
  </si>
  <si>
    <t>4521843053047</t>
  </si>
  <si>
    <t>4521843053054</t>
  </si>
  <si>
    <t>4521843053061</t>
  </si>
  <si>
    <t>4521843053078</t>
  </si>
  <si>
    <t>4521843053085</t>
  </si>
  <si>
    <t>2301</t>
  </si>
  <si>
    <t>62</t>
  </si>
  <si>
    <t>4521843114106</t>
  </si>
  <si>
    <t>濃紺(のうこん）</t>
    <rPh sb="0" eb="2">
      <t>ノウコン</t>
    </rPh>
    <phoneticPr fontId="9"/>
  </si>
  <si>
    <t>4521843114113</t>
  </si>
  <si>
    <t>4521843114120</t>
  </si>
  <si>
    <t>4521843114137</t>
  </si>
  <si>
    <t>4521843114144</t>
  </si>
  <si>
    <t>4521843114151</t>
  </si>
  <si>
    <t>4521843114168</t>
  </si>
  <si>
    <t>63</t>
  </si>
  <si>
    <t>4521843114182</t>
  </si>
  <si>
    <t>紫鳶（むらさきとび）</t>
    <rPh sb="0" eb="1">
      <t>ムラサキ</t>
    </rPh>
    <rPh sb="1" eb="2">
      <t>トビ</t>
    </rPh>
    <phoneticPr fontId="9"/>
  </si>
  <si>
    <t>4521843114199</t>
  </si>
  <si>
    <t>4521843114205</t>
  </si>
  <si>
    <t>4521843114212</t>
  </si>
  <si>
    <t>4521843114229</t>
  </si>
  <si>
    <t>4521843114236</t>
  </si>
  <si>
    <t>4521843114243</t>
  </si>
  <si>
    <t>64</t>
  </si>
  <si>
    <t>4521843114267</t>
  </si>
  <si>
    <t>深緑（ふかみどり）</t>
    <rPh sb="0" eb="2">
      <t>フカミドリ</t>
    </rPh>
    <phoneticPr fontId="9"/>
  </si>
  <si>
    <t>4521843114274</t>
  </si>
  <si>
    <t>4521843114281</t>
  </si>
  <si>
    <t>4521843114298</t>
  </si>
  <si>
    <t>4521843114304</t>
  </si>
  <si>
    <t>4521843114311</t>
  </si>
  <si>
    <t>4521843114328</t>
  </si>
  <si>
    <t>65</t>
  </si>
  <si>
    <t>4521843114342</t>
  </si>
  <si>
    <t>小麦（こむぎ）</t>
    <rPh sb="0" eb="2">
      <t>コムギ</t>
    </rPh>
    <phoneticPr fontId="9"/>
  </si>
  <si>
    <t>4521843114359</t>
  </si>
  <si>
    <t>4521843114366</t>
  </si>
  <si>
    <t>4521843114373</t>
  </si>
  <si>
    <t>4521843114380</t>
  </si>
  <si>
    <t>4521843114397</t>
  </si>
  <si>
    <t>4521843114403</t>
  </si>
  <si>
    <t>2308</t>
  </si>
  <si>
    <t>4521843114427</t>
  </si>
  <si>
    <t>濃紺（のうこん）</t>
    <rPh sb="0" eb="2">
      <t>ノウコン</t>
    </rPh>
    <phoneticPr fontId="9"/>
  </si>
  <si>
    <t>4521843114434</t>
  </si>
  <si>
    <t>4521843114458</t>
  </si>
  <si>
    <t>4521843114465</t>
  </si>
  <si>
    <t>4521843114472</t>
  </si>
  <si>
    <t>4521843114489</t>
  </si>
  <si>
    <t>4521843114496</t>
  </si>
  <si>
    <t>4521843114502</t>
  </si>
  <si>
    <t>4521843114519</t>
  </si>
  <si>
    <t>4521843114526</t>
  </si>
  <si>
    <t>4521843114533</t>
  </si>
  <si>
    <t>4521843114564</t>
  </si>
  <si>
    <t>4521843114571</t>
  </si>
  <si>
    <t>4521843114588</t>
  </si>
  <si>
    <t>4521843114595</t>
  </si>
  <si>
    <t>4521843114601</t>
  </si>
  <si>
    <t>4521843114618</t>
  </si>
  <si>
    <t>4521843114625</t>
  </si>
  <si>
    <t>4521843114632</t>
  </si>
  <si>
    <t>4521843114649</t>
  </si>
  <si>
    <t>4521843114656</t>
  </si>
  <si>
    <t>4521843114663</t>
  </si>
  <si>
    <t>4521843114670</t>
  </si>
  <si>
    <t>4521843114700</t>
  </si>
  <si>
    <t>4521843114717</t>
  </si>
  <si>
    <t>4521843114724</t>
  </si>
  <si>
    <t>4521843114731</t>
  </si>
  <si>
    <t>4521843114748</t>
  </si>
  <si>
    <t>4521843114755</t>
  </si>
  <si>
    <t>4521843114762</t>
  </si>
  <si>
    <t>4521843114779</t>
  </si>
  <si>
    <t>4521843114786</t>
  </si>
  <si>
    <t>4521843114793</t>
  </si>
  <si>
    <t>4521843114809</t>
  </si>
  <si>
    <t>4521843114816</t>
  </si>
  <si>
    <t>4521843114847</t>
  </si>
  <si>
    <t>4521843114854</t>
  </si>
  <si>
    <t>4521843114861</t>
  </si>
  <si>
    <t>4521843114878</t>
  </si>
  <si>
    <t>4521843114885</t>
  </si>
  <si>
    <t>4521843114892</t>
  </si>
  <si>
    <t>4521843114908</t>
  </si>
  <si>
    <t>4521843114915</t>
  </si>
  <si>
    <t>4521843114922</t>
  </si>
  <si>
    <t>4521843114939</t>
  </si>
  <si>
    <t>4521843114946</t>
  </si>
  <si>
    <t>4521843114953</t>
  </si>
  <si>
    <t>2365</t>
  </si>
  <si>
    <t>4521843144226</t>
  </si>
  <si>
    <t>濃紺（のうこん）</t>
    <rPh sb="0" eb="2">
      <t>ノウコン</t>
    </rPh>
    <phoneticPr fontId="1"/>
  </si>
  <si>
    <t>小（79）</t>
    <rPh sb="0" eb="1">
      <t>ショウ</t>
    </rPh>
    <phoneticPr fontId="1"/>
  </si>
  <si>
    <t>4521843144233</t>
  </si>
  <si>
    <t>中（82）</t>
    <rPh sb="0" eb="1">
      <t>チュウ</t>
    </rPh>
    <phoneticPr fontId="1"/>
  </si>
  <si>
    <t>4521843144240</t>
  </si>
  <si>
    <t>大（85）</t>
    <rPh sb="0" eb="1">
      <t>ダイ</t>
    </rPh>
    <phoneticPr fontId="1"/>
  </si>
  <si>
    <t>4521843144257</t>
  </si>
  <si>
    <t>特大（90）</t>
    <rPh sb="0" eb="2">
      <t>トクダイ</t>
    </rPh>
    <phoneticPr fontId="1"/>
  </si>
  <si>
    <t>4521843144264</t>
  </si>
  <si>
    <t>4521843144271</t>
  </si>
  <si>
    <t>4521843144288</t>
  </si>
  <si>
    <t>2400</t>
  </si>
  <si>
    <t>4521843034602</t>
  </si>
  <si>
    <t>4521843034619</t>
  </si>
  <si>
    <t>4521843034626</t>
  </si>
  <si>
    <t>4521843034633</t>
  </si>
  <si>
    <t>4521843034640</t>
  </si>
  <si>
    <t>4521843034671</t>
  </si>
  <si>
    <t>4521843034688</t>
  </si>
  <si>
    <t>4521843034695</t>
  </si>
  <si>
    <t>4521843034701</t>
  </si>
  <si>
    <t>4521843034718</t>
  </si>
  <si>
    <t>4521843034749</t>
  </si>
  <si>
    <t>4521843034756</t>
  </si>
  <si>
    <t>4521843034763</t>
  </si>
  <si>
    <t>4521843034770</t>
  </si>
  <si>
    <t>4521843034787</t>
  </si>
  <si>
    <t>2450</t>
  </si>
  <si>
    <t>4521843100109</t>
  </si>
  <si>
    <t>4521843100116</t>
  </si>
  <si>
    <t>4521843100123</t>
  </si>
  <si>
    <t>4521843100130</t>
  </si>
  <si>
    <t>4521843100147</t>
  </si>
  <si>
    <t>4521843100178</t>
  </si>
  <si>
    <t>4521843100185</t>
  </si>
  <si>
    <t>4521843100192</t>
  </si>
  <si>
    <t>4521843100208</t>
  </si>
  <si>
    <t>4521843100215</t>
  </si>
  <si>
    <t>4521843100222</t>
  </si>
  <si>
    <t>4521843100253</t>
  </si>
  <si>
    <t>4521843100260</t>
  </si>
  <si>
    <t>4521843100277</t>
  </si>
  <si>
    <t>4521843100284</t>
  </si>
  <si>
    <t>4521843100291</t>
  </si>
  <si>
    <t>4521843100307</t>
  </si>
  <si>
    <t>2600</t>
  </si>
  <si>
    <t>4521843046506</t>
  </si>
  <si>
    <t>4521843046513</t>
  </si>
  <si>
    <t>4521843046520</t>
  </si>
  <si>
    <t>4521843046537</t>
  </si>
  <si>
    <t>4521843046544</t>
  </si>
  <si>
    <t>4521843046575</t>
  </si>
  <si>
    <t>4521843046582</t>
  </si>
  <si>
    <t>4521843046599</t>
  </si>
  <si>
    <t>4521843046605</t>
  </si>
  <si>
    <t>4521843046612</t>
  </si>
  <si>
    <t>4521843046643</t>
  </si>
  <si>
    <t>4521843046650</t>
  </si>
  <si>
    <t>4521843046667</t>
  </si>
  <si>
    <t>4521843046674</t>
  </si>
  <si>
    <t>4521843046681</t>
  </si>
  <si>
    <t>2700</t>
  </si>
  <si>
    <t>4521843026775</t>
  </si>
  <si>
    <t>七分</t>
    <rPh sb="0" eb="1">
      <t>ナナ</t>
    </rPh>
    <rPh sb="1" eb="2">
      <t>フン</t>
    </rPh>
    <phoneticPr fontId="9"/>
  </si>
  <si>
    <t>4521843026782</t>
  </si>
  <si>
    <t>4521843026799</t>
  </si>
  <si>
    <t>4521843026805</t>
  </si>
  <si>
    <t>4521843026812</t>
  </si>
  <si>
    <t>4521843046278</t>
  </si>
  <si>
    <t>4521843046285</t>
  </si>
  <si>
    <t>4521843046292</t>
  </si>
  <si>
    <t>4521843046308</t>
  </si>
  <si>
    <t>4521843046315</t>
  </si>
  <si>
    <t>2750</t>
  </si>
  <si>
    <t>4521843088049</t>
  </si>
  <si>
    <t>4521843088056</t>
  </si>
  <si>
    <t>4521843088063</t>
  </si>
  <si>
    <t>4521843088070</t>
  </si>
  <si>
    <t>4521843088087</t>
  </si>
  <si>
    <t>4521843088094</t>
  </si>
  <si>
    <t>4521843088124</t>
  </si>
  <si>
    <t>4521843088131</t>
  </si>
  <si>
    <t>4521843088148</t>
  </si>
  <si>
    <t>4521843088155</t>
  </si>
  <si>
    <t>4521843088162</t>
  </si>
  <si>
    <t>4521843088179</t>
  </si>
  <si>
    <t>2933</t>
  </si>
  <si>
    <t>4521843115004</t>
  </si>
  <si>
    <t>4521843115011</t>
  </si>
  <si>
    <t>4521843115028</t>
  </si>
  <si>
    <t>4521843115035</t>
  </si>
  <si>
    <t>4521843115042</t>
  </si>
  <si>
    <t>4521843115059</t>
  </si>
  <si>
    <t>53</t>
  </si>
  <si>
    <t>ワイン</t>
  </si>
  <si>
    <t>4521843115097</t>
  </si>
  <si>
    <t>4521843115103</t>
  </si>
  <si>
    <t>4521843115110</t>
  </si>
  <si>
    <t>4521843115127</t>
  </si>
  <si>
    <t>4521843115134</t>
  </si>
  <si>
    <t>4521843115141</t>
  </si>
  <si>
    <t>54</t>
  </si>
  <si>
    <t>ダークグリーン</t>
  </si>
  <si>
    <t>4521843115189</t>
  </si>
  <si>
    <t>4521843115196</t>
  </si>
  <si>
    <t>4521843115202</t>
  </si>
  <si>
    <t>4521843115219</t>
  </si>
  <si>
    <t>4521843115226</t>
  </si>
  <si>
    <t>4521843115233</t>
  </si>
  <si>
    <t>2999</t>
  </si>
  <si>
    <t>4521843105982</t>
  </si>
  <si>
    <t>4521843105999</t>
  </si>
  <si>
    <t>4521843106002</t>
  </si>
  <si>
    <t>4521843106019</t>
  </si>
  <si>
    <t>4521843106026</t>
  </si>
  <si>
    <t>4521843106033</t>
  </si>
  <si>
    <t>4521843106071</t>
  </si>
  <si>
    <t>4521843106088</t>
  </si>
  <si>
    <t>4521843106095</t>
  </si>
  <si>
    <t>4521843106101</t>
  </si>
  <si>
    <t>4521843106118</t>
  </si>
  <si>
    <t>4521843106125</t>
  </si>
  <si>
    <t>4521843106163</t>
  </si>
  <si>
    <t>4521843106170</t>
  </si>
  <si>
    <t>4521843106187</t>
  </si>
  <si>
    <t>4521843106194</t>
  </si>
  <si>
    <t>4521843106200</t>
  </si>
  <si>
    <t>4521843106217</t>
  </si>
  <si>
    <t>311</t>
  </si>
  <si>
    <t>F</t>
  </si>
  <si>
    <t>4521843154126</t>
  </si>
  <si>
    <t>両肩パット</t>
    <rPh sb="0" eb="2">
      <t>リョウカタ</t>
    </rPh>
    <phoneticPr fontId="1"/>
  </si>
  <si>
    <t>321</t>
  </si>
  <si>
    <t>87</t>
  </si>
  <si>
    <t>4521843154898</t>
  </si>
  <si>
    <t>ライムイエロー</t>
  </si>
  <si>
    <t>4521843154904</t>
  </si>
  <si>
    <t>331</t>
  </si>
  <si>
    <t>50</t>
  </si>
  <si>
    <t>4521843155093</t>
  </si>
  <si>
    <t>ミントグリーン</t>
  </si>
  <si>
    <t>4521843011528</t>
  </si>
  <si>
    <t>4521843011535</t>
  </si>
  <si>
    <t>4521843011542</t>
  </si>
  <si>
    <t>4521843011559</t>
  </si>
  <si>
    <t>4521843011566</t>
  </si>
  <si>
    <t>4521843011573</t>
  </si>
  <si>
    <t>4521843011696</t>
  </si>
  <si>
    <t>スモークブルー</t>
  </si>
  <si>
    <t>4521843011702</t>
  </si>
  <si>
    <t>4521843011719</t>
  </si>
  <si>
    <t>4521843011726</t>
  </si>
  <si>
    <t>4521843011733</t>
  </si>
  <si>
    <t>4521843011740</t>
  </si>
  <si>
    <t>4521843011757</t>
  </si>
  <si>
    <t>4521843011962</t>
  </si>
  <si>
    <t>半袖シャツ</t>
    <rPh sb="0" eb="2">
      <t>ハンソデ</t>
    </rPh>
    <phoneticPr fontId="9"/>
  </si>
  <si>
    <t>4521843011979</t>
  </si>
  <si>
    <t>4521843011986</t>
  </si>
  <si>
    <t>4521843011993</t>
  </si>
  <si>
    <t>4521843012006</t>
  </si>
  <si>
    <t>4521843012013</t>
  </si>
  <si>
    <t>4521843012020</t>
  </si>
  <si>
    <t>4521843012143</t>
  </si>
  <si>
    <t>4521843012150</t>
  </si>
  <si>
    <t>4521843012167</t>
  </si>
  <si>
    <t>4521843012174</t>
  </si>
  <si>
    <t>4521843012181</t>
  </si>
  <si>
    <t>4521843012198</t>
  </si>
  <si>
    <t>4521843012204</t>
  </si>
  <si>
    <t>343</t>
  </si>
  <si>
    <t>4521843012419</t>
  </si>
  <si>
    <t>ツータックパンツ</t>
  </si>
  <si>
    <t>ミントグリン</t>
  </si>
  <si>
    <t>4521843012426</t>
  </si>
  <si>
    <t>4521843012433</t>
  </si>
  <si>
    <t>4521843012440</t>
  </si>
  <si>
    <t>4521843012457</t>
  </si>
  <si>
    <t>4521843012464</t>
  </si>
  <si>
    <t>4521843012471</t>
  </si>
  <si>
    <t>4521843012488</t>
  </si>
  <si>
    <t>4521843003905</t>
  </si>
  <si>
    <t>4521843003912</t>
  </si>
  <si>
    <t>4521843003929</t>
  </si>
  <si>
    <t>4521843003936</t>
  </si>
  <si>
    <t>4521843003943</t>
  </si>
  <si>
    <t>4521843003950</t>
  </si>
  <si>
    <t>4521843003967</t>
  </si>
  <si>
    <t>4521843003974</t>
  </si>
  <si>
    <t>4521843004216</t>
  </si>
  <si>
    <t>ツータックカーゴパンツ</t>
    <phoneticPr fontId="1"/>
  </si>
  <si>
    <t>4521843004223</t>
  </si>
  <si>
    <t>4521843004230</t>
  </si>
  <si>
    <t>4521843004247</t>
  </si>
  <si>
    <t>4521843004254</t>
  </si>
  <si>
    <t>4521843004261</t>
  </si>
  <si>
    <t>4521843004278</t>
  </si>
  <si>
    <t>4521843004285</t>
  </si>
  <si>
    <t>4521843004414</t>
  </si>
  <si>
    <t>4521843004421</t>
  </si>
  <si>
    <t>4521843004438</t>
  </si>
  <si>
    <t>4521843004445</t>
  </si>
  <si>
    <t>4521843004452</t>
  </si>
  <si>
    <t>4521843004469</t>
  </si>
  <si>
    <t>4521843004476</t>
  </si>
  <si>
    <t>4521843004483</t>
  </si>
  <si>
    <t>3203</t>
  </si>
  <si>
    <t>4521843144295</t>
  </si>
  <si>
    <t>4521843144301</t>
  </si>
  <si>
    <t>4521843144318</t>
  </si>
  <si>
    <t>4521843144325</t>
  </si>
  <si>
    <t>4521843144332</t>
  </si>
  <si>
    <t>4521843144349</t>
  </si>
  <si>
    <t>4521843144356</t>
  </si>
  <si>
    <t>4521843144363</t>
  </si>
  <si>
    <t>4521843144370</t>
  </si>
  <si>
    <t>4521843144387</t>
  </si>
  <si>
    <t>4521843144394</t>
  </si>
  <si>
    <t>4521843144400</t>
  </si>
  <si>
    <t>4521843144417</t>
  </si>
  <si>
    <t>4521843144424</t>
  </si>
  <si>
    <t>4521843144431</t>
  </si>
  <si>
    <t>インディゴ</t>
  </si>
  <si>
    <t>4521843144448</t>
  </si>
  <si>
    <t>4521843144455</t>
  </si>
  <si>
    <t>4521843144462</t>
  </si>
  <si>
    <t>4521843144479</t>
  </si>
  <si>
    <t>4521843144486</t>
  </si>
  <si>
    <t>4521843144493</t>
  </si>
  <si>
    <t>77</t>
  </si>
  <si>
    <t>4521843144509</t>
  </si>
  <si>
    <t>アッシュブラック</t>
  </si>
  <si>
    <t>4521843144516</t>
  </si>
  <si>
    <t>4521843144523</t>
  </si>
  <si>
    <t>4521843144530</t>
  </si>
  <si>
    <t>4521843144547</t>
  </si>
  <si>
    <t>4521843144554</t>
  </si>
  <si>
    <t>4521843144561</t>
  </si>
  <si>
    <t>3204</t>
  </si>
  <si>
    <t>SS(70cm)</t>
  </si>
  <si>
    <t>4521843145339</t>
  </si>
  <si>
    <t>ジョッパーカーゴ</t>
    <phoneticPr fontId="1"/>
  </si>
  <si>
    <t>4521843144578</t>
  </si>
  <si>
    <t>4521843144585</t>
  </si>
  <si>
    <t>4521843144592</t>
  </si>
  <si>
    <t>4521843144608</t>
  </si>
  <si>
    <t>4521843144615</t>
  </si>
  <si>
    <t>4521843144622</t>
  </si>
  <si>
    <t>5L(110cm)</t>
  </si>
  <si>
    <t>4521843144639</t>
  </si>
  <si>
    <t>6L(120cm)</t>
  </si>
  <si>
    <t>4521843144646</t>
  </si>
  <si>
    <t>8L(130cm)</t>
  </si>
  <si>
    <t>4521843144653</t>
  </si>
  <si>
    <t>4521843145346</t>
  </si>
  <si>
    <t>4521843144660</t>
  </si>
  <si>
    <t>4521843144677</t>
  </si>
  <si>
    <t>4521843144684</t>
  </si>
  <si>
    <t>4521843144691</t>
  </si>
  <si>
    <t>4521843144707</t>
  </si>
  <si>
    <t>4521843144714</t>
  </si>
  <si>
    <t>4521843144721</t>
  </si>
  <si>
    <t>4521843144738</t>
  </si>
  <si>
    <t>4521843144745</t>
  </si>
  <si>
    <t>4521843145353</t>
  </si>
  <si>
    <t>4521843144752</t>
  </si>
  <si>
    <t>4521843144769</t>
  </si>
  <si>
    <t>4521843144776</t>
  </si>
  <si>
    <t>4521843144783</t>
  </si>
  <si>
    <t>4521843144790</t>
  </si>
  <si>
    <t>4521843144806</t>
  </si>
  <si>
    <t>4521843144813</t>
  </si>
  <si>
    <t>4521843144820</t>
  </si>
  <si>
    <t>4521843144837</t>
  </si>
  <si>
    <t>4521843145360</t>
  </si>
  <si>
    <t>4521843144844</t>
  </si>
  <si>
    <t>4521843144851</t>
  </si>
  <si>
    <t>4521843144868</t>
  </si>
  <si>
    <t>4521843144875</t>
  </si>
  <si>
    <t>4521843144882</t>
  </si>
  <si>
    <t>4521843144899</t>
  </si>
  <si>
    <t>4521843144905</t>
  </si>
  <si>
    <t>4521843144912</t>
  </si>
  <si>
    <t>4521843144929</t>
  </si>
  <si>
    <t>3300</t>
  </si>
  <si>
    <t>4521843054075</t>
  </si>
  <si>
    <t>鯉口シャツ</t>
    <rPh sb="0" eb="1">
      <t>コイ</t>
    </rPh>
    <rPh sb="1" eb="2">
      <t>クチ</t>
    </rPh>
    <phoneticPr fontId="9"/>
  </si>
  <si>
    <t>4521843053931</t>
  </si>
  <si>
    <t>4521843053948</t>
  </si>
  <si>
    <t>4521843053955</t>
  </si>
  <si>
    <t>4521843053962</t>
  </si>
  <si>
    <t>4521843053979</t>
  </si>
  <si>
    <t>4521843053986</t>
  </si>
  <si>
    <t>4521843054082</t>
  </si>
  <si>
    <t>4521843054006</t>
  </si>
  <si>
    <t>4521843054013</t>
  </si>
  <si>
    <t>4521843054020</t>
  </si>
  <si>
    <t>4521843054037</t>
  </si>
  <si>
    <t>4521843054044</t>
  </si>
  <si>
    <t>4521843054051</t>
  </si>
  <si>
    <t>3362</t>
  </si>
  <si>
    <t>4521843135422</t>
  </si>
  <si>
    <t>子供鯉口シャツ</t>
    <rPh sb="0" eb="2">
      <t>コドモ</t>
    </rPh>
    <rPh sb="2" eb="4">
      <t>コイクチ</t>
    </rPh>
    <phoneticPr fontId="1"/>
  </si>
  <si>
    <t>4521843135439</t>
  </si>
  <si>
    <t>4521843103216</t>
  </si>
  <si>
    <t>子供鯉口シャツ</t>
    <rPh sb="0" eb="2">
      <t>コドモ</t>
    </rPh>
    <rPh sb="2" eb="3">
      <t>コイ</t>
    </rPh>
    <rPh sb="3" eb="4">
      <t>クチ</t>
    </rPh>
    <phoneticPr fontId="9"/>
  </si>
  <si>
    <t>4521843103223</t>
  </si>
  <si>
    <t>150</t>
  </si>
  <si>
    <t>4521843103230</t>
  </si>
  <si>
    <t>4521843135446</t>
  </si>
  <si>
    <t>4521843135453</t>
  </si>
  <si>
    <t>4521843103278</t>
  </si>
  <si>
    <t>4521843103285</t>
  </si>
  <si>
    <t>4521843103292</t>
  </si>
  <si>
    <t>3440</t>
  </si>
  <si>
    <t>4521843103940</t>
  </si>
  <si>
    <t>4521843103957</t>
  </si>
  <si>
    <t>4521843103964</t>
  </si>
  <si>
    <t>4521843103971</t>
  </si>
  <si>
    <t>4521843103988</t>
  </si>
  <si>
    <t>ズボン</t>
    <phoneticPr fontId="1"/>
  </si>
  <si>
    <t>4521843103995</t>
  </si>
  <si>
    <t>4521843104022</t>
  </si>
  <si>
    <t>4521843104039</t>
  </si>
  <si>
    <t>4521843104046</t>
  </si>
  <si>
    <t>4521843104053</t>
  </si>
  <si>
    <t>4521843104060</t>
  </si>
  <si>
    <t>4521843104077</t>
  </si>
  <si>
    <t>4521843104084</t>
  </si>
  <si>
    <t>3442</t>
  </si>
  <si>
    <t>4521843135460</t>
  </si>
  <si>
    <t>子供ズボン</t>
    <rPh sb="0" eb="2">
      <t>コドモ</t>
    </rPh>
    <phoneticPr fontId="1"/>
  </si>
  <si>
    <t>4521843135477</t>
  </si>
  <si>
    <t>4521843103339</t>
  </si>
  <si>
    <t>子供ズボン</t>
    <rPh sb="0" eb="2">
      <t>コドモ</t>
    </rPh>
    <phoneticPr fontId="9"/>
  </si>
  <si>
    <t>4521843103346</t>
  </si>
  <si>
    <t>4521843103353</t>
  </si>
  <si>
    <t>4521843135484</t>
  </si>
  <si>
    <t>4521843135491</t>
  </si>
  <si>
    <t>4521843103391</t>
  </si>
  <si>
    <t>4521843103407</t>
  </si>
  <si>
    <t>4521843103414</t>
  </si>
  <si>
    <t>3460</t>
  </si>
  <si>
    <t>4521843103445</t>
  </si>
  <si>
    <t>半股引き　ゴム</t>
    <rPh sb="0" eb="1">
      <t>ハン</t>
    </rPh>
    <rPh sb="1" eb="2">
      <t>マタ</t>
    </rPh>
    <rPh sb="2" eb="3">
      <t>ビ</t>
    </rPh>
    <phoneticPr fontId="9"/>
  </si>
  <si>
    <t>4521843103452</t>
  </si>
  <si>
    <t>4521843103469</t>
  </si>
  <si>
    <t>4521843103476</t>
  </si>
  <si>
    <t>4521843103483</t>
  </si>
  <si>
    <t>4521843103490</t>
  </si>
  <si>
    <t>半股引き　ゴム</t>
    <rPh sb="0" eb="1">
      <t>ハン</t>
    </rPh>
    <rPh sb="1" eb="2">
      <t>マタ</t>
    </rPh>
    <rPh sb="2" eb="3">
      <t>ヒ</t>
    </rPh>
    <phoneticPr fontId="1"/>
  </si>
  <si>
    <t>4521843135552</t>
  </si>
  <si>
    <t>4521843135569</t>
  </si>
  <si>
    <t>4521843135576</t>
  </si>
  <si>
    <t>4521843135583</t>
  </si>
  <si>
    <t>4521843135590</t>
  </si>
  <si>
    <t>4521843135606</t>
  </si>
  <si>
    <t>3462</t>
  </si>
  <si>
    <t>4521843135507</t>
  </si>
  <si>
    <t>子供半股引き　ゴム</t>
    <rPh sb="0" eb="2">
      <t>コドモ</t>
    </rPh>
    <rPh sb="2" eb="3">
      <t>ハン</t>
    </rPh>
    <rPh sb="3" eb="4">
      <t>マタ</t>
    </rPh>
    <rPh sb="4" eb="5">
      <t>ヒ</t>
    </rPh>
    <phoneticPr fontId="1"/>
  </si>
  <si>
    <t>4521843135514</t>
  </si>
  <si>
    <t>4521843103544</t>
  </si>
  <si>
    <t>子供半股引き　ゴム</t>
    <rPh sb="0" eb="2">
      <t>コドモ</t>
    </rPh>
    <rPh sb="2" eb="3">
      <t>ハン</t>
    </rPh>
    <rPh sb="3" eb="4">
      <t>マタ</t>
    </rPh>
    <rPh sb="4" eb="5">
      <t>ビ</t>
    </rPh>
    <phoneticPr fontId="9"/>
  </si>
  <si>
    <t>4521843103551</t>
  </si>
  <si>
    <t>4521843135521</t>
  </si>
  <si>
    <t>4521843135538</t>
  </si>
  <si>
    <t>4521843136955</t>
  </si>
  <si>
    <t>4521843136962</t>
  </si>
  <si>
    <t>4521843136979</t>
  </si>
  <si>
    <t>3700</t>
  </si>
  <si>
    <t>立衿シャツ</t>
    <rPh sb="0" eb="1">
      <t>タ</t>
    </rPh>
    <rPh sb="1" eb="2">
      <t>エリ</t>
    </rPh>
    <phoneticPr fontId="9"/>
  </si>
  <si>
    <t>25</t>
  </si>
  <si>
    <t>サックス</t>
  </si>
  <si>
    <t>32</t>
  </si>
  <si>
    <t>ピンク</t>
  </si>
  <si>
    <t>2</t>
  </si>
  <si>
    <t>ベージュ</t>
  </si>
  <si>
    <t>29</t>
  </si>
  <si>
    <t>パープル</t>
  </si>
  <si>
    <t>4521843130533</t>
  </si>
  <si>
    <t>立衿シャツ</t>
    <rPh sb="0" eb="1">
      <t>タチ</t>
    </rPh>
    <rPh sb="1" eb="2">
      <t>エリ</t>
    </rPh>
    <phoneticPr fontId="1"/>
  </si>
  <si>
    <t>4521843130540</t>
  </si>
  <si>
    <t>4521843130557</t>
  </si>
  <si>
    <t>4521843130564</t>
  </si>
  <si>
    <t>4521843130571</t>
  </si>
  <si>
    <t>3702</t>
  </si>
  <si>
    <t>4521843135224</t>
  </si>
  <si>
    <t>超々ロング八分</t>
    <rPh sb="0" eb="7">
      <t>チョウチョウロングハチブ</t>
    </rPh>
    <phoneticPr fontId="1"/>
  </si>
  <si>
    <t>4521843135231</t>
  </si>
  <si>
    <t>4521843135248</t>
  </si>
  <si>
    <t>4521843135255</t>
  </si>
  <si>
    <t>4521843135262</t>
  </si>
  <si>
    <t>4521843135279</t>
  </si>
  <si>
    <t>4521843135286</t>
  </si>
  <si>
    <t>4521843135293</t>
  </si>
  <si>
    <t>4521843135309</t>
  </si>
  <si>
    <t>4521843135316</t>
  </si>
  <si>
    <t>4521843135323</t>
  </si>
  <si>
    <t>4521843135330</t>
  </si>
  <si>
    <t>3901</t>
    <phoneticPr fontId="1"/>
  </si>
  <si>
    <t>4521843152139</t>
  </si>
  <si>
    <t>4521843152146</t>
  </si>
  <si>
    <t>4521843152153</t>
  </si>
  <si>
    <t>4521843152160</t>
  </si>
  <si>
    <t>4521843152177</t>
  </si>
  <si>
    <t>4521843152184</t>
  </si>
  <si>
    <t>4521843152191</t>
  </si>
  <si>
    <t>4521843152207</t>
  </si>
  <si>
    <t>4521843152214</t>
  </si>
  <si>
    <t>4521843152221</t>
  </si>
  <si>
    <t>4521843152238</t>
  </si>
  <si>
    <t>4521843152245</t>
  </si>
  <si>
    <t>25</t>
    <phoneticPr fontId="1"/>
  </si>
  <si>
    <t>4521843152252</t>
  </si>
  <si>
    <t>サックス</t>
    <phoneticPr fontId="1"/>
  </si>
  <si>
    <t>4521843152269</t>
  </si>
  <si>
    <t>4521843152276</t>
  </si>
  <si>
    <t>4521843152283</t>
  </si>
  <si>
    <t>4521843152290</t>
  </si>
  <si>
    <t>4521843152306</t>
  </si>
  <si>
    <t>3901</t>
  </si>
  <si>
    <t>80</t>
  </si>
  <si>
    <t>4521843154911</t>
  </si>
  <si>
    <t>カモフラホワイト</t>
  </si>
  <si>
    <t>4521843154928</t>
  </si>
  <si>
    <t>4521843154935</t>
  </si>
  <si>
    <t>4521843154942</t>
  </si>
  <si>
    <t>4521843154959</t>
  </si>
  <si>
    <t>4521843154966</t>
  </si>
  <si>
    <t>4521843014666</t>
  </si>
  <si>
    <t>4521843014673</t>
  </si>
  <si>
    <t>4521843014680</t>
  </si>
  <si>
    <t>4521843014697</t>
  </si>
  <si>
    <t>4521843014703</t>
  </si>
  <si>
    <t>4521843014710</t>
  </si>
  <si>
    <t>4521843014741</t>
  </si>
  <si>
    <t>4521843014758</t>
  </si>
  <si>
    <t>4521843014765</t>
  </si>
  <si>
    <t>4521843014772</t>
  </si>
  <si>
    <t>4521843014789</t>
  </si>
  <si>
    <t>4521843014796</t>
  </si>
  <si>
    <t>4521843014826</t>
  </si>
  <si>
    <t>ミスティブルー</t>
  </si>
  <si>
    <t>4521843014833</t>
  </si>
  <si>
    <t>4521843014840</t>
  </si>
  <si>
    <t>4521843014857</t>
  </si>
  <si>
    <t>4521843014864</t>
  </si>
  <si>
    <t>4521843014871</t>
  </si>
  <si>
    <t>4521843014901</t>
  </si>
  <si>
    <t>トビシャツ</t>
    <phoneticPr fontId="1"/>
  </si>
  <si>
    <t>4521843014918</t>
  </si>
  <si>
    <t>4521843014925</t>
  </si>
  <si>
    <t>4521843014932</t>
  </si>
  <si>
    <t>4521843014949</t>
  </si>
  <si>
    <t>4521843014970</t>
  </si>
  <si>
    <t>4521843014994</t>
  </si>
  <si>
    <t>4521843015007</t>
  </si>
  <si>
    <t>4521843015014</t>
  </si>
  <si>
    <t>4521843015045</t>
  </si>
  <si>
    <t>4521843015052</t>
  </si>
  <si>
    <t>4521843015069</t>
  </si>
  <si>
    <t>4521843015076</t>
  </si>
  <si>
    <t>4521843015083</t>
  </si>
  <si>
    <t>4008</t>
  </si>
  <si>
    <t>4521843019210</t>
  </si>
  <si>
    <t>超ロング八分</t>
    <rPh sb="0" eb="1">
      <t>チョウ</t>
    </rPh>
    <rPh sb="4" eb="5">
      <t>ハチ</t>
    </rPh>
    <rPh sb="5" eb="6">
      <t>フン</t>
    </rPh>
    <phoneticPr fontId="9"/>
  </si>
  <si>
    <t>4521843019227</t>
  </si>
  <si>
    <t>4521843019234</t>
  </si>
  <si>
    <t>4521843019241</t>
  </si>
  <si>
    <t>4521843019258</t>
  </si>
  <si>
    <t>4521843019265</t>
  </si>
  <si>
    <t>4521843019296</t>
  </si>
  <si>
    <t>4521843019302</t>
  </si>
  <si>
    <t>4521843019319</t>
  </si>
  <si>
    <t>4521843019326</t>
  </si>
  <si>
    <t>4521843019333</t>
  </si>
  <si>
    <t>4521843019340</t>
  </si>
  <si>
    <t>40</t>
  </si>
  <si>
    <t>4521843019371</t>
  </si>
  <si>
    <t>4521843019388</t>
  </si>
  <si>
    <t>4521843019395</t>
  </si>
  <si>
    <t>4521843019401</t>
  </si>
  <si>
    <t>4521843019418</t>
  </si>
  <si>
    <t>4521843019425</t>
  </si>
  <si>
    <t>4521843015113</t>
  </si>
  <si>
    <t>4521843015120</t>
  </si>
  <si>
    <t>4521843015137</t>
  </si>
  <si>
    <t>4521843015144</t>
  </si>
  <si>
    <t>4521843015151</t>
  </si>
  <si>
    <t>4521843015182</t>
  </si>
  <si>
    <t>4521843015199</t>
  </si>
  <si>
    <t>4521843015205</t>
  </si>
  <si>
    <t>4521843015212</t>
  </si>
  <si>
    <t>4521843015229</t>
  </si>
  <si>
    <t>4521843015250</t>
  </si>
  <si>
    <t>4521843015267</t>
  </si>
  <si>
    <t>4521843015274</t>
  </si>
  <si>
    <t>4521843015281</t>
  </si>
  <si>
    <t>4521843015298</t>
  </si>
  <si>
    <t>4633</t>
  </si>
  <si>
    <t>SS</t>
  </si>
  <si>
    <t>4521843107733</t>
  </si>
  <si>
    <t>レディースブルゾン</t>
    <phoneticPr fontId="1"/>
  </si>
  <si>
    <t>4521843107740</t>
  </si>
  <si>
    <t>4521843107771</t>
  </si>
  <si>
    <t>4521843107788</t>
  </si>
  <si>
    <t>4521843107818</t>
  </si>
  <si>
    <t>4521843107825</t>
  </si>
  <si>
    <t>4521843107856</t>
  </si>
  <si>
    <t>4521843107863</t>
  </si>
  <si>
    <t>4644</t>
  </si>
  <si>
    <t>4521843107917</t>
  </si>
  <si>
    <t>4521843107924</t>
  </si>
  <si>
    <t>レディースカーゴパンツ</t>
    <phoneticPr fontId="1"/>
  </si>
  <si>
    <t>67</t>
  </si>
  <si>
    <t>4521843107931</t>
  </si>
  <si>
    <t>70</t>
  </si>
  <si>
    <t>4521843107948</t>
  </si>
  <si>
    <t>74</t>
  </si>
  <si>
    <t>4521843107955</t>
  </si>
  <si>
    <t>78</t>
  </si>
  <si>
    <t>4521843107962</t>
  </si>
  <si>
    <t>4521843107993</t>
  </si>
  <si>
    <t>4521843108006</t>
  </si>
  <si>
    <t>4521843108013</t>
  </si>
  <si>
    <t>4521843108020</t>
  </si>
  <si>
    <t>4521843108037</t>
  </si>
  <si>
    <t>4521843108044</t>
  </si>
  <si>
    <t>4521843108075</t>
  </si>
  <si>
    <t>4521843108082</t>
  </si>
  <si>
    <t>4521843108099</t>
  </si>
  <si>
    <t>4521843108105</t>
  </si>
  <si>
    <t>4521843108112</t>
  </si>
  <si>
    <t>4521843108129</t>
  </si>
  <si>
    <t>4521843108150</t>
  </si>
  <si>
    <t>4521843108167</t>
  </si>
  <si>
    <t>4521843108174</t>
  </si>
  <si>
    <t>4521843108181</t>
  </si>
  <si>
    <t>4521843108198</t>
  </si>
  <si>
    <t>4521843108204</t>
  </si>
  <si>
    <t>4677</t>
  </si>
  <si>
    <t>4521843108242</t>
  </si>
  <si>
    <t>4521843108259</t>
  </si>
  <si>
    <t>レディースシャツ</t>
  </si>
  <si>
    <t>4521843108280</t>
  </si>
  <si>
    <t>4521843108297</t>
  </si>
  <si>
    <t>4521843108327</t>
  </si>
  <si>
    <t>4521843108334</t>
  </si>
  <si>
    <t>4521843108365</t>
  </si>
  <si>
    <t>4521843108372</t>
  </si>
  <si>
    <t>4700</t>
  </si>
  <si>
    <t>4521843031113</t>
  </si>
  <si>
    <t>4521843031120</t>
  </si>
  <si>
    <t>4521843031137</t>
  </si>
  <si>
    <t>4521843031144</t>
  </si>
  <si>
    <t>4521843031151</t>
  </si>
  <si>
    <t>4521843031168</t>
  </si>
  <si>
    <t>4521843031199</t>
  </si>
  <si>
    <t>4521843031205</t>
  </si>
  <si>
    <t>4521843031212</t>
  </si>
  <si>
    <t>4521843031229</t>
  </si>
  <si>
    <t>4521843031236</t>
  </si>
  <si>
    <t>4521843031243</t>
  </si>
  <si>
    <t>4521843031274</t>
  </si>
  <si>
    <t>4521843031281</t>
  </si>
  <si>
    <t>4521843031298</t>
  </si>
  <si>
    <t>4521843031304</t>
  </si>
  <si>
    <t>4521843031311</t>
  </si>
  <si>
    <t>4521843031328</t>
  </si>
  <si>
    <t>5001</t>
  </si>
  <si>
    <t>4521843047671</t>
  </si>
  <si>
    <t>4521843047688</t>
  </si>
  <si>
    <t>4521843047695</t>
  </si>
  <si>
    <t>4521843047701</t>
  </si>
  <si>
    <t>4521843047718</t>
  </si>
  <si>
    <t>4521843047749</t>
  </si>
  <si>
    <t>4521843047756</t>
  </si>
  <si>
    <t>4521843131257</t>
  </si>
  <si>
    <t>4521843131264</t>
  </si>
  <si>
    <t>4521843042126</t>
  </si>
  <si>
    <t>4521843042133</t>
  </si>
  <si>
    <t>4521843042140</t>
  </si>
  <si>
    <t>4521843042157</t>
  </si>
  <si>
    <t>4521843042164</t>
  </si>
  <si>
    <t>5002</t>
  </si>
  <si>
    <t>4521843047817</t>
  </si>
  <si>
    <t>4521843047824</t>
  </si>
  <si>
    <t>4521843047831</t>
  </si>
  <si>
    <t>4521843047848</t>
  </si>
  <si>
    <t>4521843047855</t>
  </si>
  <si>
    <t>4521843047862</t>
  </si>
  <si>
    <t>4521843047893</t>
  </si>
  <si>
    <t>4521843047909</t>
  </si>
  <si>
    <t>4521843047916</t>
  </si>
  <si>
    <t>4521843047923</t>
  </si>
  <si>
    <t>4521843047930</t>
  </si>
  <si>
    <t>4521843047947</t>
  </si>
  <si>
    <t>4521843041815</t>
  </si>
  <si>
    <t>4521843041822</t>
  </si>
  <si>
    <t>4521843041839</t>
  </si>
  <si>
    <t>4521843041846</t>
  </si>
  <si>
    <t>4521843041853</t>
  </si>
  <si>
    <t>4521843041860</t>
  </si>
  <si>
    <t>4521843091131</t>
  </si>
  <si>
    <t>4521843091148</t>
  </si>
  <si>
    <t>4521843091155</t>
  </si>
  <si>
    <t>4521843041891</t>
  </si>
  <si>
    <t>4521843041907</t>
  </si>
  <si>
    <t>4521843041914</t>
  </si>
  <si>
    <t>4521843041921</t>
  </si>
  <si>
    <t>4521843041938</t>
  </si>
  <si>
    <t>4521843041945</t>
  </si>
  <si>
    <t>5005</t>
  </si>
  <si>
    <t>4521843051524</t>
  </si>
  <si>
    <t>ニッカ</t>
  </si>
  <si>
    <t>4521843051531</t>
  </si>
  <si>
    <t>4521843051548</t>
  </si>
  <si>
    <t>4521843051555</t>
  </si>
  <si>
    <t>4521843051562</t>
  </si>
  <si>
    <t>4521843051579</t>
  </si>
  <si>
    <t>4521843051586</t>
  </si>
  <si>
    <t>4521843051593</t>
  </si>
  <si>
    <t>4521843051609</t>
  </si>
  <si>
    <t>4521843091193</t>
  </si>
  <si>
    <t>4521843091209</t>
  </si>
  <si>
    <t>4521843091216</t>
  </si>
  <si>
    <t>4521843051630</t>
  </si>
  <si>
    <t>4521843051647</t>
  </si>
  <si>
    <t>4521843051654</t>
  </si>
  <si>
    <t>4521843051661</t>
  </si>
  <si>
    <t>4521843051678</t>
  </si>
  <si>
    <t>4521843051685</t>
  </si>
  <si>
    <t>4521843051692</t>
  </si>
  <si>
    <t>4521843051708</t>
  </si>
  <si>
    <t>4521843051715</t>
  </si>
  <si>
    <t>4521843051746</t>
  </si>
  <si>
    <t>4521843051753</t>
  </si>
  <si>
    <t>4521843051760</t>
  </si>
  <si>
    <t>4521843051777</t>
  </si>
  <si>
    <t>4521843051784</t>
  </si>
  <si>
    <t>4521843051791</t>
  </si>
  <si>
    <t>4521843051807</t>
  </si>
  <si>
    <t>4521843051814</t>
  </si>
  <si>
    <t>4521843051821</t>
  </si>
  <si>
    <t>5008</t>
  </si>
  <si>
    <t>4521843085031</t>
  </si>
  <si>
    <t>4521843085048</t>
  </si>
  <si>
    <t>4521843085055</t>
  </si>
  <si>
    <t>4521843085062</t>
  </si>
  <si>
    <t>4521843085079</t>
  </si>
  <si>
    <t>4521843085086</t>
  </si>
  <si>
    <t>4521843091162</t>
  </si>
  <si>
    <t>4521843091179</t>
  </si>
  <si>
    <t>4521843091186</t>
  </si>
  <si>
    <t>4521843085116</t>
  </si>
  <si>
    <t>4521843085123</t>
  </si>
  <si>
    <t>4521843085130</t>
  </si>
  <si>
    <t>4521843085147</t>
  </si>
  <si>
    <t>4521843085154</t>
  </si>
  <si>
    <t>4521843085161</t>
  </si>
  <si>
    <t>4521843085192</t>
  </si>
  <si>
    <t>4521843085208</t>
  </si>
  <si>
    <t>4521843085215</t>
  </si>
  <si>
    <t>4521843085222</t>
  </si>
  <si>
    <t>4521843085239</t>
  </si>
  <si>
    <t>4521843085246</t>
  </si>
  <si>
    <t>4521843085352</t>
  </si>
  <si>
    <t>4521843085369</t>
  </si>
  <si>
    <t>4521843085376</t>
  </si>
  <si>
    <t>4521843085383</t>
  </si>
  <si>
    <t>4521843085390</t>
  </si>
  <si>
    <t>4521843085406</t>
  </si>
  <si>
    <t>5009</t>
  </si>
  <si>
    <t>4521843042270</t>
  </si>
  <si>
    <t>4521843042287</t>
  </si>
  <si>
    <t>4521843042294</t>
  </si>
  <si>
    <t>4521843042300</t>
  </si>
  <si>
    <t>4521843042317</t>
  </si>
  <si>
    <t>4521843131271</t>
  </si>
  <si>
    <t>4521843131288</t>
  </si>
  <si>
    <t>4521843042348</t>
  </si>
  <si>
    <t>4521843042355</t>
  </si>
  <si>
    <t>4521843042362</t>
  </si>
  <si>
    <t>4521843042379</t>
  </si>
  <si>
    <t>4521843042386</t>
  </si>
  <si>
    <t>4521843047978</t>
  </si>
  <si>
    <t>4521843047985</t>
  </si>
  <si>
    <t>4521843047992</t>
  </si>
  <si>
    <t>4521843048005</t>
  </si>
  <si>
    <t>4521843048012</t>
  </si>
  <si>
    <t>4521843048043</t>
  </si>
  <si>
    <t>4521843048050</t>
  </si>
  <si>
    <t>4521843048067</t>
  </si>
  <si>
    <t>4521843048074</t>
  </si>
  <si>
    <t>4521843048081</t>
  </si>
  <si>
    <t>5200</t>
  </si>
  <si>
    <t>14</t>
  </si>
  <si>
    <t>ＳＳ</t>
  </si>
  <si>
    <t>4521843095306</t>
  </si>
  <si>
    <t>レッド</t>
  </si>
  <si>
    <t>4521843095238</t>
  </si>
  <si>
    <t>Ｐ.Ｕ.ブルゾン</t>
    <phoneticPr fontId="1"/>
  </si>
  <si>
    <t>4521843095245</t>
  </si>
  <si>
    <t>4521843095252</t>
  </si>
  <si>
    <t>4521843095269</t>
  </si>
  <si>
    <t>4521843095276</t>
  </si>
  <si>
    <t>4521843095283</t>
  </si>
  <si>
    <t>4521843095290</t>
  </si>
  <si>
    <t>4521843082009</t>
  </si>
  <si>
    <t>4521843081934</t>
  </si>
  <si>
    <t>4521843081941</t>
  </si>
  <si>
    <t>4521843081958</t>
  </si>
  <si>
    <t>4521843081965</t>
  </si>
  <si>
    <t>4521843081972</t>
  </si>
  <si>
    <t>4521843081989</t>
  </si>
  <si>
    <t>4521843081996</t>
  </si>
  <si>
    <t>4521843082085</t>
  </si>
  <si>
    <t>4521843082016</t>
  </si>
  <si>
    <t>4521843082023</t>
  </si>
  <si>
    <t>4521843082030</t>
  </si>
  <si>
    <t>4521843082047</t>
  </si>
  <si>
    <t>4521843082054</t>
  </si>
  <si>
    <t>4521843082061</t>
  </si>
  <si>
    <t>4521843082078</t>
  </si>
  <si>
    <t>4521843082160</t>
  </si>
  <si>
    <t>4521843082092</t>
  </si>
  <si>
    <t>4521843082108</t>
  </si>
  <si>
    <t>4521843082115</t>
  </si>
  <si>
    <t>4521843082122</t>
  </si>
  <si>
    <t>4521843082139</t>
  </si>
  <si>
    <t>4521843082146</t>
  </si>
  <si>
    <t>4521843082153</t>
  </si>
  <si>
    <t>55</t>
  </si>
  <si>
    <t>4521843095382</t>
  </si>
  <si>
    <t>ライトゴールド</t>
  </si>
  <si>
    <t>4521843095313</t>
  </si>
  <si>
    <t>4521843095320</t>
  </si>
  <si>
    <t>4521843095337</t>
  </si>
  <si>
    <t>4521843095344</t>
  </si>
  <si>
    <t>4521843095351</t>
  </si>
  <si>
    <t>4521843095368</t>
  </si>
  <si>
    <t>4521843095375</t>
  </si>
  <si>
    <t>5262</t>
  </si>
  <si>
    <t>Ｐ.Ｕ.子供ブルゾン</t>
    <rPh sb="4" eb="6">
      <t>コドモ</t>
    </rPh>
    <phoneticPr fontId="9"/>
  </si>
  <si>
    <t>5403</t>
  </si>
  <si>
    <t>4521843130922</t>
  </si>
  <si>
    <t>4521843130939</t>
  </si>
  <si>
    <t>4521843130946</t>
  </si>
  <si>
    <t>4521843130953</t>
  </si>
  <si>
    <t>4521843130960</t>
  </si>
  <si>
    <t>4521843130977</t>
  </si>
  <si>
    <t>4521843130984</t>
  </si>
  <si>
    <t>4521843130991</t>
  </si>
  <si>
    <t>4521843131004</t>
  </si>
  <si>
    <t>4521843131011</t>
  </si>
  <si>
    <t>71</t>
  </si>
  <si>
    <t>4521843131028</t>
  </si>
  <si>
    <t>ライトグレー</t>
  </si>
  <si>
    <t>4521843131035</t>
  </si>
  <si>
    <t>4521843131042</t>
  </si>
  <si>
    <t>4521843131059</t>
  </si>
  <si>
    <t>4521843131066</t>
  </si>
  <si>
    <t>5404</t>
  </si>
  <si>
    <t>4521843130595</t>
  </si>
  <si>
    <t>4521843130601</t>
  </si>
  <si>
    <t>4521843130618</t>
  </si>
  <si>
    <t>4521843130625</t>
  </si>
  <si>
    <t>4521843130632</t>
  </si>
  <si>
    <t>4521843130649</t>
  </si>
  <si>
    <t>4521843130656</t>
  </si>
  <si>
    <t>4521843130663</t>
  </si>
  <si>
    <t>4521843130670</t>
  </si>
  <si>
    <t>4521843130687</t>
  </si>
  <si>
    <t>4521843130694</t>
  </si>
  <si>
    <t>4521843130700</t>
  </si>
  <si>
    <t>4521843130717</t>
  </si>
  <si>
    <t>4521843130724</t>
  </si>
  <si>
    <t>4521843130731</t>
  </si>
  <si>
    <t>4521843130748</t>
  </si>
  <si>
    <t>4521843130755</t>
  </si>
  <si>
    <t>4521843130762</t>
  </si>
  <si>
    <t>5407</t>
  </si>
  <si>
    <t>4521843130779</t>
  </si>
  <si>
    <t>4521843130786</t>
  </si>
  <si>
    <t>4521843130793</t>
  </si>
  <si>
    <t>4521843130809</t>
  </si>
  <si>
    <t>4521843130816</t>
  </si>
  <si>
    <t>4521843130823</t>
  </si>
  <si>
    <t>4521843130830</t>
  </si>
  <si>
    <t>4521843130847</t>
  </si>
  <si>
    <t>4521843130854</t>
  </si>
  <si>
    <t>4521843130861</t>
  </si>
  <si>
    <t>4521843130878</t>
  </si>
  <si>
    <t>4521843130885</t>
  </si>
  <si>
    <t>4521843130892</t>
  </si>
  <si>
    <t>4521843130908</t>
  </si>
  <si>
    <t>4521843130915</t>
  </si>
  <si>
    <t>5488</t>
  </si>
  <si>
    <t>4521843131073</t>
  </si>
  <si>
    <t>細身江戸前超ロング</t>
    <rPh sb="0" eb="2">
      <t>ホソミ</t>
    </rPh>
    <rPh sb="2" eb="6">
      <t>エドマエチョウ</t>
    </rPh>
    <phoneticPr fontId="1"/>
  </si>
  <si>
    <t>4521843131080</t>
  </si>
  <si>
    <t>4521843131097</t>
  </si>
  <si>
    <t>4521843131103</t>
  </si>
  <si>
    <t>4521843131110</t>
  </si>
  <si>
    <t>4521843131127</t>
  </si>
  <si>
    <t>4521843131134</t>
  </si>
  <si>
    <t>4521843131141</t>
  </si>
  <si>
    <t>4521843131158</t>
  </si>
  <si>
    <t>4521843131165</t>
  </si>
  <si>
    <t>4521843131172</t>
  </si>
  <si>
    <t>4521843131189</t>
  </si>
  <si>
    <t>4521843131196</t>
  </si>
  <si>
    <t>4521843131202</t>
  </si>
  <si>
    <t>4521843131219</t>
  </si>
  <si>
    <t>4521843131226</t>
  </si>
  <si>
    <t>4521843131233</t>
  </si>
  <si>
    <t>4521843131240</t>
  </si>
  <si>
    <t>5493</t>
  </si>
  <si>
    <t>S(75㎝)</t>
  </si>
  <si>
    <t>4521843137747</t>
  </si>
  <si>
    <t>ジョガーパンツ</t>
  </si>
  <si>
    <t>M(80㎝)</t>
  </si>
  <si>
    <t>4521843137754</t>
  </si>
  <si>
    <t>L(85㎝)</t>
  </si>
  <si>
    <t>4521843137761</t>
  </si>
  <si>
    <t>LL(90㎝)</t>
  </si>
  <si>
    <t>4521843137778</t>
  </si>
  <si>
    <t>3L(95㎝)</t>
  </si>
  <si>
    <t>4521843137785</t>
  </si>
  <si>
    <t>4L(100㎝)</t>
  </si>
  <si>
    <t>4521843137792</t>
  </si>
  <si>
    <t>4521843137808</t>
  </si>
  <si>
    <t>4521843137815</t>
  </si>
  <si>
    <t>4521843137822</t>
  </si>
  <si>
    <t>4521843137839</t>
  </si>
  <si>
    <t>4521843137846</t>
  </si>
  <si>
    <t>4521843137853</t>
  </si>
  <si>
    <t>4521843137860</t>
  </si>
  <si>
    <t>4521843137877</t>
  </si>
  <si>
    <t>4521843137884</t>
  </si>
  <si>
    <t>4521843137891</t>
  </si>
  <si>
    <t>4521843137907</t>
  </si>
  <si>
    <t>4521843137914</t>
  </si>
  <si>
    <t>5600</t>
  </si>
  <si>
    <t>4521843048609</t>
  </si>
  <si>
    <t>ﾌﾞﾙｿﾞﾝ</t>
  </si>
  <si>
    <t>4521843048616</t>
  </si>
  <si>
    <t>4521843048623</t>
  </si>
  <si>
    <t>4521843048630</t>
  </si>
  <si>
    <t>4521843048647</t>
  </si>
  <si>
    <t>4521843046711</t>
  </si>
  <si>
    <t>4521843046728</t>
  </si>
  <si>
    <t>4521843046735</t>
  </si>
  <si>
    <t>4521843046742</t>
  </si>
  <si>
    <t>4521843046759</t>
  </si>
  <si>
    <t>4521843046780</t>
  </si>
  <si>
    <t>4521843046797</t>
  </si>
  <si>
    <t>4521843046803</t>
  </si>
  <si>
    <t>4521843046810</t>
  </si>
  <si>
    <t>4521843046827</t>
  </si>
  <si>
    <t>4521843046858</t>
  </si>
  <si>
    <t>4521843046865</t>
  </si>
  <si>
    <t>4521843046872</t>
  </si>
  <si>
    <t>4521843046889</t>
  </si>
  <si>
    <t>4521843046896</t>
  </si>
  <si>
    <t>5900</t>
  </si>
  <si>
    <t>4521843077715</t>
  </si>
  <si>
    <t>4521843077722</t>
  </si>
  <si>
    <t>4521843077739</t>
  </si>
  <si>
    <t>4521843077746</t>
  </si>
  <si>
    <t>カラージャンバー</t>
    <phoneticPr fontId="1"/>
  </si>
  <si>
    <t>4521843077753</t>
  </si>
  <si>
    <t>4521843077784</t>
  </si>
  <si>
    <t>4521843077791</t>
  </si>
  <si>
    <t>4521843077807</t>
  </si>
  <si>
    <t>4521843077814</t>
  </si>
  <si>
    <t>4521843077821</t>
  </si>
  <si>
    <t>4521843077852</t>
  </si>
  <si>
    <t>4521843077869</t>
  </si>
  <si>
    <t>4521843077876</t>
  </si>
  <si>
    <t>4521843077883</t>
  </si>
  <si>
    <t>4521843077890</t>
  </si>
  <si>
    <t>4521843077999</t>
  </si>
  <si>
    <t>4521843078002</t>
  </si>
  <si>
    <t>4521843078019</t>
  </si>
  <si>
    <t>4521843078026</t>
  </si>
  <si>
    <t>4521843078033</t>
  </si>
  <si>
    <t>6233</t>
  </si>
  <si>
    <t>4521843137235</t>
  </si>
  <si>
    <t>4521843137242</t>
  </si>
  <si>
    <t>4521843137259</t>
  </si>
  <si>
    <t>4521843137266</t>
  </si>
  <si>
    <t>4521843137273</t>
  </si>
  <si>
    <t>4521843137280</t>
  </si>
  <si>
    <t>18</t>
  </si>
  <si>
    <t>4521843137297</t>
  </si>
  <si>
    <t>ＯＤ</t>
  </si>
  <si>
    <t>4521843137303</t>
  </si>
  <si>
    <t>4521843137310</t>
  </si>
  <si>
    <t>4521843137327</t>
  </si>
  <si>
    <t>4521843137334</t>
  </si>
  <si>
    <t>4521843137341</t>
  </si>
  <si>
    <t>4521843137358</t>
  </si>
  <si>
    <t>4521843137365</t>
  </si>
  <si>
    <t>4521843137372</t>
  </si>
  <si>
    <t>4521843137389</t>
  </si>
  <si>
    <t>4521843137396</t>
  </si>
  <si>
    <t>4521843137402</t>
  </si>
  <si>
    <t>6299</t>
  </si>
  <si>
    <t>4521843137051</t>
  </si>
  <si>
    <t>4521843137068</t>
  </si>
  <si>
    <t>4521843137075</t>
  </si>
  <si>
    <t>4521843137082</t>
  </si>
  <si>
    <t>4521843137099</t>
  </si>
  <si>
    <t>4521843137105</t>
  </si>
  <si>
    <t>4521843137112</t>
  </si>
  <si>
    <t>4521843137129</t>
  </si>
  <si>
    <t>4521843137136</t>
  </si>
  <si>
    <t>4521843137143</t>
  </si>
  <si>
    <t>4521843137150</t>
  </si>
  <si>
    <t>4521843137167</t>
  </si>
  <si>
    <t>4521843137174</t>
  </si>
  <si>
    <t>4521843137181</t>
  </si>
  <si>
    <t>4521843137198</t>
  </si>
  <si>
    <t>4521843137204</t>
  </si>
  <si>
    <t>4521843137211</t>
  </si>
  <si>
    <t>4521843137228</t>
  </si>
  <si>
    <t>6301</t>
    <phoneticPr fontId="1"/>
  </si>
  <si>
    <t>4521843150982</t>
  </si>
  <si>
    <t>4521843150999</t>
  </si>
  <si>
    <t>4521843151002</t>
  </si>
  <si>
    <t>4521843151019</t>
  </si>
  <si>
    <t>4521843151026</t>
  </si>
  <si>
    <t>4521843151033</t>
  </si>
  <si>
    <t>4521843151040</t>
  </si>
  <si>
    <t>6304</t>
    <phoneticPr fontId="1"/>
  </si>
  <si>
    <t>SS（70ｃｍ）</t>
    <phoneticPr fontId="1"/>
  </si>
  <si>
    <t>4521843151057</t>
  </si>
  <si>
    <t>S(75cm）</t>
    <phoneticPr fontId="1"/>
  </si>
  <si>
    <t>4521843151064</t>
  </si>
  <si>
    <t>M（80cm）</t>
    <phoneticPr fontId="1"/>
  </si>
  <si>
    <t>4521843151071</t>
  </si>
  <si>
    <t>L（85ｃｍ）</t>
    <phoneticPr fontId="1"/>
  </si>
  <si>
    <t>4521843151088</t>
  </si>
  <si>
    <t>LL（90ｃｍ）</t>
    <phoneticPr fontId="1"/>
  </si>
  <si>
    <t>4521843151095</t>
  </si>
  <si>
    <t>3L（95ｃｍ）</t>
    <phoneticPr fontId="1"/>
  </si>
  <si>
    <t>4521843151101</t>
  </si>
  <si>
    <t>4L（100ｃｍ）</t>
    <phoneticPr fontId="1"/>
  </si>
  <si>
    <t>4521843151118</t>
  </si>
  <si>
    <t>5L（110ｃｍ）</t>
    <phoneticPr fontId="1"/>
  </si>
  <si>
    <t>4521843151125</t>
  </si>
  <si>
    <t>6L（120ｃｍ）</t>
    <phoneticPr fontId="1"/>
  </si>
  <si>
    <t>4521843151132</t>
  </si>
  <si>
    <t>8Ｌ（130ｃｍ）</t>
    <phoneticPr fontId="1"/>
  </si>
  <si>
    <t>4521843151149</t>
  </si>
  <si>
    <t>7233</t>
    <phoneticPr fontId="1"/>
  </si>
  <si>
    <t>4521843150500</t>
  </si>
  <si>
    <t>4521843150517</t>
  </si>
  <si>
    <t>4521843150524</t>
  </si>
  <si>
    <t>4521843150531</t>
  </si>
  <si>
    <t>4521843150548</t>
  </si>
  <si>
    <t>4521843150555</t>
  </si>
  <si>
    <t>4521843150562</t>
  </si>
  <si>
    <t>4521843150579</t>
  </si>
  <si>
    <t>4521843150586</t>
  </si>
  <si>
    <t>4521843150593</t>
  </si>
  <si>
    <t>4521843150609</t>
  </si>
  <si>
    <t>4521843150616</t>
  </si>
  <si>
    <t>83</t>
    <phoneticPr fontId="1"/>
  </si>
  <si>
    <t>4521843150623</t>
  </si>
  <si>
    <t>カモフラネイビー</t>
    <phoneticPr fontId="1"/>
  </si>
  <si>
    <t>4521843150630</t>
  </si>
  <si>
    <t>4521843150647</t>
  </si>
  <si>
    <t>4521843150654</t>
  </si>
  <si>
    <t>4521843150661</t>
  </si>
  <si>
    <t>4521843150678</t>
  </si>
  <si>
    <t>84</t>
    <phoneticPr fontId="1"/>
  </si>
  <si>
    <t>4521843150685</t>
  </si>
  <si>
    <t>カモフラレッド</t>
    <phoneticPr fontId="1"/>
  </si>
  <si>
    <t>4521843150692</t>
  </si>
  <si>
    <t>4521843150708</t>
  </si>
  <si>
    <t>4521843150715</t>
  </si>
  <si>
    <t>4521843150722</t>
  </si>
  <si>
    <t>4521843150739</t>
  </si>
  <si>
    <t>7299</t>
    <phoneticPr fontId="1"/>
  </si>
  <si>
    <t>4521843150746</t>
  </si>
  <si>
    <t>4521843150753</t>
  </si>
  <si>
    <t>4521843150760</t>
  </si>
  <si>
    <t>4521843150777</t>
  </si>
  <si>
    <t>4521843150784</t>
  </si>
  <si>
    <t>4521843150791</t>
  </si>
  <si>
    <t>4521843150807</t>
  </si>
  <si>
    <t>4521843150814</t>
  </si>
  <si>
    <t>4521843150821</t>
  </si>
  <si>
    <t>4521843150838</t>
  </si>
  <si>
    <t>4521843150845</t>
  </si>
  <si>
    <t>4521843150852</t>
  </si>
  <si>
    <t>4521843150869</t>
  </si>
  <si>
    <t>4521843150876</t>
  </si>
  <si>
    <t>4521843150883</t>
  </si>
  <si>
    <t>4521843150890</t>
  </si>
  <si>
    <t>4521843150906</t>
  </si>
  <si>
    <t>4521843150913</t>
  </si>
  <si>
    <t>4521843150920</t>
  </si>
  <si>
    <t>4521843150937</t>
  </si>
  <si>
    <t>4521843150944</t>
  </si>
  <si>
    <t>4521843150951</t>
  </si>
  <si>
    <t>4521843150968</t>
  </si>
  <si>
    <t>4521843150975</t>
  </si>
  <si>
    <t>1261</t>
  </si>
  <si>
    <t>10</t>
  </si>
  <si>
    <t>エンジ</t>
    <phoneticPr fontId="1"/>
  </si>
  <si>
    <t>7890</t>
  </si>
  <si>
    <t>4521843136009</t>
  </si>
  <si>
    <t>ニッカパンツ</t>
  </si>
  <si>
    <t>4521843136016</t>
  </si>
  <si>
    <t>7890</t>
    <phoneticPr fontId="1"/>
  </si>
  <si>
    <t>110</t>
    <phoneticPr fontId="1"/>
  </si>
  <si>
    <t>4521843146930</t>
  </si>
  <si>
    <t>120</t>
    <phoneticPr fontId="1"/>
  </si>
  <si>
    <t>4521843146947</t>
  </si>
  <si>
    <t>130</t>
    <phoneticPr fontId="1"/>
  </si>
  <si>
    <t>4521843146954</t>
  </si>
  <si>
    <t>36</t>
    <phoneticPr fontId="1"/>
  </si>
  <si>
    <t>4521843146961</t>
  </si>
  <si>
    <t>4521843146978</t>
  </si>
  <si>
    <t>4521843146985</t>
  </si>
  <si>
    <t>7894</t>
    <phoneticPr fontId="1"/>
  </si>
  <si>
    <t>4521843146992</t>
  </si>
  <si>
    <t>4521843147005</t>
  </si>
  <si>
    <t>4521843147012</t>
  </si>
  <si>
    <t>4521843147029</t>
  </si>
  <si>
    <t>4521843147036</t>
  </si>
  <si>
    <t>4521843147043</t>
  </si>
  <si>
    <t>V8307</t>
  </si>
  <si>
    <t>4521843153433</t>
  </si>
  <si>
    <t>4521843153440</t>
  </si>
  <si>
    <t>4521843153457</t>
  </si>
  <si>
    <t>4521843153464</t>
  </si>
  <si>
    <t>4521843153471</t>
  </si>
  <si>
    <t>4521843153488</t>
  </si>
  <si>
    <t>4521843153495</t>
  </si>
  <si>
    <t>4521843153501</t>
  </si>
  <si>
    <t>4521843153518</t>
  </si>
  <si>
    <t>4521843153525</t>
  </si>
  <si>
    <t>4521843153532</t>
  </si>
  <si>
    <t>4521843153549</t>
  </si>
  <si>
    <t>4521843153556</t>
  </si>
  <si>
    <t>4521843153563</t>
  </si>
  <si>
    <t>75</t>
  </si>
  <si>
    <t>4521843153570</t>
  </si>
  <si>
    <t>ロイヤルブルー</t>
  </si>
  <si>
    <t>4521843153587</t>
  </si>
  <si>
    <t>4521843153594</t>
  </si>
  <si>
    <t>4521843153600</t>
  </si>
  <si>
    <t>4521843153617</t>
  </si>
  <si>
    <t>4521843153624</t>
  </si>
  <si>
    <t>4521843153631</t>
  </si>
  <si>
    <t>4521843153648</t>
  </si>
  <si>
    <t>4521843153655</t>
  </si>
  <si>
    <t>4521843153662</t>
  </si>
  <si>
    <t>4521843153679</t>
  </si>
  <si>
    <t>4521843153686</t>
  </si>
  <si>
    <t>4521843153693</t>
  </si>
  <si>
    <t>4521843153709</t>
  </si>
  <si>
    <t>4521843152597</t>
  </si>
  <si>
    <t>4521843152603</t>
  </si>
  <si>
    <t>4521843152610</t>
  </si>
  <si>
    <t>4521843152627</t>
  </si>
  <si>
    <t>4521843152634</t>
  </si>
  <si>
    <t>4521843152641</t>
  </si>
  <si>
    <t>4521843152658</t>
  </si>
  <si>
    <t>4521843152665</t>
  </si>
  <si>
    <t>4521843152672</t>
  </si>
  <si>
    <t>4521843152689</t>
  </si>
  <si>
    <t>4521843152696</t>
  </si>
  <si>
    <t>4521843152702</t>
  </si>
  <si>
    <t>4521843152719</t>
  </si>
  <si>
    <t>4521843152726</t>
  </si>
  <si>
    <t>81</t>
  </si>
  <si>
    <t>4521843152733</t>
  </si>
  <si>
    <t>スラブネイビー</t>
  </si>
  <si>
    <t>4521843152740</t>
  </si>
  <si>
    <t>4521843152757</t>
  </si>
  <si>
    <t>4521843152764</t>
  </si>
  <si>
    <t>4521843152771</t>
  </si>
  <si>
    <t>4521843152788</t>
  </si>
  <si>
    <t>4521843152795</t>
  </si>
  <si>
    <t>4521843152801</t>
  </si>
  <si>
    <t>4521843152818</t>
  </si>
  <si>
    <t>4521843152825</t>
  </si>
  <si>
    <t>4521843152832</t>
  </si>
  <si>
    <t>4521843152849</t>
  </si>
  <si>
    <t>4521843152856</t>
  </si>
  <si>
    <t>4521843152863</t>
  </si>
  <si>
    <t>4521843152870</t>
  </si>
  <si>
    <t>4521843152887</t>
  </si>
  <si>
    <t>4521843152894</t>
  </si>
  <si>
    <t>4521843152900</t>
  </si>
  <si>
    <t>4521843152917</t>
  </si>
  <si>
    <t>4521843152924</t>
  </si>
  <si>
    <t>4521843152931</t>
  </si>
  <si>
    <t>4521843152948</t>
  </si>
  <si>
    <t>4521843152955</t>
  </si>
  <si>
    <t>4521843152962</t>
  </si>
  <si>
    <t>4521843152979</t>
  </si>
  <si>
    <t>4521843152986</t>
  </si>
  <si>
    <t>4521843152993</t>
  </si>
  <si>
    <t>4521843153006</t>
  </si>
  <si>
    <t>V9101</t>
  </si>
  <si>
    <t>4521843152382</t>
  </si>
  <si>
    <t>Ｖ9102</t>
  </si>
  <si>
    <t>4521843152399</t>
  </si>
  <si>
    <t>4521843152405</t>
  </si>
  <si>
    <t>4521843152412</t>
  </si>
  <si>
    <t>Ｖ9103</t>
  </si>
  <si>
    <t>4521843152429</t>
  </si>
  <si>
    <t>Ｖ9104</t>
  </si>
  <si>
    <t>4521843152436</t>
  </si>
  <si>
    <t>Ｖ9105</t>
  </si>
  <si>
    <t>4521843152443</t>
  </si>
  <si>
    <t>V9111</t>
  </si>
  <si>
    <t>4521843152450</t>
  </si>
  <si>
    <t>4521843152467</t>
  </si>
  <si>
    <t>4521843152474</t>
  </si>
  <si>
    <t>4521843152481</t>
  </si>
  <si>
    <t>V9377</t>
  </si>
  <si>
    <t>4521843153013</t>
  </si>
  <si>
    <t>4521843153020</t>
  </si>
  <si>
    <t>4521843153037</t>
  </si>
  <si>
    <t>4521843153044</t>
  </si>
  <si>
    <t>4521843153051</t>
  </si>
  <si>
    <t>4521843153068</t>
  </si>
  <si>
    <t>4521843153075</t>
  </si>
  <si>
    <t>4521843153082</t>
  </si>
  <si>
    <t>4521843153099</t>
  </si>
  <si>
    <t>4521843153105</t>
  </si>
  <si>
    <t>4521843153112</t>
  </si>
  <si>
    <t>4521843153129</t>
  </si>
  <si>
    <t>4521843153136</t>
  </si>
  <si>
    <t>4521843153143</t>
  </si>
  <si>
    <t>4521843153150</t>
  </si>
  <si>
    <t>4521843153167</t>
  </si>
  <si>
    <t>4521843153174</t>
  </si>
  <si>
    <t>4521843153181</t>
  </si>
  <si>
    <t>4521843153198</t>
  </si>
  <si>
    <t>4521843153204</t>
  </si>
  <si>
    <t>4521843153211</t>
  </si>
  <si>
    <t>V9399</t>
  </si>
  <si>
    <t>4521843153228</t>
  </si>
  <si>
    <t>4521843153235</t>
  </si>
  <si>
    <t>4521843153242</t>
  </si>
  <si>
    <t>4521843153259</t>
  </si>
  <si>
    <t>4521843153266</t>
  </si>
  <si>
    <t>4521843153273</t>
  </si>
  <si>
    <t>4521843153280</t>
  </si>
  <si>
    <t>4521843153297</t>
  </si>
  <si>
    <t>4521843153303</t>
  </si>
  <si>
    <t>4521843153310</t>
  </si>
  <si>
    <t>4521843153327</t>
  </si>
  <si>
    <t>4521843153334</t>
  </si>
  <si>
    <t>4521843153341</t>
  </si>
  <si>
    <t>4521843153358</t>
  </si>
  <si>
    <t>4521843153365</t>
  </si>
  <si>
    <t>4521843153372</t>
  </si>
  <si>
    <t>4521843153389</t>
  </si>
  <si>
    <t>4521843153396</t>
  </si>
  <si>
    <t>4521843153402</t>
  </si>
  <si>
    <t>4521843153419</t>
  </si>
  <si>
    <t>4521843153426</t>
  </si>
  <si>
    <t>V9501</t>
  </si>
  <si>
    <t>4521843154539</t>
  </si>
  <si>
    <t>4521843154546</t>
  </si>
  <si>
    <t>4521843154553</t>
  </si>
  <si>
    <t>4521843154560</t>
  </si>
  <si>
    <t>4521843154577</t>
  </si>
  <si>
    <t>4521843154584</t>
  </si>
  <si>
    <t>4521843154591</t>
  </si>
  <si>
    <t>4521843154607</t>
  </si>
  <si>
    <t>4521843154614</t>
  </si>
  <si>
    <t>4521843154621</t>
  </si>
  <si>
    <t>4521843154638</t>
  </si>
  <si>
    <t>4521843154645</t>
  </si>
  <si>
    <t>4521843154652</t>
  </si>
  <si>
    <t>4521843154669</t>
  </si>
  <si>
    <t>4521843154676</t>
  </si>
  <si>
    <t>4521843154683</t>
  </si>
  <si>
    <t>4521843154690</t>
  </si>
  <si>
    <t>4521843154706</t>
  </si>
  <si>
    <t>4521843154713</t>
  </si>
  <si>
    <t>4521843154720</t>
  </si>
  <si>
    <t>4521843154737</t>
  </si>
  <si>
    <t>4521843154744</t>
  </si>
  <si>
    <t>4521843154751</t>
  </si>
  <si>
    <t>4521843154768</t>
  </si>
  <si>
    <t>4521843154775</t>
  </si>
  <si>
    <t>4521843154782</t>
  </si>
  <si>
    <t>4521843154799</t>
  </si>
  <si>
    <t>4521843154805</t>
  </si>
  <si>
    <t>V9544</t>
  </si>
  <si>
    <t>S(75cm）</t>
  </si>
  <si>
    <t>4521843154355</t>
  </si>
  <si>
    <t>M（80cm）</t>
  </si>
  <si>
    <t>4521843154362</t>
  </si>
  <si>
    <t>L（85cm）</t>
  </si>
  <si>
    <t>4521843154379</t>
  </si>
  <si>
    <t>LL（90cm）</t>
  </si>
  <si>
    <t>4521843154386</t>
  </si>
  <si>
    <t>3L（95cm）</t>
  </si>
  <si>
    <t>4521843154393</t>
  </si>
  <si>
    <t>4L（100cm）</t>
  </si>
  <si>
    <t>4521843154409</t>
  </si>
  <si>
    <t>5L（110cm）</t>
  </si>
  <si>
    <t>4521843154416</t>
  </si>
  <si>
    <t>6L（120cm）</t>
  </si>
  <si>
    <t>4521843154423</t>
  </si>
  <si>
    <t>8Ｌ（130cm）</t>
  </si>
  <si>
    <t>4521843154430</t>
  </si>
  <si>
    <t>4521843154447</t>
  </si>
  <si>
    <t>4521843154454</t>
  </si>
  <si>
    <t>4521843154461</t>
  </si>
  <si>
    <t>4521843154478</t>
  </si>
  <si>
    <t>4521843154485</t>
  </si>
  <si>
    <t>4521843154492</t>
  </si>
  <si>
    <t>4521843154508</t>
  </si>
  <si>
    <t>4521843154515</t>
  </si>
  <si>
    <t>4521843154522</t>
  </si>
  <si>
    <t>V9609</t>
  </si>
  <si>
    <t>4521843154133</t>
  </si>
  <si>
    <t>4521843154140</t>
  </si>
  <si>
    <t>4521843154157</t>
  </si>
  <si>
    <t>4521843154164</t>
  </si>
  <si>
    <t>4521843154171</t>
  </si>
  <si>
    <t>4521843154188</t>
  </si>
  <si>
    <t>スラブホワイト</t>
  </si>
  <si>
    <t>4521843154195</t>
  </si>
  <si>
    <t>4521843154201</t>
  </si>
  <si>
    <t>4521843154218</t>
  </si>
  <si>
    <t>4521843154225</t>
  </si>
  <si>
    <t>86</t>
  </si>
  <si>
    <t>4521843154232</t>
  </si>
  <si>
    <t>スラブブラック</t>
  </si>
  <si>
    <t>4521843154249</t>
  </si>
  <si>
    <t>4521843154256</t>
  </si>
  <si>
    <t>4521843154263</t>
  </si>
  <si>
    <t>4521843154270</t>
  </si>
  <si>
    <t>6402</t>
  </si>
  <si>
    <t>超々ロング八分</t>
    <rPh sb="0" eb="1">
      <t>チョウ</t>
    </rPh>
    <rPh sb="5" eb="7">
      <t>ハチブ</t>
    </rPh>
    <phoneticPr fontId="8"/>
  </si>
  <si>
    <t>4521843110269</t>
  </si>
  <si>
    <t>4521843110276</t>
  </si>
  <si>
    <t>4521843110283</t>
  </si>
  <si>
    <t>4521843110290</t>
  </si>
  <si>
    <t>4521843110306</t>
  </si>
  <si>
    <t>4521843110313</t>
  </si>
  <si>
    <t>4521843110320</t>
  </si>
  <si>
    <t>4521843110337</t>
  </si>
  <si>
    <t>4521843110344</t>
  </si>
  <si>
    <t>4521843110467</t>
  </si>
  <si>
    <t>4521843110375</t>
  </si>
  <si>
    <t>4521843110382</t>
  </si>
  <si>
    <t>4521843110399</t>
  </si>
  <si>
    <t>4521843110405</t>
  </si>
  <si>
    <t>4521843110412</t>
  </si>
  <si>
    <t>4521843110429</t>
  </si>
  <si>
    <t>4521843110436</t>
  </si>
  <si>
    <t>4521843110443</t>
  </si>
  <si>
    <t>4521843110450</t>
  </si>
  <si>
    <t>4521843110573</t>
  </si>
  <si>
    <t>4521843110481</t>
  </si>
  <si>
    <t>4521843110498</t>
  </si>
  <si>
    <t>4521843110504</t>
  </si>
  <si>
    <t>4521843110511</t>
  </si>
  <si>
    <t>4521843110528</t>
  </si>
  <si>
    <t>4521843110535</t>
  </si>
  <si>
    <t>4521843110542</t>
  </si>
  <si>
    <t>4521843110559</t>
  </si>
  <si>
    <t>4521843110566</t>
  </si>
  <si>
    <t>4521843110689</t>
  </si>
  <si>
    <t>4521843110597</t>
  </si>
  <si>
    <t>4521843110603</t>
  </si>
  <si>
    <t>4521843110610</t>
  </si>
  <si>
    <t>4521843110627</t>
  </si>
  <si>
    <t>4521843110634</t>
  </si>
  <si>
    <t>4521843110641</t>
  </si>
  <si>
    <t>4521843110658</t>
  </si>
  <si>
    <t>4521843110665</t>
  </si>
  <si>
    <t>4521843110672</t>
  </si>
  <si>
    <t>6403</t>
  </si>
  <si>
    <t>4521843106354</t>
  </si>
  <si>
    <t>4521843106361</t>
  </si>
  <si>
    <t>4521843106378</t>
  </si>
  <si>
    <t>4521843106385</t>
  </si>
  <si>
    <t>4521843106392</t>
  </si>
  <si>
    <t>4521843106408</t>
  </si>
  <si>
    <t>4521843106415</t>
  </si>
  <si>
    <t>4521843106422</t>
  </si>
  <si>
    <t>4521843106439</t>
  </si>
  <si>
    <t>4521843106460</t>
  </si>
  <si>
    <t>4521843106477</t>
  </si>
  <si>
    <t>4521843106484</t>
  </si>
  <si>
    <t>4521843106491</t>
  </si>
  <si>
    <t>4521843106507</t>
  </si>
  <si>
    <t>4521843106514</t>
  </si>
  <si>
    <t>4521843106521</t>
  </si>
  <si>
    <t>4521843106538</t>
  </si>
  <si>
    <t>4521843106545</t>
  </si>
  <si>
    <t>4521843106576</t>
  </si>
  <si>
    <t>4521843106583</t>
  </si>
  <si>
    <t>4521843106590</t>
  </si>
  <si>
    <t>4521843106606</t>
  </si>
  <si>
    <t>4521843106613</t>
  </si>
  <si>
    <t>4521843106620</t>
  </si>
  <si>
    <t>4521843106637</t>
  </si>
  <si>
    <t>4521843106644</t>
  </si>
  <si>
    <t>4521843106651</t>
  </si>
  <si>
    <t>4521843106699</t>
  </si>
  <si>
    <t>4521843106705</t>
  </si>
  <si>
    <t>4521843106712</t>
  </si>
  <si>
    <t>4521843106729</t>
  </si>
  <si>
    <t>4521843106736</t>
  </si>
  <si>
    <t>4521843106743</t>
  </si>
  <si>
    <t>4521843106750</t>
  </si>
  <si>
    <t>4521843106767</t>
  </si>
  <si>
    <t>6404</t>
  </si>
  <si>
    <t>4521843106811</t>
  </si>
  <si>
    <t>4521843106828</t>
  </si>
  <si>
    <t>4521843106835</t>
  </si>
  <si>
    <t>4521843106842</t>
  </si>
  <si>
    <t>4521843106859</t>
  </si>
  <si>
    <t>4521843106866</t>
  </si>
  <si>
    <t>4521843106873</t>
  </si>
  <si>
    <t>4521843106880</t>
  </si>
  <si>
    <t>4521843106897</t>
  </si>
  <si>
    <t>4521843106927</t>
  </si>
  <si>
    <t>4521843106934</t>
  </si>
  <si>
    <t>4521843106941</t>
  </si>
  <si>
    <t>4521843106958</t>
  </si>
  <si>
    <t>4521843106965</t>
  </si>
  <si>
    <t>4521843106972</t>
  </si>
  <si>
    <t>4521843106989</t>
  </si>
  <si>
    <t>4521843106996</t>
  </si>
  <si>
    <t>4521843107009</t>
  </si>
  <si>
    <t>4521843107030</t>
  </si>
  <si>
    <t>4521843107047</t>
  </si>
  <si>
    <t>4521843107054</t>
  </si>
  <si>
    <t>4521843107061</t>
  </si>
  <si>
    <t>4521843107085</t>
  </si>
  <si>
    <t>4521843107092</t>
  </si>
  <si>
    <t>4521843107108</t>
  </si>
  <si>
    <t>4521843107115</t>
  </si>
  <si>
    <t>4521843107146</t>
  </si>
  <si>
    <t>4521843107153</t>
  </si>
  <si>
    <t>4521843107160</t>
  </si>
  <si>
    <t>4521843107177</t>
  </si>
  <si>
    <t>4521843107184</t>
  </si>
  <si>
    <t>4521843107191</t>
  </si>
  <si>
    <t>4521843107207</t>
  </si>
  <si>
    <t>4521843107214</t>
  </si>
  <si>
    <t>4521843107221</t>
  </si>
  <si>
    <t>6407</t>
  </si>
  <si>
    <t>4521843107276</t>
  </si>
  <si>
    <t>4521843107283</t>
  </si>
  <si>
    <t>4521843107290</t>
  </si>
  <si>
    <t>4521843107306</t>
  </si>
  <si>
    <t>4521843107313</t>
  </si>
  <si>
    <t>4521843107320</t>
  </si>
  <si>
    <t>4521843107337</t>
  </si>
  <si>
    <t>4521843107344</t>
  </si>
  <si>
    <t>4521843107351</t>
  </si>
  <si>
    <t>4521843107382</t>
  </si>
  <si>
    <t>4521843107399</t>
  </si>
  <si>
    <t>4521843107405</t>
  </si>
  <si>
    <t>4521843107412</t>
  </si>
  <si>
    <t>4521843107429</t>
  </si>
  <si>
    <t>4521843107436</t>
  </si>
  <si>
    <t>4521843107443</t>
  </si>
  <si>
    <t>4521843107450</t>
  </si>
  <si>
    <t>4521843107467</t>
  </si>
  <si>
    <t>4521843107498</t>
  </si>
  <si>
    <t>4521843107504</t>
  </si>
  <si>
    <t>4521843107511</t>
  </si>
  <si>
    <t>4521843107528</t>
  </si>
  <si>
    <t>4521843107535</t>
  </si>
  <si>
    <t>4521843107542</t>
  </si>
  <si>
    <t>4521843107559</t>
  </si>
  <si>
    <t>4521843107566</t>
  </si>
  <si>
    <t>4521843107573</t>
  </si>
  <si>
    <t>4521843107603</t>
  </si>
  <si>
    <t>4521843107610</t>
  </si>
  <si>
    <t>4521843107627</t>
  </si>
  <si>
    <t>4521843107634</t>
  </si>
  <si>
    <t>4521843107641</t>
  </si>
  <si>
    <t>4521843107658</t>
  </si>
  <si>
    <t>4521843107665</t>
  </si>
  <si>
    <t>4521843107672</t>
  </si>
  <si>
    <t>4521843107689</t>
  </si>
  <si>
    <t>7403</t>
  </si>
  <si>
    <t>4521843104329</t>
  </si>
  <si>
    <t>4521843104336</t>
  </si>
  <si>
    <t>4521843104343</t>
  </si>
  <si>
    <t>4521843104350</t>
  </si>
  <si>
    <t>4521843104367</t>
  </si>
  <si>
    <t>4521843104374</t>
  </si>
  <si>
    <t>4521843104381</t>
  </si>
  <si>
    <t>4521843104398</t>
  </si>
  <si>
    <t>38</t>
  </si>
  <si>
    <t>4521843104428</t>
  </si>
  <si>
    <t>カーキー</t>
  </si>
  <si>
    <t>4521843104435</t>
  </si>
  <si>
    <t>4521843104442</t>
  </si>
  <si>
    <t>4521843104459</t>
  </si>
  <si>
    <t>4521843104466</t>
  </si>
  <si>
    <t>4521843104473</t>
  </si>
  <si>
    <t>4521843104480</t>
  </si>
  <si>
    <t>4521843104497</t>
  </si>
  <si>
    <t>4521843104527</t>
  </si>
  <si>
    <t>4521843104534</t>
  </si>
  <si>
    <t>4521843104541</t>
  </si>
  <si>
    <t>4521843104558</t>
  </si>
  <si>
    <t>4521843104565</t>
  </si>
  <si>
    <t>4521843104572</t>
  </si>
  <si>
    <t>4521843104589</t>
  </si>
  <si>
    <t>4521843104596</t>
  </si>
  <si>
    <t>7404</t>
  </si>
  <si>
    <t>4521843104657</t>
  </si>
  <si>
    <t>4521843104664</t>
  </si>
  <si>
    <t>4521843104671</t>
  </si>
  <si>
    <t>4521843104688</t>
  </si>
  <si>
    <t>4521843104695</t>
  </si>
  <si>
    <t>4521843104701</t>
  </si>
  <si>
    <t>4521843104718</t>
  </si>
  <si>
    <t>4521843104725</t>
  </si>
  <si>
    <t>4521843104732</t>
  </si>
  <si>
    <t>4521843104763</t>
  </si>
  <si>
    <t>4521843104770</t>
  </si>
  <si>
    <t>4521843104787</t>
  </si>
  <si>
    <t>4521843104794</t>
  </si>
  <si>
    <t>4521843104800</t>
  </si>
  <si>
    <t>4521843104817</t>
  </si>
  <si>
    <t>4521843104824</t>
  </si>
  <si>
    <t>4521843104831</t>
  </si>
  <si>
    <t>4521843104848</t>
  </si>
  <si>
    <t>4521843104879</t>
  </si>
  <si>
    <t>4521843104886</t>
  </si>
  <si>
    <t>4521843104893</t>
  </si>
  <si>
    <t>4521843104909</t>
  </si>
  <si>
    <t>4521843104916</t>
  </si>
  <si>
    <t>4521843104923</t>
  </si>
  <si>
    <t>4521843104930</t>
  </si>
  <si>
    <t>4521843104947</t>
  </si>
  <si>
    <t>4521843104954</t>
  </si>
  <si>
    <t>7407</t>
  </si>
  <si>
    <t>4521843104992</t>
  </si>
  <si>
    <t>4521843105005</t>
  </si>
  <si>
    <t>4521843105029</t>
  </si>
  <si>
    <t>4521843105036</t>
  </si>
  <si>
    <t>4521843105043</t>
  </si>
  <si>
    <t>4521843105050</t>
  </si>
  <si>
    <t>4521843105098</t>
  </si>
  <si>
    <t>4521843105104</t>
  </si>
  <si>
    <t>4521843105111</t>
  </si>
  <si>
    <t>4521843105128</t>
  </si>
  <si>
    <t>4521843105135</t>
  </si>
  <si>
    <t>4521843105142</t>
  </si>
  <si>
    <t>4521843105159</t>
  </si>
  <si>
    <t>4521843105197</t>
  </si>
  <si>
    <t>4521843105203</t>
  </si>
  <si>
    <t>4521843105210</t>
  </si>
  <si>
    <t>4521843105227</t>
  </si>
  <si>
    <t>4521843105234</t>
  </si>
  <si>
    <t>4521843105241</t>
  </si>
  <si>
    <t>4521843105258</t>
  </si>
  <si>
    <t>7895</t>
  </si>
  <si>
    <t>4521843032691</t>
  </si>
  <si>
    <t>短ニッカ</t>
    <rPh sb="0" eb="1">
      <t>タン</t>
    </rPh>
    <phoneticPr fontId="9"/>
  </si>
  <si>
    <t>4521843032707</t>
  </si>
  <si>
    <t>4521843032714</t>
  </si>
  <si>
    <t>4521843032721</t>
  </si>
  <si>
    <t>4521843032738</t>
  </si>
  <si>
    <t>4521843032745</t>
  </si>
  <si>
    <t>4521843032752</t>
  </si>
  <si>
    <t>4521843032769</t>
  </si>
  <si>
    <t>4521843032776</t>
  </si>
  <si>
    <t>4521843032912</t>
  </si>
  <si>
    <t>4521843032929</t>
  </si>
  <si>
    <t>4521843032936</t>
  </si>
  <si>
    <t>4521843032943</t>
  </si>
  <si>
    <t>4521843032950</t>
  </si>
  <si>
    <t>4521843032967</t>
  </si>
  <si>
    <t>4521843032974</t>
  </si>
  <si>
    <t>4521843032981</t>
  </si>
  <si>
    <t>4521843032998</t>
  </si>
  <si>
    <t>4521843044649</t>
  </si>
  <si>
    <t>4521843044656</t>
  </si>
  <si>
    <t>4521843044663</t>
  </si>
  <si>
    <t>4521843044670</t>
  </si>
  <si>
    <t>4521843044687</t>
  </si>
  <si>
    <t>4521843044694</t>
  </si>
  <si>
    <t>4521843044700</t>
  </si>
  <si>
    <t>4521843044717</t>
  </si>
  <si>
    <t>4521843044724</t>
  </si>
  <si>
    <t>4521843033025</t>
  </si>
  <si>
    <t>4521843033032</t>
  </si>
  <si>
    <t>4521843033049</t>
  </si>
  <si>
    <t>4521843033056</t>
  </si>
  <si>
    <t>4521843033063</t>
  </si>
  <si>
    <t>4521843033070</t>
  </si>
  <si>
    <t>4521843033087</t>
  </si>
  <si>
    <t>4521843033094</t>
  </si>
  <si>
    <t>4521843033100</t>
  </si>
  <si>
    <t>4521843087769</t>
  </si>
  <si>
    <t>4521843087776</t>
  </si>
  <si>
    <t>4521843087783</t>
  </si>
  <si>
    <t>4521843087790</t>
  </si>
  <si>
    <t>4521843087806</t>
  </si>
  <si>
    <t>4521843087813</t>
  </si>
  <si>
    <t>4521843087820</t>
  </si>
  <si>
    <t>4521843087837</t>
  </si>
  <si>
    <t>4521843087844</t>
  </si>
  <si>
    <t>4521843126963</t>
  </si>
  <si>
    <t>4521843126970</t>
  </si>
  <si>
    <t>4521843126987</t>
  </si>
  <si>
    <t>4521843126994</t>
  </si>
  <si>
    <t>4521843127007</t>
  </si>
  <si>
    <t>4521843127014</t>
  </si>
  <si>
    <t>4521843127021</t>
  </si>
  <si>
    <t>4521843127038</t>
  </si>
  <si>
    <t>4521843127045</t>
  </si>
  <si>
    <t>7896</t>
  </si>
  <si>
    <t>4521843135613</t>
  </si>
  <si>
    <t>4521843135620</t>
  </si>
  <si>
    <t>4521843082313</t>
  </si>
  <si>
    <t>子供ニッカ</t>
    <rPh sb="0" eb="2">
      <t>コドモ</t>
    </rPh>
    <phoneticPr fontId="9"/>
  </si>
  <si>
    <t>4521843082320</t>
  </si>
  <si>
    <t>4521843082337</t>
  </si>
  <si>
    <t>140</t>
  </si>
  <si>
    <t>4521843082344</t>
  </si>
  <si>
    <t>4521843082351</t>
  </si>
  <si>
    <t>4521843135637</t>
  </si>
  <si>
    <t>4521843135644</t>
  </si>
  <si>
    <t>4521843082399</t>
  </si>
  <si>
    <t>4521843082405</t>
  </si>
  <si>
    <t>4521843082412</t>
  </si>
  <si>
    <t>4521843082429</t>
  </si>
  <si>
    <t>4521843082436</t>
  </si>
  <si>
    <t>7899</t>
  </si>
  <si>
    <t>4521843033131</t>
  </si>
  <si>
    <t>4521843033148</t>
  </si>
  <si>
    <t>4521843033155</t>
  </si>
  <si>
    <t>4521843033162</t>
  </si>
  <si>
    <t>4521843033254</t>
  </si>
  <si>
    <t>4521843033261</t>
  </si>
  <si>
    <t>4521843033278</t>
  </si>
  <si>
    <t>4521843033285</t>
  </si>
  <si>
    <t>4521843044861</t>
  </si>
  <si>
    <t>4521843044878</t>
  </si>
  <si>
    <t>4521843044885</t>
  </si>
  <si>
    <t>4521843044892</t>
  </si>
  <si>
    <t>4521843033315</t>
  </si>
  <si>
    <t>4521843033322</t>
  </si>
  <si>
    <t>4521843033339</t>
  </si>
  <si>
    <t>4521843033346</t>
  </si>
  <si>
    <t>4521843086427</t>
  </si>
  <si>
    <t>4521843086434</t>
  </si>
  <si>
    <t>4521843086441</t>
  </si>
  <si>
    <t>4521843086458</t>
  </si>
  <si>
    <t>4521843127076</t>
  </si>
  <si>
    <t>ｱｰﾐｰｸﾞﾘｰﾝ</t>
  </si>
  <si>
    <t>4521843127083</t>
  </si>
  <si>
    <t>4521843127090</t>
  </si>
  <si>
    <t>4521843127106</t>
  </si>
  <si>
    <t>8403</t>
  </si>
  <si>
    <t>4521843097058</t>
  </si>
  <si>
    <t>4521843097065</t>
  </si>
  <si>
    <t>4521843097072</t>
  </si>
  <si>
    <t>4521843097089</t>
  </si>
  <si>
    <t>4521843097096</t>
  </si>
  <si>
    <t>4521843097102</t>
  </si>
  <si>
    <t>4521843097119</t>
  </si>
  <si>
    <t>4521843097126</t>
  </si>
  <si>
    <t>4521843097133</t>
  </si>
  <si>
    <t>4521843097140</t>
  </si>
  <si>
    <t>4521843097157</t>
  </si>
  <si>
    <t>4521843097164</t>
  </si>
  <si>
    <t>4521843097171</t>
  </si>
  <si>
    <t>4521843097188</t>
  </si>
  <si>
    <t>4521843097195</t>
  </si>
  <si>
    <t>4521843097201</t>
  </si>
  <si>
    <t>4521843097218</t>
  </si>
  <si>
    <t>4521843097225</t>
  </si>
  <si>
    <t>4521843097232</t>
  </si>
  <si>
    <t>4521843097249</t>
  </si>
  <si>
    <t>4521843097256</t>
  </si>
  <si>
    <t>8404</t>
  </si>
  <si>
    <t>4521843097386</t>
  </si>
  <si>
    <t>パワーカーゴ</t>
  </si>
  <si>
    <t>4521843097393</t>
  </si>
  <si>
    <t>4521843097409</t>
  </si>
  <si>
    <t>4521843097416</t>
  </si>
  <si>
    <t>4521843097423</t>
  </si>
  <si>
    <t>4521843097430</t>
  </si>
  <si>
    <t>4521843097447</t>
  </si>
  <si>
    <t>4521843097454</t>
  </si>
  <si>
    <t>4521843097621</t>
  </si>
  <si>
    <t>4521843097461</t>
  </si>
  <si>
    <t>4521843097478</t>
  </si>
  <si>
    <t>4521843097485</t>
  </si>
  <si>
    <t>4521843097492</t>
  </si>
  <si>
    <t>4521843097508</t>
  </si>
  <si>
    <t>4521843097515</t>
  </si>
  <si>
    <t>4521843097522</t>
  </si>
  <si>
    <t>4521843097539</t>
  </si>
  <si>
    <t>4521843097638</t>
  </si>
  <si>
    <t>4521843097546</t>
  </si>
  <si>
    <t>4521843097553</t>
  </si>
  <si>
    <t>4521843097560</t>
  </si>
  <si>
    <t>4521843097577</t>
  </si>
  <si>
    <t>4521843097584</t>
  </si>
  <si>
    <t>4521843097591</t>
  </si>
  <si>
    <t>4521843097607</t>
  </si>
  <si>
    <t>4521843097614</t>
  </si>
  <si>
    <t>4521843097645</t>
  </si>
  <si>
    <t>8407</t>
  </si>
  <si>
    <t>4521843098048</t>
  </si>
  <si>
    <t>4521843098055</t>
  </si>
  <si>
    <t>4521843098062</t>
  </si>
  <si>
    <t>4521843098079</t>
  </si>
  <si>
    <t>4521843098086</t>
  </si>
  <si>
    <t>4521843098093</t>
  </si>
  <si>
    <t>4521843098109</t>
  </si>
  <si>
    <t>4521843098116</t>
  </si>
  <si>
    <t>4521843098123</t>
  </si>
  <si>
    <t>4521843098130</t>
  </si>
  <si>
    <t>4521843098147</t>
  </si>
  <si>
    <t>4521843098154</t>
  </si>
  <si>
    <t>4521843098161</t>
  </si>
  <si>
    <t>4521843098178</t>
  </si>
  <si>
    <t>4521843098185</t>
  </si>
  <si>
    <t>4521843098192</t>
  </si>
  <si>
    <t>4521843098208</t>
  </si>
  <si>
    <t>4521843098215</t>
  </si>
  <si>
    <t>4521843098222</t>
  </si>
  <si>
    <t>4521843098239</t>
  </si>
  <si>
    <t>4521843098246</t>
  </si>
  <si>
    <t>8408</t>
  </si>
  <si>
    <t>4521843097713</t>
  </si>
  <si>
    <t>4521843097720</t>
  </si>
  <si>
    <t>4521843097737</t>
  </si>
  <si>
    <t>4521843097744</t>
  </si>
  <si>
    <t>4521843097751</t>
  </si>
  <si>
    <t>4521843097768</t>
  </si>
  <si>
    <t>4521843097775</t>
  </si>
  <si>
    <t>4521843097782</t>
  </si>
  <si>
    <t>4521843097959</t>
  </si>
  <si>
    <t>4521843097799</t>
  </si>
  <si>
    <t>4521843097805</t>
  </si>
  <si>
    <t>4521843097812</t>
  </si>
  <si>
    <t>4521843097829</t>
  </si>
  <si>
    <t>4521843097836</t>
  </si>
  <si>
    <t>4521843097843</t>
  </si>
  <si>
    <t>4521843097850</t>
  </si>
  <si>
    <t>4521843097867</t>
  </si>
  <si>
    <t>4521843097966</t>
  </si>
  <si>
    <t>4521843097874</t>
  </si>
  <si>
    <t>4521843097881</t>
  </si>
  <si>
    <t>4521843097904</t>
  </si>
  <si>
    <t>4521843097911</t>
  </si>
  <si>
    <t>4521843097928</t>
  </si>
  <si>
    <t>4521843097935</t>
  </si>
  <si>
    <t>4521843097942</t>
  </si>
  <si>
    <t>4521843097973</t>
  </si>
  <si>
    <t>V8110</t>
  </si>
  <si>
    <t>4521843147982</t>
  </si>
  <si>
    <t>4521843147999</t>
  </si>
  <si>
    <t>フルハーネス対応ブルゾン</t>
    <rPh sb="6" eb="8">
      <t>タイオウ</t>
    </rPh>
    <phoneticPr fontId="1"/>
  </si>
  <si>
    <t>4521843148002</t>
  </si>
  <si>
    <t>4521843148019</t>
  </si>
  <si>
    <t>4521843148026</t>
  </si>
  <si>
    <t>4521843148033</t>
  </si>
  <si>
    <t>4521843148040</t>
  </si>
  <si>
    <t>4521843148057</t>
  </si>
  <si>
    <t>4521843148064</t>
  </si>
  <si>
    <t>4521843148071</t>
  </si>
  <si>
    <t>4521843148088</t>
  </si>
  <si>
    <t>4521843148095</t>
  </si>
  <si>
    <t>4521843148101</t>
  </si>
  <si>
    <t>4521843148118</t>
  </si>
  <si>
    <t>4521843148125</t>
  </si>
  <si>
    <t>73</t>
    <phoneticPr fontId="1"/>
  </si>
  <si>
    <t>4521843148132</t>
  </si>
  <si>
    <t>チャコール</t>
    <phoneticPr fontId="1"/>
  </si>
  <si>
    <t>4521843148149</t>
  </si>
  <si>
    <t>4521843148156</t>
  </si>
  <si>
    <t>4521843148163</t>
  </si>
  <si>
    <t>4521843148170</t>
  </si>
  <si>
    <t>4521843148187</t>
  </si>
  <si>
    <t>4521843148194</t>
  </si>
  <si>
    <t>4521843148200</t>
  </si>
  <si>
    <t>4521843148217</t>
  </si>
  <si>
    <t>4521843148224</t>
  </si>
  <si>
    <t>4521843148231</t>
  </si>
  <si>
    <t>4521843148248</t>
  </si>
  <si>
    <t>4521843148255</t>
  </si>
  <si>
    <t>4521843148262</t>
  </si>
  <si>
    <t>4521843148279</t>
  </si>
  <si>
    <t>4521843148286</t>
  </si>
  <si>
    <t>4521843148293</t>
  </si>
  <si>
    <t>4521843148309</t>
  </si>
  <si>
    <t>4521843148316</t>
  </si>
  <si>
    <t>4521843148323</t>
  </si>
  <si>
    <t>4521843148330</t>
  </si>
  <si>
    <t>4521843148347</t>
  </si>
  <si>
    <t>4521843148354</t>
  </si>
  <si>
    <t>4521843148361</t>
  </si>
  <si>
    <t>4521843148378</t>
  </si>
  <si>
    <t>4521843148385</t>
  </si>
  <si>
    <t>4521843148392</t>
  </si>
  <si>
    <t>4521843148408</t>
  </si>
  <si>
    <t>4521843148415</t>
  </si>
  <si>
    <t>4521843148422</t>
  </si>
  <si>
    <t>4521843148439</t>
  </si>
  <si>
    <t>V8301</t>
    <phoneticPr fontId="1"/>
  </si>
  <si>
    <t>4521843148446</t>
  </si>
  <si>
    <t>4521843148453</t>
  </si>
  <si>
    <t>4521843148460</t>
  </si>
  <si>
    <t>4521843148477</t>
  </si>
  <si>
    <t>4521843148484</t>
  </si>
  <si>
    <t>4521843148491</t>
  </si>
  <si>
    <t>4521843148507</t>
  </si>
  <si>
    <t>4521843148514</t>
  </si>
  <si>
    <t>4521843148521</t>
  </si>
  <si>
    <t>4521843148538</t>
  </si>
  <si>
    <t>4521843148545</t>
  </si>
  <si>
    <t>4521843148552</t>
  </si>
  <si>
    <t>4521843148569</t>
  </si>
  <si>
    <t>4521843148576</t>
  </si>
  <si>
    <t>4521843148583</t>
  </si>
  <si>
    <t>4521843148590</t>
  </si>
  <si>
    <t>4521843148606</t>
  </si>
  <si>
    <t>4521843148613</t>
  </si>
  <si>
    <t>4521843148620</t>
  </si>
  <si>
    <t>4521843148637</t>
  </si>
  <si>
    <t>4521843148644</t>
  </si>
  <si>
    <t>4521843148651</t>
  </si>
  <si>
    <t>4521843148668</t>
  </si>
  <si>
    <t>4521843148675</t>
  </si>
  <si>
    <t>4521843148682</t>
  </si>
  <si>
    <t>4521843148699</t>
  </si>
  <si>
    <t>4521843148705</t>
  </si>
  <si>
    <t>4521843148712</t>
  </si>
  <si>
    <t>4521843148729</t>
  </si>
  <si>
    <t>4521843148736</t>
  </si>
  <si>
    <t>4521843148743</t>
  </si>
  <si>
    <t>4521843148750</t>
  </si>
  <si>
    <t>4521843148767</t>
  </si>
  <si>
    <t>4521843148774</t>
  </si>
  <si>
    <t>4521843148781</t>
  </si>
  <si>
    <t>4521843148798</t>
  </si>
  <si>
    <t>4521843148804</t>
  </si>
  <si>
    <t>75</t>
    <phoneticPr fontId="1"/>
  </si>
  <si>
    <t>4521843148811</t>
  </si>
  <si>
    <t>ロイヤルブルー</t>
    <phoneticPr fontId="1"/>
  </si>
  <si>
    <t>4521843148828</t>
  </si>
  <si>
    <t>4521843148835</t>
  </si>
  <si>
    <t>4521843148842</t>
  </si>
  <si>
    <t>4521843148859</t>
  </si>
  <si>
    <t>4521843148866</t>
  </si>
  <si>
    <t>4521843148873</t>
  </si>
  <si>
    <t>4521843148880</t>
  </si>
  <si>
    <t>80</t>
    <phoneticPr fontId="1"/>
  </si>
  <si>
    <t>4521843148897</t>
  </si>
  <si>
    <t>カモフラホワイト</t>
    <phoneticPr fontId="1"/>
  </si>
  <si>
    <t>4521843148903</t>
  </si>
  <si>
    <t>4521843148910</t>
  </si>
  <si>
    <t>4521843148927</t>
  </si>
  <si>
    <t>4521843148934</t>
  </si>
  <si>
    <t>4521843148941</t>
  </si>
  <si>
    <t>4521843148958</t>
  </si>
  <si>
    <t>4521843148965</t>
  </si>
  <si>
    <t>4521843148972</t>
  </si>
  <si>
    <t>4521843148989</t>
  </si>
  <si>
    <t>4521843148996</t>
  </si>
  <si>
    <t>4521843149009</t>
  </si>
  <si>
    <t>4521843149016</t>
  </si>
  <si>
    <t>4521843149023</t>
  </si>
  <si>
    <t>4521843149030</t>
  </si>
  <si>
    <t>5</t>
  </si>
  <si>
    <t>4521843149047</t>
  </si>
  <si>
    <t>モスグリーン</t>
  </si>
  <si>
    <t>4521843149054</t>
  </si>
  <si>
    <t>4521843149061</t>
  </si>
  <si>
    <t>4521843149078</t>
  </si>
  <si>
    <t>4521843149085</t>
  </si>
  <si>
    <t>4521843149092</t>
  </si>
  <si>
    <t>4521843149108</t>
  </si>
  <si>
    <t>4521843149115</t>
  </si>
  <si>
    <t>4521843149122</t>
  </si>
  <si>
    <t>4521843149139</t>
  </si>
  <si>
    <t>4521843149146</t>
  </si>
  <si>
    <t>4521843149153</t>
  </si>
  <si>
    <t>4521843149160</t>
  </si>
  <si>
    <t>4521843149177</t>
  </si>
  <si>
    <t>V8305</t>
  </si>
  <si>
    <t>4521843149184</t>
  </si>
  <si>
    <t>4521843149191</t>
  </si>
  <si>
    <t>4521843149207</t>
  </si>
  <si>
    <t>4521843149214</t>
  </si>
  <si>
    <t>4521843149221</t>
  </si>
  <si>
    <t>4521843149238</t>
  </si>
  <si>
    <t>4521843149245</t>
  </si>
  <si>
    <t>4521843149252</t>
  </si>
  <si>
    <t>4521843149269</t>
  </si>
  <si>
    <t>4521843149276</t>
  </si>
  <si>
    <t>4521843149283</t>
  </si>
  <si>
    <t>4521843149290</t>
  </si>
  <si>
    <t>4521843149306</t>
  </si>
  <si>
    <t>4521843149313</t>
  </si>
  <si>
    <t>4521843149320</t>
  </si>
  <si>
    <t>4521843149337</t>
  </si>
  <si>
    <t>4521843149344</t>
  </si>
  <si>
    <t>4521843149351</t>
  </si>
  <si>
    <t>4521843149368</t>
  </si>
  <si>
    <t>4521843149375</t>
  </si>
  <si>
    <t>4521843149382</t>
  </si>
  <si>
    <t>4521843149399</t>
  </si>
  <si>
    <t>4521843149405</t>
  </si>
  <si>
    <t>4521843149412</t>
  </si>
  <si>
    <t>4521843149429</t>
  </si>
  <si>
    <t>4521843149436</t>
  </si>
  <si>
    <t>4521843149443</t>
  </si>
  <si>
    <t>4521843149450</t>
  </si>
  <si>
    <t>4521843149467</t>
  </si>
  <si>
    <t>4521843149474</t>
  </si>
  <si>
    <t>4521843149481</t>
  </si>
  <si>
    <t>4521843149498</t>
  </si>
  <si>
    <t>4521843149504</t>
  </si>
  <si>
    <t>4521843149511</t>
  </si>
  <si>
    <t>4521843149528</t>
  </si>
  <si>
    <t>4521843149535</t>
  </si>
  <si>
    <t>4521843149542</t>
  </si>
  <si>
    <t>4521843149559</t>
  </si>
  <si>
    <t>4521843149566</t>
  </si>
  <si>
    <t>4521843149573</t>
  </si>
  <si>
    <t>4521843149580</t>
  </si>
  <si>
    <t>4521843149597</t>
  </si>
  <si>
    <t>SS(70cm)</t>
    <phoneticPr fontId="1"/>
  </si>
  <si>
    <t>4521843154850</t>
  </si>
  <si>
    <t>76</t>
    <phoneticPr fontId="1"/>
  </si>
  <si>
    <t>4521843154867</t>
  </si>
  <si>
    <t>インディゴ</t>
    <phoneticPr fontId="1"/>
  </si>
  <si>
    <t>V711106</t>
  </si>
  <si>
    <t>2323</t>
  </si>
  <si>
    <t>3</t>
  </si>
  <si>
    <t>4521843135347</t>
  </si>
  <si>
    <t>ブルー</t>
  </si>
  <si>
    <t>4521843135354</t>
  </si>
  <si>
    <t>2333</t>
  </si>
  <si>
    <t>4521843135361</t>
  </si>
  <si>
    <t>カラー　コミ</t>
  </si>
  <si>
    <t>2355</t>
  </si>
  <si>
    <t>4521843138843</t>
  </si>
  <si>
    <t>ハーネス加工賃</t>
    <rPh sb="4" eb="6">
      <t>カコウ</t>
    </rPh>
    <rPh sb="6" eb="7">
      <t>チン</t>
    </rPh>
    <phoneticPr fontId="1"/>
  </si>
  <si>
    <t>カラー　コミ</t>
    <phoneticPr fontId="1"/>
  </si>
  <si>
    <t>2366</t>
    <phoneticPr fontId="1"/>
  </si>
  <si>
    <t>50</t>
    <phoneticPr fontId="1"/>
  </si>
  <si>
    <t>肩パット加工賃</t>
    <phoneticPr fontId="1"/>
  </si>
  <si>
    <t>252</t>
    <phoneticPr fontId="6"/>
  </si>
  <si>
    <t>4521843083471</t>
  </si>
  <si>
    <t>4521843083488</t>
  </si>
  <si>
    <t>4521843083495</t>
  </si>
  <si>
    <t>4521843083501</t>
  </si>
  <si>
    <t>4521843083518</t>
  </si>
  <si>
    <t>4521843083525</t>
  </si>
  <si>
    <t>4521843083532</t>
  </si>
  <si>
    <t>4521843083549</t>
  </si>
  <si>
    <t>4521843083556</t>
  </si>
  <si>
    <t>4521843083563</t>
  </si>
  <si>
    <t>4521843083570</t>
  </si>
  <si>
    <t>4521843083587</t>
  </si>
  <si>
    <t>4521843083594</t>
  </si>
  <si>
    <t>4521843083600</t>
  </si>
  <si>
    <t>4521843083617</t>
  </si>
  <si>
    <t>4521843083624</t>
  </si>
  <si>
    <t>4521843083631</t>
  </si>
  <si>
    <t>4521843083648</t>
  </si>
  <si>
    <t>4521843083655</t>
  </si>
  <si>
    <t>4521843083662</t>
  </si>
  <si>
    <t>4521843083679</t>
  </si>
  <si>
    <t>4521843083686</t>
  </si>
  <si>
    <t>4521843083693</t>
  </si>
  <si>
    <t>4521843083709</t>
  </si>
  <si>
    <t>4521843083716</t>
  </si>
  <si>
    <t>4521843083723</t>
  </si>
  <si>
    <t>4521843083730</t>
  </si>
  <si>
    <t>4521843083747</t>
  </si>
  <si>
    <t>4521843083754</t>
  </si>
  <si>
    <t>4521843083761</t>
  </si>
  <si>
    <t>4521843083778</t>
  </si>
  <si>
    <t>4521843083785</t>
  </si>
  <si>
    <t>4521843083792</t>
  </si>
  <si>
    <t>4521843083808</t>
  </si>
  <si>
    <t>253</t>
    <phoneticPr fontId="6"/>
  </si>
  <si>
    <t>4521843083860</t>
  </si>
  <si>
    <t>4521843083877</t>
  </si>
  <si>
    <t>4521843083884</t>
  </si>
  <si>
    <t>4521843083891</t>
  </si>
  <si>
    <t>4521843083907</t>
  </si>
  <si>
    <t>4521843083914</t>
  </si>
  <si>
    <t>4521843083921</t>
  </si>
  <si>
    <t>4521843083938</t>
  </si>
  <si>
    <t>4521843083945</t>
  </si>
  <si>
    <t>4521843083952</t>
  </si>
  <si>
    <t>4521843083969</t>
  </si>
  <si>
    <t>4521843083976</t>
  </si>
  <si>
    <t>4521843083983</t>
  </si>
  <si>
    <t>4521843083990</t>
  </si>
  <si>
    <t>4521843084003</t>
  </si>
  <si>
    <t>4521843084010</t>
  </si>
  <si>
    <t>4521843084027</t>
  </si>
  <si>
    <t>4521843084034</t>
  </si>
  <si>
    <t>4521843084041</t>
  </si>
  <si>
    <t>4521843084058</t>
  </si>
  <si>
    <t>4521843084065</t>
  </si>
  <si>
    <t>4521843084072</t>
  </si>
  <si>
    <t>4521843084089</t>
  </si>
  <si>
    <t>4521843084096</t>
  </si>
  <si>
    <t>4521843084102</t>
  </si>
  <si>
    <t>4521843084119</t>
  </si>
  <si>
    <t>4521843084126</t>
  </si>
  <si>
    <t>4521843084133</t>
  </si>
  <si>
    <t>4521843084140</t>
  </si>
  <si>
    <t>4521843084157</t>
  </si>
  <si>
    <t>4521843084164</t>
  </si>
  <si>
    <t>4521843084171</t>
  </si>
  <si>
    <t>4521843084188</t>
  </si>
  <si>
    <t>4521843084195</t>
  </si>
  <si>
    <t>254</t>
    <phoneticPr fontId="6"/>
  </si>
  <si>
    <t>4521843093777</t>
  </si>
  <si>
    <t>4521843093784</t>
  </si>
  <si>
    <t>4521843093791</t>
  </si>
  <si>
    <t>4521843093807</t>
  </si>
  <si>
    <t>4521843093814</t>
  </si>
  <si>
    <t>ﾍﾞﾂ</t>
    <phoneticPr fontId="6"/>
  </si>
  <si>
    <t>4521843093821</t>
  </si>
  <si>
    <t>　</t>
    <phoneticPr fontId="6"/>
  </si>
  <si>
    <t>4521843093838</t>
  </si>
  <si>
    <t>4521843093845</t>
  </si>
  <si>
    <t>4521843093852</t>
  </si>
  <si>
    <t>4521843093869</t>
  </si>
  <si>
    <t>4521843093876</t>
  </si>
  <si>
    <t>4521843093883</t>
  </si>
  <si>
    <t>4521843093890</t>
  </si>
  <si>
    <t>4521843093906</t>
  </si>
  <si>
    <t>4521843093913</t>
  </si>
  <si>
    <t>4521843093920</t>
  </si>
  <si>
    <t>4521843093937</t>
  </si>
  <si>
    <t>4521843093944</t>
  </si>
  <si>
    <t>4521843093951</t>
  </si>
  <si>
    <t>4521843093968</t>
  </si>
  <si>
    <t>5450</t>
  </si>
  <si>
    <t>4521843086946</t>
  </si>
  <si>
    <t>スウィングトップ</t>
  </si>
  <si>
    <t>4521843086953</t>
  </si>
  <si>
    <t>4521843086960</t>
  </si>
  <si>
    <t>4521843086977</t>
  </si>
  <si>
    <t>4521843086984</t>
  </si>
  <si>
    <t>7891</t>
    <phoneticPr fontId="6"/>
  </si>
  <si>
    <t>4521843054648</t>
  </si>
  <si>
    <t>オープンシャツ</t>
    <phoneticPr fontId="6"/>
  </si>
  <si>
    <t>4521843054655</t>
  </si>
  <si>
    <t>4521843054662</t>
  </si>
  <si>
    <t>4521843054679</t>
  </si>
  <si>
    <t>4521843054686</t>
  </si>
  <si>
    <t>4521843054709</t>
  </si>
  <si>
    <t>4521843054716</t>
  </si>
  <si>
    <t>4521843054723</t>
  </si>
  <si>
    <t>4521843054730</t>
  </si>
  <si>
    <t>4521843054747</t>
  </si>
  <si>
    <t>36</t>
    <phoneticPr fontId="6"/>
  </si>
  <si>
    <t>4521843054761</t>
  </si>
  <si>
    <t>シルバー</t>
    <phoneticPr fontId="6"/>
  </si>
  <si>
    <t>4521843054778</t>
  </si>
  <si>
    <t>4521843054785</t>
  </si>
  <si>
    <t>4521843054792</t>
  </si>
  <si>
    <t>4521843054808</t>
  </si>
  <si>
    <t>4521843054822</t>
  </si>
  <si>
    <t>4521843054839</t>
  </si>
  <si>
    <t>4521843054846</t>
  </si>
  <si>
    <t>4521843054853</t>
  </si>
  <si>
    <t>4521843054860</t>
  </si>
  <si>
    <t>4521843054884</t>
  </si>
  <si>
    <t>4521843054891</t>
  </si>
  <si>
    <t>4521843054907</t>
  </si>
  <si>
    <t>4521843054914</t>
  </si>
  <si>
    <t>4521843054921</t>
  </si>
  <si>
    <t>切り替えカーゴパンツ</t>
    <rPh sb="0" eb="1">
      <t>キ</t>
    </rPh>
    <rPh sb="2" eb="3">
      <t>カ</t>
    </rPh>
    <phoneticPr fontId="1"/>
  </si>
  <si>
    <t>シャツジャケット</t>
    <phoneticPr fontId="1"/>
  </si>
  <si>
    <t>フルハーネス対応防寒ブルゾン</t>
    <rPh sb="6" eb="10">
      <t>タイオウボウカン</t>
    </rPh>
    <phoneticPr fontId="1"/>
  </si>
  <si>
    <t>フルハーネス対応防寒ベスト</t>
    <rPh sb="6" eb="10">
      <t>タイオウボウカン</t>
    </rPh>
    <phoneticPr fontId="1"/>
  </si>
  <si>
    <t>ジップスウェットパーカー</t>
    <phoneticPr fontId="1"/>
  </si>
  <si>
    <t>JANコード</t>
    <phoneticPr fontId="1"/>
  </si>
  <si>
    <t>8233</t>
    <phoneticPr fontId="1"/>
  </si>
  <si>
    <t>ハーネス対応防寒ブルゾン</t>
    <rPh sb="4" eb="6">
      <t>タイオウ</t>
    </rPh>
    <rPh sb="6" eb="8">
      <t>ボウカン</t>
    </rPh>
    <phoneticPr fontId="1"/>
  </si>
  <si>
    <t>7</t>
    <phoneticPr fontId="1"/>
  </si>
  <si>
    <t>グレー</t>
    <phoneticPr fontId="1"/>
  </si>
  <si>
    <t>4521843156113</t>
  </si>
  <si>
    <t>4521843156120</t>
  </si>
  <si>
    <t>4521843156137</t>
  </si>
  <si>
    <t>4521843156144</t>
  </si>
  <si>
    <t>4521843156151</t>
  </si>
  <si>
    <t>4521843156168</t>
  </si>
  <si>
    <t>4521843156175</t>
  </si>
  <si>
    <t>4521843156182</t>
  </si>
  <si>
    <t>4521843156199</t>
  </si>
  <si>
    <t>4521843156205</t>
  </si>
  <si>
    <t>4521843156212</t>
  </si>
  <si>
    <t>4521843156229</t>
  </si>
  <si>
    <t>4521843156236</t>
  </si>
  <si>
    <t>4521843156243</t>
  </si>
  <si>
    <t>4521843156250</t>
  </si>
  <si>
    <t>4521843156267</t>
  </si>
  <si>
    <t>4521843156274</t>
  </si>
  <si>
    <t>4521843156281</t>
  </si>
  <si>
    <t>4521843156298</t>
  </si>
  <si>
    <t>4521843156304</t>
  </si>
  <si>
    <t>4521843156311</t>
  </si>
  <si>
    <t>4521843156328</t>
  </si>
  <si>
    <t>4521843156335</t>
  </si>
  <si>
    <t>4521843156342</t>
  </si>
  <si>
    <t/>
  </si>
  <si>
    <t>8299</t>
    <phoneticPr fontId="1"/>
  </si>
  <si>
    <t>ハーネス対応防寒ベスト</t>
    <rPh sb="4" eb="6">
      <t>タイオウ</t>
    </rPh>
    <rPh sb="6" eb="8">
      <t>ボウカン</t>
    </rPh>
    <phoneticPr fontId="1"/>
  </si>
  <si>
    <t>4521843156359</t>
  </si>
  <si>
    <t>4521843156366</t>
  </si>
  <si>
    <t>4521843156373</t>
  </si>
  <si>
    <t>4521843156380</t>
  </si>
  <si>
    <t>4521843156397</t>
  </si>
  <si>
    <t>4521843156403</t>
  </si>
  <si>
    <t>4521843156410</t>
  </si>
  <si>
    <t>4521843156427</t>
  </si>
  <si>
    <t>4521843156434</t>
  </si>
  <si>
    <t>4521843156441</t>
  </si>
  <si>
    <t>4521843156458</t>
  </si>
  <si>
    <t>4521843156465</t>
  </si>
  <si>
    <t>4521843156472</t>
  </si>
  <si>
    <t>4521843156489</t>
  </si>
  <si>
    <t>4521843156496</t>
  </si>
  <si>
    <t>4521843156502</t>
  </si>
  <si>
    <t>4521843156519</t>
  </si>
  <si>
    <t>4521843156526</t>
  </si>
  <si>
    <t>4521843156533</t>
  </si>
  <si>
    <t>4521843156540</t>
  </si>
  <si>
    <t>4521843156557</t>
  </si>
  <si>
    <t>4521843156564</t>
  </si>
  <si>
    <t>4521843156571</t>
  </si>
  <si>
    <t>4521843156588</t>
  </si>
  <si>
    <t>アッシュブラック</t>
    <phoneticPr fontId="1"/>
  </si>
  <si>
    <t>8Ｌ（130cm）</t>
    <phoneticPr fontId="1"/>
  </si>
  <si>
    <t>77</t>
    <phoneticPr fontId="1"/>
  </si>
  <si>
    <t>3211</t>
    <phoneticPr fontId="1"/>
  </si>
  <si>
    <t>6L（120cm）</t>
    <phoneticPr fontId="1"/>
  </si>
  <si>
    <t>5L（110cm）</t>
    <phoneticPr fontId="1"/>
  </si>
  <si>
    <t>4L（100cm）</t>
    <phoneticPr fontId="1"/>
  </si>
  <si>
    <t>3L（95cm）</t>
    <phoneticPr fontId="1"/>
  </si>
  <si>
    <t>LL（90cm）</t>
    <phoneticPr fontId="1"/>
  </si>
  <si>
    <t>L（85cm）</t>
    <phoneticPr fontId="1"/>
  </si>
  <si>
    <t>4521843155116</t>
  </si>
  <si>
    <t>4521843155123</t>
  </si>
  <si>
    <t>4521843155130</t>
  </si>
  <si>
    <t>4521843155147</t>
  </si>
  <si>
    <t>4521843155154</t>
  </si>
  <si>
    <t>4521843155161</t>
  </si>
  <si>
    <t>4521843155178</t>
  </si>
  <si>
    <t>4521843155185</t>
  </si>
  <si>
    <t>4521843155192</t>
  </si>
  <si>
    <t>4521843155208</t>
  </si>
  <si>
    <t>4521843155215</t>
  </si>
  <si>
    <t>4521843155222</t>
  </si>
  <si>
    <t>4521843155239</t>
  </si>
  <si>
    <t>4521843155246</t>
  </si>
  <si>
    <t>4521843155253</t>
  </si>
  <si>
    <t>4521843155260</t>
  </si>
  <si>
    <t>4521843155277</t>
  </si>
  <si>
    <t>4521843155284</t>
  </si>
  <si>
    <t>4521843155291</t>
  </si>
  <si>
    <t>4521843155307</t>
  </si>
  <si>
    <t>4521843155314</t>
  </si>
  <si>
    <t>4521843155321</t>
  </si>
  <si>
    <t>4521843155338</t>
  </si>
  <si>
    <t>4521843155345</t>
  </si>
  <si>
    <t>4521843155352</t>
  </si>
  <si>
    <t>4521843155369</t>
  </si>
  <si>
    <t>4521843155376</t>
  </si>
  <si>
    <t>4521843155383</t>
  </si>
  <si>
    <t>4521843155390</t>
  </si>
  <si>
    <t>4521843155406</t>
  </si>
  <si>
    <t>4521843155413</t>
  </si>
  <si>
    <t>4521843155420</t>
  </si>
  <si>
    <t>4521843155437</t>
  </si>
  <si>
    <t>4521843155444</t>
  </si>
  <si>
    <t>4521843155451</t>
  </si>
  <si>
    <t>4521843155468</t>
  </si>
  <si>
    <t>4521843155475</t>
  </si>
  <si>
    <t>4521843155482</t>
  </si>
  <si>
    <t>4521843155499</t>
  </si>
  <si>
    <t>4521843155505</t>
  </si>
  <si>
    <t>292</t>
    <phoneticPr fontId="1"/>
  </si>
  <si>
    <t>4521843156595</t>
  </si>
  <si>
    <t>4521843156601</t>
  </si>
  <si>
    <t>4521843156618</t>
  </si>
  <si>
    <t>4521843156625</t>
  </si>
  <si>
    <t>4521843156632</t>
  </si>
  <si>
    <t>4521843156649</t>
  </si>
  <si>
    <t>4521843156656</t>
  </si>
  <si>
    <t>4521843156663</t>
  </si>
  <si>
    <t>4521843156670</t>
  </si>
  <si>
    <t>4521843156687</t>
  </si>
  <si>
    <t>4521843156694</t>
  </si>
  <si>
    <t>4521843156700</t>
  </si>
  <si>
    <t>4521843156717</t>
  </si>
  <si>
    <t>4521843156724</t>
  </si>
  <si>
    <t>テーパードスウェットパンツ</t>
    <phoneticPr fontId="1"/>
  </si>
  <si>
    <t>XO</t>
    <phoneticPr fontId="1"/>
  </si>
  <si>
    <t>833</t>
    <phoneticPr fontId="1"/>
  </si>
  <si>
    <t>822</t>
    <phoneticPr fontId="1"/>
  </si>
  <si>
    <t>4521843155758</t>
  </si>
  <si>
    <t>4521843155765</t>
  </si>
  <si>
    <t>4521843155772</t>
  </si>
  <si>
    <t>4521843155789</t>
  </si>
  <si>
    <t>4521843155796</t>
  </si>
  <si>
    <t>4521843155802</t>
  </si>
  <si>
    <t>4521843155819</t>
  </si>
  <si>
    <t>4521843155826</t>
  </si>
  <si>
    <t>3207</t>
    <phoneticPr fontId="1"/>
  </si>
  <si>
    <t>4521843155833</t>
  </si>
  <si>
    <t>4521843155840</t>
  </si>
  <si>
    <t>4521843155857</t>
  </si>
  <si>
    <t>4521843155864</t>
  </si>
  <si>
    <t>4521843155871</t>
  </si>
  <si>
    <t>4521843155888</t>
  </si>
  <si>
    <t>4521843155895</t>
  </si>
  <si>
    <t>4521843155901</t>
  </si>
  <si>
    <t>4521843155918</t>
  </si>
  <si>
    <t>4521843155925</t>
  </si>
  <si>
    <t>4521843155932</t>
  </si>
  <si>
    <t>4521843155949</t>
  </si>
  <si>
    <t>4521843155956</t>
  </si>
  <si>
    <t>4521843155963</t>
  </si>
  <si>
    <t>4521843155970</t>
  </si>
  <si>
    <t>4521843155987</t>
  </si>
  <si>
    <t>4521843155994</t>
  </si>
  <si>
    <t>4521843156007</t>
  </si>
  <si>
    <t>4521843156014</t>
  </si>
  <si>
    <t>4521843156021</t>
  </si>
  <si>
    <t>4521843156038</t>
  </si>
  <si>
    <t>4521843156045</t>
  </si>
  <si>
    <t>4521843156052</t>
  </si>
  <si>
    <t>4521843156069</t>
  </si>
  <si>
    <t>4521843156076</t>
  </si>
  <si>
    <t>4521843156083</t>
  </si>
  <si>
    <t>4521843156090</t>
  </si>
  <si>
    <t>4521843156106</t>
  </si>
  <si>
    <t>新商品</t>
    <rPh sb="0" eb="3">
      <t>シンショウヒン</t>
    </rPh>
    <phoneticPr fontId="1"/>
  </si>
  <si>
    <t>長袖ポロシャツ</t>
    <rPh sb="0" eb="2">
      <t>ナガソデ</t>
    </rPh>
    <phoneticPr fontId="1"/>
  </si>
  <si>
    <t>4521843155673</t>
  </si>
  <si>
    <t>4521843155680</t>
  </si>
  <si>
    <t>4521843155697</t>
  </si>
  <si>
    <t>4521843155703</t>
  </si>
  <si>
    <t>4521843155710</t>
  </si>
  <si>
    <t>4521843155727</t>
  </si>
  <si>
    <t>4521843155734</t>
  </si>
  <si>
    <t>4521843155741</t>
  </si>
  <si>
    <t>4521843155598</t>
  </si>
  <si>
    <t>防寒べスト</t>
    <rPh sb="0" eb="2">
      <t>ボウカン</t>
    </rPh>
    <phoneticPr fontId="1"/>
  </si>
  <si>
    <t>4521843155604</t>
  </si>
  <si>
    <t>4521843155611</t>
  </si>
  <si>
    <t>4521843155628</t>
  </si>
  <si>
    <t>4521843155635</t>
  </si>
  <si>
    <t>4521843155642</t>
  </si>
  <si>
    <t>4521843155659</t>
  </si>
  <si>
    <t>4521843155666</t>
  </si>
  <si>
    <t>2000</t>
    <phoneticPr fontId="1"/>
  </si>
  <si>
    <t>4521843155536</t>
  </si>
  <si>
    <t>パイロットジャンバー</t>
    <phoneticPr fontId="1"/>
  </si>
  <si>
    <t>4521843155543</t>
  </si>
  <si>
    <t>4521843155550</t>
  </si>
  <si>
    <t>4521843155567</t>
  </si>
  <si>
    <t>4521843155574</t>
  </si>
  <si>
    <t>4521843155581</t>
  </si>
  <si>
    <t>V1001</t>
    <phoneticPr fontId="1"/>
  </si>
  <si>
    <t>4521843160837</t>
  </si>
  <si>
    <t>V1002</t>
  </si>
  <si>
    <t>452184316084</t>
  </si>
  <si>
    <t>4521843160844</t>
  </si>
  <si>
    <t>452184316085</t>
  </si>
  <si>
    <t>4521843160851</t>
  </si>
  <si>
    <t>452184316086</t>
  </si>
  <si>
    <t>4521843160868</t>
  </si>
  <si>
    <t>V1003</t>
  </si>
  <si>
    <t>452184316087</t>
  </si>
  <si>
    <t>4521843160875</t>
  </si>
  <si>
    <t>V1004</t>
  </si>
  <si>
    <t>452184316088</t>
  </si>
  <si>
    <t>4521843160882</t>
  </si>
  <si>
    <t>充電器（V10）</t>
    <rPh sb="0" eb="3">
      <t>ジュウデンキ</t>
    </rPh>
    <phoneticPr fontId="1"/>
  </si>
  <si>
    <t>V1005</t>
  </si>
  <si>
    <t>452184316089</t>
  </si>
  <si>
    <t>4521843160899</t>
  </si>
  <si>
    <t>ソフトケース(V10)</t>
  </si>
  <si>
    <t>V1006</t>
  </si>
  <si>
    <t>452184316090</t>
  </si>
  <si>
    <t>4521843160905</t>
  </si>
  <si>
    <t>ケーブル</t>
  </si>
  <si>
    <t>V1008</t>
  </si>
  <si>
    <t>452184316091</t>
  </si>
  <si>
    <t>4521843160912</t>
  </si>
  <si>
    <t>ファン羽根(V10)</t>
    <rPh sb="3" eb="5">
      <t>ハネ</t>
    </rPh>
    <phoneticPr fontId="1"/>
  </si>
  <si>
    <t>V1011</t>
  </si>
  <si>
    <t>452184316092</t>
  </si>
  <si>
    <t>4521843160929</t>
  </si>
  <si>
    <t>V1012</t>
  </si>
  <si>
    <t>452184316093</t>
  </si>
  <si>
    <t>4521843160936</t>
  </si>
  <si>
    <t>ファン単品(V10)</t>
    <rPh sb="3" eb="5">
      <t>タンピン</t>
    </rPh>
    <phoneticPr fontId="1"/>
  </si>
  <si>
    <t>452184316094</t>
  </si>
  <si>
    <t>4521843160943</t>
  </si>
  <si>
    <t>452184316095</t>
  </si>
  <si>
    <t>4521843160950</t>
  </si>
  <si>
    <t>V1014</t>
  </si>
  <si>
    <t>452184316096</t>
  </si>
  <si>
    <t>4521843160967</t>
  </si>
  <si>
    <t>ファン用ネジ(V10)</t>
    <rPh sb="3" eb="4">
      <t>ヨウ</t>
    </rPh>
    <phoneticPr fontId="1"/>
  </si>
  <si>
    <t>V1002</t>
    <phoneticPr fontId="1"/>
  </si>
  <si>
    <t>V1011</t>
    <phoneticPr fontId="1"/>
  </si>
  <si>
    <t>V1012</t>
    <phoneticPr fontId="1"/>
  </si>
  <si>
    <t>4521843160660</t>
  </si>
  <si>
    <t>エンジ</t>
  </si>
  <si>
    <t>4521843160677</t>
  </si>
  <si>
    <t>4521843160684</t>
  </si>
  <si>
    <t>4521843160691</t>
  </si>
  <si>
    <t>4521843160707</t>
  </si>
  <si>
    <t>4521843160714</t>
  </si>
  <si>
    <t>4521843160721</t>
  </si>
  <si>
    <t>V8300</t>
  </si>
  <si>
    <t>452184316097</t>
  </si>
  <si>
    <t>4521843160974</t>
  </si>
  <si>
    <t>452184316098</t>
  </si>
  <si>
    <t>4521843160981</t>
  </si>
  <si>
    <t>452184316099</t>
  </si>
  <si>
    <t>4521843160998</t>
  </si>
  <si>
    <t>452184316100</t>
  </si>
  <si>
    <t>4521843161001</t>
  </si>
  <si>
    <t>452184316101</t>
  </si>
  <si>
    <t>4521843161018</t>
  </si>
  <si>
    <t>452184316102</t>
  </si>
  <si>
    <t>4521843161025</t>
  </si>
  <si>
    <t>452184316103</t>
  </si>
  <si>
    <t>4521843161032</t>
  </si>
  <si>
    <t>452184316104</t>
  </si>
  <si>
    <t>4521843161049</t>
  </si>
  <si>
    <t>452184316105</t>
  </si>
  <si>
    <t>4521843161056</t>
  </si>
  <si>
    <t>452184316106</t>
  </si>
  <si>
    <t>4521843161063</t>
  </si>
  <si>
    <t>452184316107</t>
  </si>
  <si>
    <t>4521843161070</t>
  </si>
  <si>
    <t>452184316108</t>
  </si>
  <si>
    <t>4521843161087</t>
  </si>
  <si>
    <t>452184316109</t>
  </si>
  <si>
    <t>4521843161094</t>
  </si>
  <si>
    <t>452184316110</t>
  </si>
  <si>
    <t>4521843161100</t>
  </si>
  <si>
    <t>452184316111</t>
  </si>
  <si>
    <t>4521843161117</t>
  </si>
  <si>
    <t>452184316112</t>
  </si>
  <si>
    <t>4521843161124</t>
  </si>
  <si>
    <t>452184316113</t>
  </si>
  <si>
    <t>4521843161131</t>
  </si>
  <si>
    <t>452184316114</t>
  </si>
  <si>
    <t>4521843161148</t>
  </si>
  <si>
    <t>452184316115</t>
  </si>
  <si>
    <t>4521843161155</t>
  </si>
  <si>
    <t>452184316116</t>
  </si>
  <si>
    <t>4521843161162</t>
  </si>
  <si>
    <t>452184316117</t>
  </si>
  <si>
    <t>4521843161179</t>
  </si>
  <si>
    <t>452184316118</t>
  </si>
  <si>
    <t>4521843161186</t>
  </si>
  <si>
    <t>452184316119</t>
  </si>
  <si>
    <t>4521843161193</t>
  </si>
  <si>
    <t>452184316120</t>
  </si>
  <si>
    <t>4521843161209</t>
  </si>
  <si>
    <t>452184316121</t>
  </si>
  <si>
    <t>4521843161216</t>
  </si>
  <si>
    <t>452184316122</t>
  </si>
  <si>
    <t>4521843161223</t>
  </si>
  <si>
    <t>452184316123</t>
  </si>
  <si>
    <t>4521843161230</t>
  </si>
  <si>
    <t>452184316124</t>
  </si>
  <si>
    <t>4521843161247</t>
  </si>
  <si>
    <t>ﾌﾙﾊｰﾈｽ対応ﾍﾞｽﾄ（綿100％）</t>
    <rPh sb="6" eb="8">
      <t>タイオウ</t>
    </rPh>
    <rPh sb="13" eb="14">
      <t>メン</t>
    </rPh>
    <phoneticPr fontId="1"/>
  </si>
  <si>
    <t>V82999</t>
  </si>
  <si>
    <t>452184316125</t>
  </si>
  <si>
    <t>4521843161254</t>
  </si>
  <si>
    <t>452184316126</t>
  </si>
  <si>
    <t>4521843161261</t>
  </si>
  <si>
    <t>452184316127</t>
  </si>
  <si>
    <t>4521843161278</t>
  </si>
  <si>
    <t>452184316128</t>
  </si>
  <si>
    <t>4521843161285</t>
  </si>
  <si>
    <t>452184316129</t>
  </si>
  <si>
    <t>4521843161292</t>
  </si>
  <si>
    <t>452184316130</t>
  </si>
  <si>
    <t>4521843161308</t>
  </si>
  <si>
    <t>452184316131</t>
  </si>
  <si>
    <t>4521843161315</t>
  </si>
  <si>
    <t>452184316132</t>
  </si>
  <si>
    <t>4521843161322</t>
  </si>
  <si>
    <t>452184316133</t>
  </si>
  <si>
    <t>4521843161339</t>
  </si>
  <si>
    <t>452184316134</t>
  </si>
  <si>
    <t>4521843161346</t>
  </si>
  <si>
    <t>452184316135</t>
  </si>
  <si>
    <t>4521843161353</t>
  </si>
  <si>
    <t>452184316136</t>
  </si>
  <si>
    <t>4521843161360</t>
  </si>
  <si>
    <t>452184316137</t>
  </si>
  <si>
    <t>4521843161377</t>
  </si>
  <si>
    <t>452184316138</t>
  </si>
  <si>
    <t>4521843161384</t>
  </si>
  <si>
    <t>452184316139</t>
  </si>
  <si>
    <t>4521843161391</t>
  </si>
  <si>
    <t>452184316140</t>
  </si>
  <si>
    <t>4521843161407</t>
  </si>
  <si>
    <t>452184316141</t>
  </si>
  <si>
    <t>4521843161414</t>
  </si>
  <si>
    <t>452184316142</t>
  </si>
  <si>
    <t>4521843161421</t>
  </si>
  <si>
    <t>452184316143</t>
  </si>
  <si>
    <t>4521843161438</t>
  </si>
  <si>
    <t>452184316144</t>
  </si>
  <si>
    <t>4521843161445</t>
  </si>
  <si>
    <t>452184316145</t>
  </si>
  <si>
    <t>4521843161452</t>
  </si>
  <si>
    <t>381</t>
  </si>
  <si>
    <t>肩ﾊﾟｯﾄ入り消臭ｺﾝﾌﾟﾚｯｼｮﾝ</t>
    <rPh sb="0" eb="1">
      <t>カタ</t>
    </rPh>
    <rPh sb="5" eb="6">
      <t>イ</t>
    </rPh>
    <rPh sb="7" eb="9">
      <t>ショウシュウ</t>
    </rPh>
    <phoneticPr fontId="1"/>
  </si>
  <si>
    <t>V2209</t>
  </si>
  <si>
    <t>452184316162</t>
  </si>
  <si>
    <t>4521843161629</t>
  </si>
  <si>
    <t>バイカラーファンベスト</t>
  </si>
  <si>
    <t>レッド×ネイビー</t>
  </si>
  <si>
    <t>452184316163</t>
  </si>
  <si>
    <t>4521843161636</t>
  </si>
  <si>
    <t>452184316164</t>
  </si>
  <si>
    <t>4521843161643</t>
  </si>
  <si>
    <t>452184316165</t>
  </si>
  <si>
    <t>4521843161650</t>
  </si>
  <si>
    <t>452184316166</t>
  </si>
  <si>
    <t>4521843161667</t>
  </si>
  <si>
    <t>452184316167</t>
  </si>
  <si>
    <t>4521843161674</t>
  </si>
  <si>
    <t>114</t>
  </si>
  <si>
    <t>452184316168</t>
  </si>
  <si>
    <t>4521843161681</t>
  </si>
  <si>
    <t>ネイビー×レッド</t>
  </si>
  <si>
    <t>452184316169</t>
  </si>
  <si>
    <t>4521843161698</t>
  </si>
  <si>
    <t>452184316170</t>
  </si>
  <si>
    <t>4521843161704</t>
  </si>
  <si>
    <t>452184316171</t>
  </si>
  <si>
    <t>4521843161711</t>
  </si>
  <si>
    <t>452184316172</t>
  </si>
  <si>
    <t>4521843161728</t>
  </si>
  <si>
    <t>452184316173</t>
  </si>
  <si>
    <t>4521843161735</t>
  </si>
  <si>
    <t>452184316174</t>
  </si>
  <si>
    <t>4521843161742</t>
  </si>
  <si>
    <t>ピンク×ネイビー</t>
  </si>
  <si>
    <t>452184316175</t>
  </si>
  <si>
    <t>4521843161759</t>
  </si>
  <si>
    <t>452184316176</t>
  </si>
  <si>
    <t>4521843161766</t>
  </si>
  <si>
    <t>452184316177</t>
  </si>
  <si>
    <t>4521843161773</t>
  </si>
  <si>
    <t>452184316178</t>
  </si>
  <si>
    <t>4521843161780</t>
  </si>
  <si>
    <t>452184316179</t>
  </si>
  <si>
    <t>4521843161797</t>
  </si>
  <si>
    <t>132</t>
  </si>
  <si>
    <t>452184316180</t>
  </si>
  <si>
    <t>4521843161803</t>
  </si>
  <si>
    <t>ネイビー×ピンク</t>
  </si>
  <si>
    <t>452184316181</t>
  </si>
  <si>
    <t>4521843161810</t>
  </si>
  <si>
    <t>452184316182</t>
  </si>
  <si>
    <t>4521843161827</t>
  </si>
  <si>
    <t>452184316183</t>
  </si>
  <si>
    <t>4521843161834</t>
  </si>
  <si>
    <t>452184316184</t>
  </si>
  <si>
    <t>4521843161841</t>
  </si>
  <si>
    <t>452184316185</t>
  </si>
  <si>
    <t>4521843161858</t>
  </si>
  <si>
    <t>284</t>
  </si>
  <si>
    <t>452184316186</t>
  </si>
  <si>
    <t>4521843161865</t>
  </si>
  <si>
    <t>レッグカバー</t>
  </si>
  <si>
    <t>452184316187</t>
  </si>
  <si>
    <t>4521843161872</t>
  </si>
  <si>
    <t>452184316188</t>
  </si>
  <si>
    <t>4521843161889</t>
  </si>
  <si>
    <t>452184316189</t>
  </si>
  <si>
    <t>4521843161896</t>
  </si>
  <si>
    <t>452184316190</t>
  </si>
  <si>
    <t>4521843161902</t>
  </si>
  <si>
    <t>452184316191</t>
  </si>
  <si>
    <t>4521843161919</t>
  </si>
  <si>
    <t>452184316192</t>
  </si>
  <si>
    <t>4521843161926</t>
  </si>
  <si>
    <t>452184316193</t>
  </si>
  <si>
    <t>4521843161933</t>
  </si>
  <si>
    <t>452184316194</t>
  </si>
  <si>
    <t>4521843161940</t>
  </si>
  <si>
    <t>452184316195</t>
  </si>
  <si>
    <t>4521843161957</t>
  </si>
  <si>
    <t>452184316196</t>
  </si>
  <si>
    <t>4521843161964</t>
  </si>
  <si>
    <t>452184316197</t>
  </si>
  <si>
    <t>4521843161971</t>
  </si>
  <si>
    <t>452184316198</t>
  </si>
  <si>
    <t>4521843161988</t>
  </si>
  <si>
    <t>452184316199</t>
  </si>
  <si>
    <t>4521843161995</t>
  </si>
  <si>
    <t>452184316200</t>
  </si>
  <si>
    <t>4521843162008</t>
  </si>
  <si>
    <t>452184316201</t>
  </si>
  <si>
    <t>4521843162015</t>
  </si>
  <si>
    <t>452184316202</t>
  </si>
  <si>
    <t>4521843162022</t>
  </si>
  <si>
    <t>452184316203</t>
  </si>
  <si>
    <t>4521843162039</t>
  </si>
  <si>
    <t>452184316204</t>
  </si>
  <si>
    <t>4521843162046</t>
  </si>
  <si>
    <t>452184316205</t>
  </si>
  <si>
    <t>4521843162053</t>
  </si>
  <si>
    <t>283</t>
  </si>
  <si>
    <t>452184316206</t>
  </si>
  <si>
    <t>4521843162060</t>
  </si>
  <si>
    <t>コンプレッションパンツ</t>
  </si>
  <si>
    <t>452184316207</t>
  </si>
  <si>
    <t>4521843162077</t>
  </si>
  <si>
    <t>452184316208</t>
  </si>
  <si>
    <t>4521843162084</t>
  </si>
  <si>
    <t>452184316209</t>
  </si>
  <si>
    <t>4521843162091</t>
  </si>
  <si>
    <t>452184316210</t>
  </si>
  <si>
    <t>4521843162107</t>
  </si>
  <si>
    <t>452184316211</t>
  </si>
  <si>
    <t>4521843162114</t>
  </si>
  <si>
    <t>452184316212</t>
  </si>
  <si>
    <t>4521843162121</t>
  </si>
  <si>
    <t>452184316213</t>
  </si>
  <si>
    <t>4521843162138</t>
  </si>
  <si>
    <t>452184316214</t>
  </si>
  <si>
    <t>4521843162145</t>
  </si>
  <si>
    <t>452184316215</t>
  </si>
  <si>
    <t>4521843162152</t>
  </si>
  <si>
    <t>452184316216</t>
  </si>
  <si>
    <t>4521843162169</t>
  </si>
  <si>
    <t>452184316217</t>
  </si>
  <si>
    <t>4521843162176</t>
  </si>
  <si>
    <t>452184316218</t>
  </si>
  <si>
    <t>4521843162183</t>
  </si>
  <si>
    <t>452184316219</t>
  </si>
  <si>
    <t>4521843162190</t>
  </si>
  <si>
    <t>452184316220</t>
  </si>
  <si>
    <t>4521843162206</t>
  </si>
  <si>
    <t>452184316221</t>
  </si>
  <si>
    <t>4521843162213</t>
  </si>
  <si>
    <t>452184316222</t>
  </si>
  <si>
    <t>4521843162220</t>
  </si>
  <si>
    <t>452184316223</t>
  </si>
  <si>
    <t>4521843162237</t>
  </si>
  <si>
    <t>452184316224</t>
  </si>
  <si>
    <t>4521843162244</t>
  </si>
  <si>
    <t>452184316225</t>
  </si>
  <si>
    <t>4521843162251</t>
  </si>
  <si>
    <t>V5511</t>
  </si>
  <si>
    <t>452184316226</t>
  </si>
  <si>
    <t>4521843162268</t>
  </si>
  <si>
    <t>ﾌﾙﾊｰﾈｽ対応冷感ﾌﾞﾙｿﾞﾝ</t>
    <rPh sb="6" eb="8">
      <t>タイオウ</t>
    </rPh>
    <rPh sb="8" eb="10">
      <t>レイカン</t>
    </rPh>
    <phoneticPr fontId="1"/>
  </si>
  <si>
    <t>452184316227</t>
  </si>
  <si>
    <t>4521843162275</t>
  </si>
  <si>
    <t>452184316228</t>
  </si>
  <si>
    <t>4521843162282</t>
  </si>
  <si>
    <t>452184316229</t>
  </si>
  <si>
    <t>4521843162299</t>
  </si>
  <si>
    <t>452184316230</t>
  </si>
  <si>
    <t>4521843162305</t>
  </si>
  <si>
    <t>452184316231</t>
  </si>
  <si>
    <t>4521843162312</t>
  </si>
  <si>
    <t>452184316232</t>
  </si>
  <si>
    <t>4521843162329</t>
  </si>
  <si>
    <t>452184316233</t>
  </si>
  <si>
    <t>4521843162336</t>
  </si>
  <si>
    <t>452184316234</t>
  </si>
  <si>
    <t>4521843162343</t>
  </si>
  <si>
    <t>452184316235</t>
  </si>
  <si>
    <t>4521843162350</t>
  </si>
  <si>
    <t>452184316236</t>
  </si>
  <si>
    <t>4521843162367</t>
  </si>
  <si>
    <t>452184316237</t>
  </si>
  <si>
    <t>4521843162374</t>
  </si>
  <si>
    <t>452184316238</t>
  </si>
  <si>
    <t>4521843162381</t>
  </si>
  <si>
    <t>452184316239</t>
  </si>
  <si>
    <t>4521843162398</t>
  </si>
  <si>
    <t>452184316240</t>
  </si>
  <si>
    <t>4521843162404</t>
  </si>
  <si>
    <t>452184316241</t>
  </si>
  <si>
    <t>4521843162411</t>
  </si>
  <si>
    <t>452184316242</t>
  </si>
  <si>
    <t>4521843162428</t>
  </si>
  <si>
    <t>452184316243</t>
  </si>
  <si>
    <t>4521843162435</t>
  </si>
  <si>
    <t>452184316244</t>
  </si>
  <si>
    <t>4521843162442</t>
  </si>
  <si>
    <t>452184316245</t>
  </si>
  <si>
    <t>4521843162459</t>
  </si>
  <si>
    <t>452184316246</t>
  </si>
  <si>
    <t>4521843162466</t>
  </si>
  <si>
    <t>V5599</t>
  </si>
  <si>
    <t>452184316247</t>
  </si>
  <si>
    <t>4521843162473</t>
  </si>
  <si>
    <t>ﾌﾙﾊｰﾈｽ対応冷感ﾍﾞｽﾄ</t>
    <rPh sb="6" eb="8">
      <t>タイオウ</t>
    </rPh>
    <rPh sb="8" eb="10">
      <t>レイカン</t>
    </rPh>
    <phoneticPr fontId="1"/>
  </si>
  <si>
    <t>452184316248</t>
  </si>
  <si>
    <t>4521843162480</t>
  </si>
  <si>
    <t>452184316249</t>
  </si>
  <si>
    <t>4521843162497</t>
  </si>
  <si>
    <t>452184316250</t>
  </si>
  <si>
    <t>4521843162503</t>
  </si>
  <si>
    <t>452184316251</t>
  </si>
  <si>
    <t>4521843162510</t>
  </si>
  <si>
    <t>452184316252</t>
  </si>
  <si>
    <t>4521843162527</t>
  </si>
  <si>
    <t>452184316253</t>
  </si>
  <si>
    <t>4521843162534</t>
  </si>
  <si>
    <t>452184316254</t>
  </si>
  <si>
    <t>4521843162541</t>
  </si>
  <si>
    <t>452184316255</t>
  </si>
  <si>
    <t>4521843162558</t>
  </si>
  <si>
    <t>452184316256</t>
  </si>
  <si>
    <t>4521843162565</t>
  </si>
  <si>
    <t>452184316257</t>
  </si>
  <si>
    <t>4521843162572</t>
  </si>
  <si>
    <t>452184316258</t>
  </si>
  <si>
    <t>4521843162589</t>
  </si>
  <si>
    <t>452184316259</t>
  </si>
  <si>
    <t>4521843162596</t>
  </si>
  <si>
    <t>452184316260</t>
  </si>
  <si>
    <t>4521843162602</t>
  </si>
  <si>
    <t>452184316261</t>
  </si>
  <si>
    <t>4521843162619</t>
  </si>
  <si>
    <t>452184316262</t>
  </si>
  <si>
    <t>4521843162626</t>
  </si>
  <si>
    <t>452184316263</t>
  </si>
  <si>
    <t>4521843162633</t>
  </si>
  <si>
    <t>452184316264</t>
  </si>
  <si>
    <t>4521843162640</t>
  </si>
  <si>
    <t>452184316265</t>
  </si>
  <si>
    <t>4521843162657</t>
  </si>
  <si>
    <t>452184316266</t>
  </si>
  <si>
    <t>4521843162664</t>
  </si>
  <si>
    <t>452184316267</t>
  </si>
  <si>
    <t>4521843162671</t>
  </si>
  <si>
    <t>6888</t>
  </si>
  <si>
    <t>452184316268</t>
  </si>
  <si>
    <t>4521843162688</t>
  </si>
  <si>
    <t>カーゴハーフパンツ</t>
  </si>
  <si>
    <t>452184316269</t>
  </si>
  <si>
    <t>4521843162695</t>
  </si>
  <si>
    <t>452184316270</t>
  </si>
  <si>
    <t>4521843162701</t>
  </si>
  <si>
    <t>452184316271</t>
  </si>
  <si>
    <t>4521843162718</t>
  </si>
  <si>
    <t>452184316272</t>
  </si>
  <si>
    <t>4521843162725</t>
  </si>
  <si>
    <t>452184316273</t>
  </si>
  <si>
    <t>4521843162732</t>
  </si>
  <si>
    <t>452184316274</t>
  </si>
  <si>
    <t>4521843162749</t>
  </si>
  <si>
    <t>452184316275</t>
  </si>
  <si>
    <t>4521843162756</t>
  </si>
  <si>
    <t>452184316276</t>
  </si>
  <si>
    <t>4521843162763</t>
  </si>
  <si>
    <t>452184316277</t>
  </si>
  <si>
    <t>4521843162770</t>
  </si>
  <si>
    <t>452184316278</t>
  </si>
  <si>
    <t>4521843162787</t>
  </si>
  <si>
    <t>452184316279</t>
  </si>
  <si>
    <t>4521843162794</t>
  </si>
  <si>
    <t>452184316280</t>
  </si>
  <si>
    <t>4521843162800</t>
  </si>
  <si>
    <t>452184316281</t>
  </si>
  <si>
    <t>4521843162817</t>
  </si>
  <si>
    <t>452184316282</t>
  </si>
  <si>
    <t>4521843162824</t>
  </si>
  <si>
    <t>452184316283</t>
  </si>
  <si>
    <t>4521843162831</t>
  </si>
  <si>
    <t>452184316284</t>
  </si>
  <si>
    <t>4521843162848</t>
  </si>
  <si>
    <t>452184316285</t>
  </si>
  <si>
    <t>4521843162855</t>
  </si>
  <si>
    <t>452184316286</t>
  </si>
  <si>
    <t>4521843162862</t>
  </si>
  <si>
    <t>452184316287</t>
  </si>
  <si>
    <t>4521843162879</t>
  </si>
  <si>
    <t>452184316288</t>
  </si>
  <si>
    <t>4521843162886</t>
  </si>
  <si>
    <t>452184316289</t>
  </si>
  <si>
    <t>4521843162893</t>
  </si>
  <si>
    <t>452184316290</t>
  </si>
  <si>
    <t>4521843162909</t>
  </si>
  <si>
    <t>452184316291</t>
  </si>
  <si>
    <t>4521843162916</t>
  </si>
  <si>
    <t>452184316292</t>
  </si>
  <si>
    <t>4521843162923</t>
  </si>
  <si>
    <t>452184316293</t>
  </si>
  <si>
    <t>4521843162930</t>
  </si>
  <si>
    <t>452184316294</t>
  </si>
  <si>
    <t>4521843162947</t>
  </si>
  <si>
    <t>452184316295</t>
  </si>
  <si>
    <t>4521843162954</t>
  </si>
  <si>
    <t>452184316296</t>
  </si>
  <si>
    <t>4521843162961</t>
  </si>
  <si>
    <t>452184316297</t>
  </si>
  <si>
    <t>4521843162978</t>
  </si>
  <si>
    <t>452184316298</t>
  </si>
  <si>
    <t>4521843162985</t>
  </si>
  <si>
    <t>ボタニカルネイビー</t>
  </si>
  <si>
    <t>452184316299</t>
  </si>
  <si>
    <t>4521843162992</t>
  </si>
  <si>
    <t>452184316300</t>
  </si>
  <si>
    <t>4521843163005</t>
  </si>
  <si>
    <t>452184316301</t>
  </si>
  <si>
    <t>4521843163012</t>
  </si>
  <si>
    <t>452184316302</t>
  </si>
  <si>
    <t>4521843163029</t>
  </si>
  <si>
    <t>452184316303</t>
  </si>
  <si>
    <t>4521843163036</t>
  </si>
  <si>
    <t>452184316304</t>
  </si>
  <si>
    <t>4521843163043</t>
  </si>
  <si>
    <t>452184316305</t>
  </si>
  <si>
    <t>4521843163050</t>
  </si>
  <si>
    <t>452184316306</t>
  </si>
  <si>
    <t>4521843163067</t>
  </si>
  <si>
    <t>452184316307</t>
  </si>
  <si>
    <t>4521843163074</t>
  </si>
  <si>
    <t>6804</t>
  </si>
  <si>
    <t>452184316308</t>
  </si>
  <si>
    <t>4521843163081</t>
  </si>
  <si>
    <t>452184316309</t>
  </si>
  <si>
    <t>4521843163098</t>
  </si>
  <si>
    <t>452184316310</t>
  </si>
  <si>
    <t>4521843163104</t>
  </si>
  <si>
    <t>452184316311</t>
  </si>
  <si>
    <t>4521843163111</t>
  </si>
  <si>
    <t>452184316312</t>
  </si>
  <si>
    <t>4521843163128</t>
  </si>
  <si>
    <t>452184316313</t>
  </si>
  <si>
    <t>4521843163135</t>
  </si>
  <si>
    <t>452184316314</t>
  </si>
  <si>
    <t>4521843163142</t>
  </si>
  <si>
    <t>452184316315</t>
  </si>
  <si>
    <t>4521843163159</t>
  </si>
  <si>
    <t>452184316316</t>
  </si>
  <si>
    <t>4521843163166</t>
  </si>
  <si>
    <t>452184316317</t>
  </si>
  <si>
    <t>4521843163173</t>
  </si>
  <si>
    <t>452184316318</t>
  </si>
  <si>
    <t>4521843163180</t>
  </si>
  <si>
    <t>452184316319</t>
  </si>
  <si>
    <t>4521843163197</t>
  </si>
  <si>
    <t>452184316320</t>
  </si>
  <si>
    <t>4521843163203</t>
  </si>
  <si>
    <t>452184316321</t>
  </si>
  <si>
    <t>4521843163210</t>
  </si>
  <si>
    <t>452184316322</t>
  </si>
  <si>
    <t>4521843163227</t>
  </si>
  <si>
    <t>452184316323</t>
  </si>
  <si>
    <t>4521843163234</t>
  </si>
  <si>
    <t>452184316324</t>
  </si>
  <si>
    <t>4521843163241</t>
  </si>
  <si>
    <t>452184316325</t>
  </si>
  <si>
    <t>4521843163258</t>
  </si>
  <si>
    <t>452184316326</t>
  </si>
  <si>
    <t>4521843163265</t>
  </si>
  <si>
    <t>452184316327</t>
  </si>
  <si>
    <t>4521843163272</t>
  </si>
  <si>
    <t>452184316328</t>
  </si>
  <si>
    <t>4521843163289</t>
  </si>
  <si>
    <t>452184316329</t>
  </si>
  <si>
    <t>4521843163296</t>
  </si>
  <si>
    <t>452184316330</t>
  </si>
  <si>
    <t>4521843163302</t>
  </si>
  <si>
    <t>452184316331</t>
  </si>
  <si>
    <t>4521843163319</t>
  </si>
  <si>
    <t>452184316332</t>
  </si>
  <si>
    <t>4521843163326</t>
  </si>
  <si>
    <t>452184316333</t>
  </si>
  <si>
    <t>4521843163333</t>
  </si>
  <si>
    <t>452184316334</t>
  </si>
  <si>
    <t>4521843163340</t>
  </si>
  <si>
    <t>452184316335</t>
  </si>
  <si>
    <t>4521843163357</t>
  </si>
  <si>
    <t>452184316336</t>
  </si>
  <si>
    <t>4521843163364</t>
  </si>
  <si>
    <t>452184316337</t>
  </si>
  <si>
    <t>4521843163371</t>
  </si>
  <si>
    <t>452184316338</t>
  </si>
  <si>
    <t>4521843163388</t>
  </si>
  <si>
    <t>452184316339</t>
  </si>
  <si>
    <t>4521843163395</t>
  </si>
  <si>
    <t>452184316340</t>
  </si>
  <si>
    <t>4521843163401</t>
  </si>
  <si>
    <t>452184316341</t>
  </si>
  <si>
    <t>4521843163418</t>
  </si>
  <si>
    <t>452184316342</t>
  </si>
  <si>
    <t>4521843163425</t>
  </si>
  <si>
    <t>452184316343</t>
  </si>
  <si>
    <t>4521843163432</t>
  </si>
  <si>
    <t>452184316344</t>
  </si>
  <si>
    <t>4521843163449</t>
  </si>
  <si>
    <t>452184316345</t>
  </si>
  <si>
    <t>4521843163456</t>
  </si>
  <si>
    <t>452184316346</t>
  </si>
  <si>
    <t>4521843163463</t>
  </si>
  <si>
    <t>452184316347</t>
  </si>
  <si>
    <t>4521843163470</t>
  </si>
  <si>
    <t>385</t>
  </si>
  <si>
    <t>452184316348</t>
  </si>
  <si>
    <t>4521843163487</t>
  </si>
  <si>
    <t>消臭コンプレッション</t>
    <rPh sb="0" eb="2">
      <t>ショウシュウ</t>
    </rPh>
    <phoneticPr fontId="1"/>
  </si>
  <si>
    <t>452184316349</t>
  </si>
  <si>
    <t>4521843163494</t>
  </si>
  <si>
    <t>452184316350</t>
  </si>
  <si>
    <t>4521843163500</t>
  </si>
  <si>
    <t>452184316351</t>
  </si>
  <si>
    <t>4521843163517</t>
  </si>
  <si>
    <t>452184316352</t>
  </si>
  <si>
    <t>4521843163524</t>
  </si>
  <si>
    <t>452184316353</t>
  </si>
  <si>
    <t>4521843163531</t>
  </si>
  <si>
    <t>452184316354</t>
  </si>
  <si>
    <t>4521843163548</t>
  </si>
  <si>
    <t>452184316355</t>
  </si>
  <si>
    <t>4521843163555</t>
  </si>
  <si>
    <t>452184316356</t>
  </si>
  <si>
    <t>4521843163562</t>
  </si>
  <si>
    <t>452184316357</t>
  </si>
  <si>
    <t>4521843163579</t>
  </si>
  <si>
    <t>452184316358</t>
  </si>
  <si>
    <t>4521843163586</t>
  </si>
  <si>
    <t>452184316359</t>
  </si>
  <si>
    <t>4521843163593</t>
  </si>
  <si>
    <t>452184316360</t>
  </si>
  <si>
    <t>4521843163609</t>
  </si>
  <si>
    <t>452184316361</t>
  </si>
  <si>
    <t>4521843163616</t>
  </si>
  <si>
    <t>452184316362</t>
  </si>
  <si>
    <t>4521843163623</t>
  </si>
  <si>
    <t>452184316363</t>
  </si>
  <si>
    <t>4521843163630</t>
  </si>
  <si>
    <t>452184316364</t>
  </si>
  <si>
    <t>4521843163647</t>
  </si>
  <si>
    <t>ﾌﾞﾗｯｸ×ﾎﾞﾀﾆｶﾙﾈｲﾋﾞｰ</t>
  </si>
  <si>
    <t>452184316365</t>
  </si>
  <si>
    <t>4521843163654</t>
  </si>
  <si>
    <t>452184316366</t>
  </si>
  <si>
    <t>4521843163661</t>
  </si>
  <si>
    <t>452184316367</t>
  </si>
  <si>
    <t>4521843163678</t>
  </si>
  <si>
    <t>452184316368</t>
  </si>
  <si>
    <t>4521843163685</t>
  </si>
  <si>
    <t>452184316369</t>
  </si>
  <si>
    <t>4521843163692</t>
  </si>
  <si>
    <t>452184316370</t>
  </si>
  <si>
    <t>4521843163708</t>
  </si>
  <si>
    <t>452184316371</t>
  </si>
  <si>
    <t>4521843163715</t>
  </si>
  <si>
    <t>4521843160738</t>
  </si>
  <si>
    <t>4521843160745</t>
  </si>
  <si>
    <t>4521843160752</t>
  </si>
  <si>
    <t>4521843160769</t>
  </si>
  <si>
    <t>6L</t>
    <phoneticPr fontId="1"/>
  </si>
  <si>
    <t>8L</t>
    <phoneticPr fontId="1"/>
  </si>
  <si>
    <t>4521843160776</t>
  </si>
  <si>
    <t>4521843160783</t>
  </si>
  <si>
    <t>V9699</t>
  </si>
  <si>
    <t>452184316079</t>
  </si>
  <si>
    <t>4521843160790</t>
  </si>
  <si>
    <t>ネオンカラーベスト</t>
  </si>
  <si>
    <t>ネオンイエロー</t>
  </si>
  <si>
    <t>452184316080</t>
  </si>
  <si>
    <t>4521843160806</t>
  </si>
  <si>
    <t>89</t>
  </si>
  <si>
    <t>452184316081</t>
  </si>
  <si>
    <t>4521843160813</t>
  </si>
  <si>
    <t>ネオングリーン</t>
  </si>
  <si>
    <t>452184316082</t>
  </si>
  <si>
    <t>4521843160820</t>
  </si>
  <si>
    <t>V9699</t>
    <phoneticPr fontId="1"/>
  </si>
  <si>
    <t>V8300</t>
    <phoneticPr fontId="1"/>
  </si>
  <si>
    <t>V82999</t>
    <phoneticPr fontId="1"/>
  </si>
  <si>
    <t>V2209</t>
    <phoneticPr fontId="1"/>
  </si>
  <si>
    <t>V5511</t>
    <phoneticPr fontId="1"/>
  </si>
  <si>
    <t>V5599</t>
    <phoneticPr fontId="1"/>
  </si>
  <si>
    <t>ネオンカラーベスト</t>
    <phoneticPr fontId="1"/>
  </si>
  <si>
    <t>フルハーネス対応ベスト(綿100％)</t>
    <rPh sb="6" eb="8">
      <t>タイオウ</t>
    </rPh>
    <rPh sb="12" eb="13">
      <t>メン</t>
    </rPh>
    <phoneticPr fontId="1"/>
  </si>
  <si>
    <t>ベスト</t>
    <phoneticPr fontId="1"/>
  </si>
  <si>
    <t>バイカラーファンベスト</t>
    <phoneticPr fontId="1"/>
  </si>
  <si>
    <t>フルハーネス対応冷感ブルゾン</t>
    <rPh sb="6" eb="8">
      <t>タイオウ</t>
    </rPh>
    <rPh sb="8" eb="10">
      <t>レイカン</t>
    </rPh>
    <phoneticPr fontId="1"/>
  </si>
  <si>
    <t>フルハーネス対応冷感ベスト</t>
    <rPh sb="6" eb="8">
      <t>タイオウ</t>
    </rPh>
    <rPh sb="8" eb="10">
      <t>レイカン</t>
    </rPh>
    <phoneticPr fontId="1"/>
  </si>
  <si>
    <t>カーゴパンツ</t>
    <phoneticPr fontId="1"/>
  </si>
  <si>
    <t>452184316394</t>
  </si>
  <si>
    <t>4521843163944</t>
  </si>
  <si>
    <t>452184316395</t>
  </si>
  <si>
    <t>4521843163951</t>
  </si>
  <si>
    <t>452184316155</t>
  </si>
  <si>
    <t>4521843161551</t>
  </si>
  <si>
    <t>452184316156</t>
  </si>
  <si>
    <t>4521843161568</t>
  </si>
  <si>
    <t>452184316157</t>
  </si>
  <si>
    <t>4521843161575</t>
  </si>
  <si>
    <t>452184316158</t>
  </si>
  <si>
    <t>4521843161582</t>
  </si>
  <si>
    <t>452184316159</t>
  </si>
  <si>
    <t>4521843161599</t>
  </si>
  <si>
    <t>452184316160</t>
  </si>
  <si>
    <t>4521843161605</t>
  </si>
  <si>
    <t>452184316161</t>
  </si>
  <si>
    <t>4521843161612</t>
  </si>
  <si>
    <t>315</t>
  </si>
  <si>
    <t>452184316396</t>
  </si>
  <si>
    <t>4521843163968</t>
  </si>
  <si>
    <t>ハーネス用インナーコンプレション</t>
  </si>
  <si>
    <t>452184316397</t>
  </si>
  <si>
    <t>4521843163975</t>
  </si>
  <si>
    <t>452184316398</t>
  </si>
  <si>
    <t>4521843163982</t>
  </si>
  <si>
    <t>452184316399</t>
  </si>
  <si>
    <t>4521843163999</t>
  </si>
  <si>
    <t>452184316400</t>
  </si>
  <si>
    <t>4521843164002</t>
  </si>
  <si>
    <t>452184316401</t>
  </si>
  <si>
    <t>4521843164019</t>
  </si>
  <si>
    <t>452184316402</t>
  </si>
  <si>
    <t>4521843164026</t>
  </si>
  <si>
    <t>クーリングベスト(保冷剤5個入)</t>
    <rPh sb="9" eb="11">
      <t>ホレイ</t>
    </rPh>
    <rPh sb="11" eb="12">
      <t>ザイ</t>
    </rPh>
    <rPh sb="13" eb="15">
      <t>コイリ</t>
    </rPh>
    <phoneticPr fontId="1"/>
  </si>
  <si>
    <t>消臭コンプレッション</t>
    <rPh sb="0" eb="2">
      <t>ショウシュウ</t>
    </rPh>
    <phoneticPr fontId="1"/>
  </si>
  <si>
    <t>保冷剤</t>
    <rPh sb="0" eb="2">
      <t>ホレイ</t>
    </rPh>
    <rPh sb="2" eb="3">
      <t>ザイ</t>
    </rPh>
    <phoneticPr fontId="1"/>
  </si>
  <si>
    <t>288</t>
  </si>
  <si>
    <t>452184316387</t>
  </si>
  <si>
    <t>4521843163876</t>
  </si>
  <si>
    <t>クーリングベスト</t>
  </si>
  <si>
    <t>452184316403</t>
  </si>
  <si>
    <t>4521843164033</t>
  </si>
  <si>
    <t>332</t>
  </si>
  <si>
    <t>452184316386</t>
  </si>
  <si>
    <t>4521843163869</t>
  </si>
  <si>
    <t>保冷剤</t>
    <rPh sb="0" eb="2">
      <t>ホレイ</t>
    </rPh>
    <rPh sb="2" eb="3">
      <t>ザイ</t>
    </rPh>
    <phoneticPr fontId="1"/>
  </si>
  <si>
    <t>V9507</t>
  </si>
  <si>
    <t>V9507</t>
    <phoneticPr fontId="1"/>
  </si>
  <si>
    <t>半袖ブルゾン</t>
    <rPh sb="0" eb="2">
      <t>ハンソデ</t>
    </rPh>
    <phoneticPr fontId="1"/>
  </si>
  <si>
    <t>452184316372</t>
  </si>
  <si>
    <t>4521843163722</t>
  </si>
  <si>
    <t>452184316373</t>
  </si>
  <si>
    <t>4521843163739</t>
  </si>
  <si>
    <t>452184316374</t>
  </si>
  <si>
    <t>4521843163746</t>
  </si>
  <si>
    <t>452184316375</t>
  </si>
  <si>
    <t>4521843163753</t>
  </si>
  <si>
    <t>452184316376</t>
  </si>
  <si>
    <t>4521843163760</t>
  </si>
  <si>
    <t>452184316377</t>
  </si>
  <si>
    <t>4521843163777</t>
  </si>
  <si>
    <t>452184316378</t>
  </si>
  <si>
    <t>4521843163784</t>
  </si>
  <si>
    <t>452184316379</t>
  </si>
  <si>
    <t>4521843163791</t>
  </si>
  <si>
    <t>452184316380</t>
  </si>
  <si>
    <t>4521843163807</t>
  </si>
  <si>
    <t>452184316381</t>
  </si>
  <si>
    <t>4521843163814</t>
  </si>
  <si>
    <t>452184316382</t>
  </si>
  <si>
    <t>4521843163821</t>
  </si>
  <si>
    <t>452184316383</t>
  </si>
  <si>
    <t>4521843163838</t>
  </si>
  <si>
    <t>452184316384</t>
  </si>
  <si>
    <t>4521843163845</t>
  </si>
  <si>
    <t>452184316385</t>
  </si>
  <si>
    <t>4521843163852</t>
  </si>
  <si>
    <t>杢ネイビー</t>
    <rPh sb="0" eb="1">
      <t>モク</t>
    </rPh>
    <phoneticPr fontId="1"/>
  </si>
  <si>
    <t>488</t>
  </si>
  <si>
    <t>452184316478</t>
  </si>
  <si>
    <t>4521843164781</t>
  </si>
  <si>
    <t>オーバーネックホットインナー</t>
  </si>
  <si>
    <t>452184316479</t>
  </si>
  <si>
    <t>4521843164798</t>
  </si>
  <si>
    <t>452184316480</t>
  </si>
  <si>
    <t>4521843164804</t>
  </si>
  <si>
    <t>452184316481</t>
  </si>
  <si>
    <t>4521843164811</t>
  </si>
  <si>
    <t>452184316482</t>
  </si>
  <si>
    <t>4521843164828</t>
  </si>
  <si>
    <t>452184316483</t>
  </si>
  <si>
    <t>4521843164835</t>
  </si>
  <si>
    <t>452184316484</t>
  </si>
  <si>
    <t>4521843164842</t>
  </si>
  <si>
    <t>452184316485</t>
  </si>
  <si>
    <t>4521843164859</t>
  </si>
  <si>
    <t>47</t>
  </si>
  <si>
    <t>452184316486</t>
  </si>
  <si>
    <t>4521843164866</t>
  </si>
  <si>
    <t>452184316487</t>
  </si>
  <si>
    <t>4521843164873</t>
  </si>
  <si>
    <t>452184316488</t>
  </si>
  <si>
    <t>4521843164880</t>
  </si>
  <si>
    <t>452184316489</t>
  </si>
  <si>
    <t>4521843164897</t>
  </si>
  <si>
    <t>452184316490</t>
  </si>
  <si>
    <t>4521843164903</t>
  </si>
  <si>
    <t>452184316491</t>
  </si>
  <si>
    <t>4521843164910</t>
  </si>
  <si>
    <t>452184316492</t>
  </si>
  <si>
    <t>4521843164927</t>
  </si>
  <si>
    <t>452184316493</t>
  </si>
  <si>
    <t>4521843164934</t>
  </si>
  <si>
    <t>94</t>
  </si>
  <si>
    <t>452184316494</t>
  </si>
  <si>
    <t>4521843164941</t>
  </si>
  <si>
    <t>452184316495</t>
  </si>
  <si>
    <t>4521843164958</t>
  </si>
  <si>
    <t>452184316496</t>
  </si>
  <si>
    <t>4521843164965</t>
  </si>
  <si>
    <t>452184316497</t>
  </si>
  <si>
    <t>4521843164972</t>
  </si>
  <si>
    <t>452184316498</t>
  </si>
  <si>
    <t>4521843164989</t>
  </si>
  <si>
    <t>452184316499</t>
  </si>
  <si>
    <t>4521843164996</t>
  </si>
  <si>
    <t>452184316500</t>
  </si>
  <si>
    <t>4521843165009</t>
  </si>
  <si>
    <t>452184316501</t>
  </si>
  <si>
    <t>4521843165016</t>
  </si>
  <si>
    <t>485</t>
  </si>
  <si>
    <t>452184316454</t>
  </si>
  <si>
    <t>4521843164545</t>
  </si>
  <si>
    <t>ホットインナー</t>
  </si>
  <si>
    <t>452184316455</t>
  </si>
  <si>
    <t>4521843164552</t>
  </si>
  <si>
    <t>452184316456</t>
  </si>
  <si>
    <t>4521843164569</t>
  </si>
  <si>
    <t>452184316457</t>
  </si>
  <si>
    <t>4521843164576</t>
  </si>
  <si>
    <t>452184316458</t>
  </si>
  <si>
    <t>4521843164583</t>
  </si>
  <si>
    <t>452184316459</t>
  </si>
  <si>
    <t>4521843164590</t>
  </si>
  <si>
    <t>452184316460</t>
  </si>
  <si>
    <t>4521843164606</t>
  </si>
  <si>
    <t>452184316461</t>
  </si>
  <si>
    <t>4521843164613</t>
  </si>
  <si>
    <t>452184316462</t>
  </si>
  <si>
    <t>4521843164620</t>
  </si>
  <si>
    <t>452184316463</t>
  </si>
  <si>
    <t>4521843164637</t>
  </si>
  <si>
    <t>452184316464</t>
  </si>
  <si>
    <t>4521843164644</t>
  </si>
  <si>
    <t>452184316465</t>
  </si>
  <si>
    <t>4521843164651</t>
  </si>
  <si>
    <t>452184316466</t>
  </si>
  <si>
    <t>4521843164668</t>
  </si>
  <si>
    <t>452184316467</t>
  </si>
  <si>
    <t>4521843164675</t>
  </si>
  <si>
    <t>452184316468</t>
  </si>
  <si>
    <t>4521843164682</t>
  </si>
  <si>
    <t>452184316469</t>
  </si>
  <si>
    <t>4521843164699</t>
  </si>
  <si>
    <t>452184316470</t>
  </si>
  <si>
    <t>4521843164705</t>
  </si>
  <si>
    <t>452184316471</t>
  </si>
  <si>
    <t>4521843164712</t>
  </si>
  <si>
    <t>452184316472</t>
  </si>
  <si>
    <t>4521843164729</t>
  </si>
  <si>
    <t>452184316473</t>
  </si>
  <si>
    <t>4521843164736</t>
  </si>
  <si>
    <t>452184316474</t>
  </si>
  <si>
    <t>4521843164743</t>
  </si>
  <si>
    <t>452184316475</t>
  </si>
  <si>
    <t>4521843164750</t>
  </si>
  <si>
    <t>452184316476</t>
  </si>
  <si>
    <t>4521843164767</t>
  </si>
  <si>
    <t>452184316477</t>
  </si>
  <si>
    <t>4521843164774</t>
  </si>
  <si>
    <t>382</t>
  </si>
  <si>
    <t>452184316445</t>
  </si>
  <si>
    <t>4521843164453</t>
  </si>
  <si>
    <t>祭り用肩ﾊﾟｯﾄ入りｲﾝﾅｰ(七分袖)</t>
    <rPh sb="0" eb="1">
      <t>マツ</t>
    </rPh>
    <rPh sb="2" eb="3">
      <t>ヨウ</t>
    </rPh>
    <rPh sb="3" eb="4">
      <t>カタ</t>
    </rPh>
    <rPh sb="8" eb="9">
      <t>イ</t>
    </rPh>
    <rPh sb="15" eb="17">
      <t>シチブ</t>
    </rPh>
    <rPh sb="17" eb="18">
      <t>ソデ</t>
    </rPh>
    <phoneticPr fontId="1"/>
  </si>
  <si>
    <t>452184316446</t>
  </si>
  <si>
    <t>4521843164460</t>
  </si>
  <si>
    <t>452184316447</t>
  </si>
  <si>
    <t>4521843164477</t>
  </si>
  <si>
    <t>452184316448</t>
  </si>
  <si>
    <t>4521843164484</t>
  </si>
  <si>
    <t>452184316449</t>
  </si>
  <si>
    <t>4521843164491</t>
  </si>
  <si>
    <t>452184316450</t>
  </si>
  <si>
    <t>4521843164507</t>
  </si>
  <si>
    <t>452184316451</t>
  </si>
  <si>
    <t>4521843164514</t>
  </si>
  <si>
    <t>452184316452</t>
  </si>
  <si>
    <t>4521843164521</t>
  </si>
  <si>
    <t>452184316453</t>
  </si>
  <si>
    <t>4521843164538</t>
  </si>
  <si>
    <t>3244</t>
  </si>
  <si>
    <t>452184316405</t>
  </si>
  <si>
    <t>4521843164057</t>
  </si>
  <si>
    <t>ダブルフェイスカーゴ</t>
  </si>
  <si>
    <t>452184316406</t>
  </si>
  <si>
    <t>4521843164064</t>
  </si>
  <si>
    <t>452184316407</t>
  </si>
  <si>
    <t>4521843164071</t>
  </si>
  <si>
    <t>452184316408</t>
  </si>
  <si>
    <t>4521843164088</t>
  </si>
  <si>
    <t>452184316409</t>
  </si>
  <si>
    <t>4521843164095</t>
  </si>
  <si>
    <t>452184316410</t>
  </si>
  <si>
    <t>4521843164101</t>
  </si>
  <si>
    <t>452184316411</t>
  </si>
  <si>
    <t>4521843164118</t>
  </si>
  <si>
    <t>452184316412</t>
  </si>
  <si>
    <t>4521843164125</t>
  </si>
  <si>
    <t>452184316413</t>
  </si>
  <si>
    <t>4521843164132</t>
  </si>
  <si>
    <t>452184316414</t>
  </si>
  <si>
    <t>4521843164149</t>
  </si>
  <si>
    <t>452184316415</t>
  </si>
  <si>
    <t>4521843164156</t>
  </si>
  <si>
    <t>452184316416</t>
  </si>
  <si>
    <t>4521843164163</t>
  </si>
  <si>
    <t>452184316417</t>
  </si>
  <si>
    <t>4521843164170</t>
  </si>
  <si>
    <t>452184316418</t>
  </si>
  <si>
    <t>4521843164187</t>
  </si>
  <si>
    <t>452184316419</t>
  </si>
  <si>
    <t>4521843164194</t>
  </si>
  <si>
    <t>452184316420</t>
  </si>
  <si>
    <t>4521843164200</t>
  </si>
  <si>
    <t>452184316421</t>
  </si>
  <si>
    <t>4521843164217</t>
  </si>
  <si>
    <t>452184316422</t>
  </si>
  <si>
    <t>4521843164224</t>
  </si>
  <si>
    <t>452184316423</t>
  </si>
  <si>
    <t>4521843164231</t>
  </si>
  <si>
    <t>452184316424</t>
  </si>
  <si>
    <t>4521843164248</t>
  </si>
  <si>
    <t>452184316425</t>
  </si>
  <si>
    <t>4521843164255</t>
  </si>
  <si>
    <t>452184316426</t>
  </si>
  <si>
    <t>4521843164262</t>
  </si>
  <si>
    <t>452184316427</t>
  </si>
  <si>
    <t>4521843164279</t>
  </si>
  <si>
    <t>452184316428</t>
  </si>
  <si>
    <t>4521843164286</t>
  </si>
  <si>
    <t>452184316429</t>
  </si>
  <si>
    <t>4521843164293</t>
  </si>
  <si>
    <t>452184316430</t>
  </si>
  <si>
    <t>4521843164309</t>
  </si>
  <si>
    <t>452184316431</t>
  </si>
  <si>
    <t>4521843164316</t>
  </si>
  <si>
    <t>452184316432</t>
  </si>
  <si>
    <t>4521843164323</t>
  </si>
  <si>
    <t>452184316433</t>
  </si>
  <si>
    <t>4521843164330</t>
  </si>
  <si>
    <t>452184316434</t>
  </si>
  <si>
    <t>4521843164347</t>
  </si>
  <si>
    <t>452184316435</t>
  </si>
  <si>
    <t>4521843164354</t>
  </si>
  <si>
    <t>452184316436</t>
  </si>
  <si>
    <t>4521843164361</t>
  </si>
  <si>
    <t>452184316437</t>
  </si>
  <si>
    <t>4521843164378</t>
  </si>
  <si>
    <t>452184316438</t>
  </si>
  <si>
    <t>4521843164385</t>
  </si>
  <si>
    <t>452184316439</t>
  </si>
  <si>
    <t>4521843164392</t>
  </si>
  <si>
    <t>452184316440</t>
  </si>
  <si>
    <t>4521843164408</t>
  </si>
  <si>
    <t>452184316441</t>
  </si>
  <si>
    <t>4521843164415</t>
  </si>
  <si>
    <t>452184316442</t>
  </si>
  <si>
    <t>4521843164422</t>
  </si>
  <si>
    <t>452184316443</t>
  </si>
  <si>
    <t>4521843164439</t>
  </si>
  <si>
    <t>452184316444</t>
  </si>
  <si>
    <t>4521843164446</t>
  </si>
  <si>
    <t>祭り用肩パットインナー（七分袖）</t>
    <rPh sb="0" eb="1">
      <t>マツ</t>
    </rPh>
    <rPh sb="2" eb="3">
      <t>ヨウ</t>
    </rPh>
    <rPh sb="3" eb="4">
      <t>カタ</t>
    </rPh>
    <rPh sb="12" eb="14">
      <t>シチブ</t>
    </rPh>
    <rPh sb="14" eb="15">
      <t>ソデ</t>
    </rPh>
    <phoneticPr fontId="1"/>
  </si>
  <si>
    <t>ホットインナー</t>
    <phoneticPr fontId="1"/>
  </si>
  <si>
    <t>オーバーネックホットインナー</t>
    <phoneticPr fontId="1"/>
  </si>
  <si>
    <t>ダブルフェイスカーゴ</t>
    <phoneticPr fontId="1"/>
  </si>
  <si>
    <t>ツインケーブル</t>
    <phoneticPr fontId="1"/>
  </si>
  <si>
    <t>快適ウェア</t>
    <rPh sb="0" eb="2">
      <t>カイテキ</t>
    </rPh>
    <phoneticPr fontId="1"/>
  </si>
  <si>
    <t>V1333</t>
  </si>
  <si>
    <t>V1333</t>
    <phoneticPr fontId="1"/>
  </si>
  <si>
    <t>ヒートベスト</t>
  </si>
  <si>
    <t>スモールバッテリーセット</t>
  </si>
  <si>
    <t>スモールバッテリーセット</t>
    <phoneticPr fontId="1"/>
  </si>
  <si>
    <t>1099</t>
  </si>
  <si>
    <t>452184316503</t>
  </si>
  <si>
    <t>4521843165030</t>
  </si>
  <si>
    <t>452184316504</t>
  </si>
  <si>
    <t>4521843165047</t>
  </si>
  <si>
    <t>452184316505</t>
  </si>
  <si>
    <t>4521843165054</t>
  </si>
  <si>
    <t>452184316506</t>
  </si>
  <si>
    <t>4521843165061</t>
  </si>
  <si>
    <t>452184316507</t>
  </si>
  <si>
    <t>4521843165078</t>
  </si>
  <si>
    <t>452184316508</t>
  </si>
  <si>
    <t>4521843165085</t>
  </si>
  <si>
    <t>452184316509</t>
  </si>
  <si>
    <t>4521843165092</t>
  </si>
  <si>
    <t>452184316510</t>
  </si>
  <si>
    <t>4521843165108</t>
  </si>
  <si>
    <t>452184316511</t>
  </si>
  <si>
    <t>4521843165115</t>
  </si>
  <si>
    <t>452184316512</t>
  </si>
  <si>
    <t>4521843165122</t>
  </si>
  <si>
    <t>452184316513</t>
  </si>
  <si>
    <t>4521843165139</t>
  </si>
  <si>
    <t>452184316514</t>
  </si>
  <si>
    <t>4521843165146</t>
  </si>
  <si>
    <t>452184316515</t>
  </si>
  <si>
    <t>4521843165153</t>
  </si>
  <si>
    <t>452184316516</t>
  </si>
  <si>
    <t>4521843165160</t>
  </si>
  <si>
    <t>452184316517</t>
  </si>
  <si>
    <t>4521843165177</t>
  </si>
  <si>
    <t>452184316518</t>
  </si>
  <si>
    <t>4521843165184</t>
  </si>
  <si>
    <t>452184316519</t>
  </si>
  <si>
    <t>4521843165191</t>
  </si>
  <si>
    <t>452184316520</t>
  </si>
  <si>
    <t>4521843165207</t>
  </si>
  <si>
    <t>452184316521</t>
  </si>
  <si>
    <t>4521843165214</t>
  </si>
  <si>
    <t>452184316522</t>
  </si>
  <si>
    <t>4521843165221</t>
  </si>
  <si>
    <t>452184316523</t>
  </si>
  <si>
    <t>4521843165238</t>
  </si>
  <si>
    <t>452184316524</t>
  </si>
  <si>
    <t>4521843165245</t>
  </si>
  <si>
    <t>452184316525</t>
  </si>
  <si>
    <t>4521843165252</t>
  </si>
  <si>
    <t>452184316526</t>
  </si>
  <si>
    <t>4521843165269</t>
  </si>
  <si>
    <t>452184316502</t>
  </si>
  <si>
    <t>4521843165023</t>
  </si>
  <si>
    <t>V5577</t>
    <phoneticPr fontId="1"/>
  </si>
  <si>
    <t>V9588</t>
    <phoneticPr fontId="1"/>
  </si>
  <si>
    <t>V771</t>
    <phoneticPr fontId="1"/>
  </si>
  <si>
    <t>V1301</t>
    <phoneticPr fontId="1"/>
  </si>
  <si>
    <t>V1302</t>
    <phoneticPr fontId="1"/>
  </si>
  <si>
    <t>V1303</t>
    <phoneticPr fontId="1"/>
  </si>
  <si>
    <t>V1304</t>
    <phoneticPr fontId="1"/>
  </si>
  <si>
    <t>V1305</t>
    <phoneticPr fontId="1"/>
  </si>
  <si>
    <t>V1306</t>
    <phoneticPr fontId="1"/>
  </si>
  <si>
    <t>V1308</t>
    <phoneticPr fontId="1"/>
  </si>
  <si>
    <t>V1311</t>
    <phoneticPr fontId="1"/>
  </si>
  <si>
    <t>V1312</t>
    <phoneticPr fontId="1"/>
  </si>
  <si>
    <t>V5559</t>
    <phoneticPr fontId="1"/>
  </si>
  <si>
    <t>013</t>
    <phoneticPr fontId="1"/>
  </si>
  <si>
    <t>014</t>
    <phoneticPr fontId="1"/>
  </si>
  <si>
    <t>015</t>
    <phoneticPr fontId="1"/>
  </si>
  <si>
    <t>V3309</t>
    <phoneticPr fontId="1"/>
  </si>
  <si>
    <t>フルハーネス対応冷感半袖ブルゾン</t>
    <rPh sb="6" eb="8">
      <t>タイオウ</t>
    </rPh>
    <rPh sb="8" eb="10">
      <t>レイカン</t>
    </rPh>
    <rPh sb="10" eb="12">
      <t>ハンソデ</t>
    </rPh>
    <phoneticPr fontId="1"/>
  </si>
  <si>
    <t>半袖ニットブルゾン</t>
    <rPh sb="0" eb="2">
      <t>ハンソデ</t>
    </rPh>
    <phoneticPr fontId="1"/>
  </si>
  <si>
    <t>快適ウェア用バッテリーセット</t>
    <rPh sb="0" eb="2">
      <t>カイテキ</t>
    </rPh>
    <rPh sb="5" eb="6">
      <t>ヨウ</t>
    </rPh>
    <phoneticPr fontId="1"/>
  </si>
  <si>
    <t>快適ウェア用ファンセット</t>
    <rPh sb="0" eb="2">
      <t>カイテキ</t>
    </rPh>
    <rPh sb="5" eb="6">
      <t>ヨウ</t>
    </rPh>
    <phoneticPr fontId="1"/>
  </si>
  <si>
    <t>快適ウェア用バッテリー単体</t>
    <rPh sb="0" eb="2">
      <t>カイテキ</t>
    </rPh>
    <rPh sb="5" eb="6">
      <t>ヨウ</t>
    </rPh>
    <rPh sb="11" eb="13">
      <t>タンタイ</t>
    </rPh>
    <phoneticPr fontId="1"/>
  </si>
  <si>
    <t>充電器（Ｖ１３）</t>
    <rPh sb="0" eb="3">
      <t>ジュウデンキ</t>
    </rPh>
    <phoneticPr fontId="1"/>
  </si>
  <si>
    <t>ソフトケース（Ｖ１３）</t>
    <phoneticPr fontId="1"/>
  </si>
  <si>
    <t>ケーブル</t>
    <phoneticPr fontId="1"/>
  </si>
  <si>
    <t>ロングケーブル</t>
    <phoneticPr fontId="1"/>
  </si>
  <si>
    <t>ファン羽根（Ｖ１３）</t>
    <rPh sb="3" eb="5">
      <t>ハネ</t>
    </rPh>
    <phoneticPr fontId="1"/>
  </si>
  <si>
    <t>ファン単体（Ｖ１３）</t>
    <rPh sb="3" eb="5">
      <t>タンタイ</t>
    </rPh>
    <phoneticPr fontId="1"/>
  </si>
  <si>
    <t>フルハーネス対応冷感フードベスト</t>
    <rPh sb="6" eb="8">
      <t>タイオウ</t>
    </rPh>
    <rPh sb="8" eb="10">
      <t>レイカン</t>
    </rPh>
    <phoneticPr fontId="1"/>
  </si>
  <si>
    <t>乗馬ズボン</t>
    <rPh sb="0" eb="2">
      <t>ジョウバ</t>
    </rPh>
    <phoneticPr fontId="1"/>
  </si>
  <si>
    <t>クールコットンコンプレッション</t>
    <phoneticPr fontId="1"/>
  </si>
  <si>
    <t>クールコットンアームカバー</t>
    <phoneticPr fontId="1"/>
  </si>
  <si>
    <t>デニム手甲</t>
    <rPh sb="3" eb="5">
      <t>テコウ</t>
    </rPh>
    <phoneticPr fontId="1"/>
  </si>
  <si>
    <t>バイカラージップパーカー</t>
    <phoneticPr fontId="1"/>
  </si>
  <si>
    <t>バイカラーフードベスト</t>
    <phoneticPr fontId="1"/>
  </si>
  <si>
    <t>フルハーネス対応冷感半袖ブルゾン</t>
    <rPh sb="6" eb="8">
      <t>タイオウ</t>
    </rPh>
    <rPh sb="8" eb="10">
      <t>レイカン</t>
    </rPh>
    <rPh sb="10" eb="12">
      <t>ハンソデ</t>
    </rPh>
    <phoneticPr fontId="1"/>
  </si>
  <si>
    <t>V9588</t>
    <phoneticPr fontId="1"/>
  </si>
  <si>
    <t>スリムハーフパンツ</t>
    <phoneticPr fontId="1"/>
  </si>
  <si>
    <t>V5577</t>
    <phoneticPr fontId="1"/>
  </si>
  <si>
    <t>V771</t>
    <phoneticPr fontId="1"/>
  </si>
  <si>
    <t>14</t>
    <phoneticPr fontId="1"/>
  </si>
  <si>
    <t>87</t>
    <phoneticPr fontId="1"/>
  </si>
  <si>
    <t>半袖ニットブルゾン</t>
    <rPh sb="0" eb="2">
      <t>ハンソデ</t>
    </rPh>
    <phoneticPr fontId="1"/>
  </si>
  <si>
    <t>ピンク</t>
    <phoneticPr fontId="1"/>
  </si>
  <si>
    <t>ライムイエロー</t>
    <phoneticPr fontId="1"/>
  </si>
  <si>
    <t>V1301</t>
    <phoneticPr fontId="1"/>
  </si>
  <si>
    <t>V1302</t>
    <phoneticPr fontId="1"/>
  </si>
  <si>
    <t>V1303</t>
    <phoneticPr fontId="1"/>
  </si>
  <si>
    <t>V1304</t>
    <phoneticPr fontId="1"/>
  </si>
  <si>
    <t>充電器(V13)</t>
    <rPh sb="0" eb="3">
      <t>ジュウデンキ</t>
    </rPh>
    <phoneticPr fontId="1"/>
  </si>
  <si>
    <t>V1305</t>
    <phoneticPr fontId="1"/>
  </si>
  <si>
    <t>ソフトケース(V13)</t>
    <phoneticPr fontId="1"/>
  </si>
  <si>
    <t>V1306</t>
    <phoneticPr fontId="1"/>
  </si>
  <si>
    <t>ケーブル</t>
    <phoneticPr fontId="1"/>
  </si>
  <si>
    <t>V1308</t>
    <phoneticPr fontId="1"/>
  </si>
  <si>
    <t>ロングケーブル</t>
    <phoneticPr fontId="1"/>
  </si>
  <si>
    <t>V1311</t>
    <phoneticPr fontId="1"/>
  </si>
  <si>
    <t>20</t>
    <phoneticPr fontId="1"/>
  </si>
  <si>
    <t>ファン羽根(V13)</t>
    <rPh sb="3" eb="5">
      <t>ハネ</t>
    </rPh>
    <phoneticPr fontId="1"/>
  </si>
  <si>
    <t>ブラック</t>
    <phoneticPr fontId="1"/>
  </si>
  <si>
    <t>V1312</t>
    <phoneticPr fontId="1"/>
  </si>
  <si>
    <t>1</t>
    <phoneticPr fontId="1"/>
  </si>
  <si>
    <t>ファン単体(V13)</t>
    <rPh sb="3" eb="5">
      <t>タンタイ</t>
    </rPh>
    <phoneticPr fontId="1"/>
  </si>
  <si>
    <t>ネイビー</t>
    <phoneticPr fontId="1"/>
  </si>
  <si>
    <t>17</t>
    <phoneticPr fontId="1"/>
  </si>
  <si>
    <t>ホワイト</t>
    <phoneticPr fontId="1"/>
  </si>
  <si>
    <t>V5559</t>
    <phoneticPr fontId="1"/>
  </si>
  <si>
    <t>39</t>
    <phoneticPr fontId="1"/>
  </si>
  <si>
    <t>82</t>
    <phoneticPr fontId="1"/>
  </si>
  <si>
    <t>フルハーネス対応冷感フードベスト</t>
    <rPh sb="6" eb="8">
      <t>タイオウ</t>
    </rPh>
    <rPh sb="8" eb="10">
      <t>レイカン</t>
    </rPh>
    <phoneticPr fontId="1"/>
  </si>
  <si>
    <t>シルバーグレー</t>
    <phoneticPr fontId="1"/>
  </si>
  <si>
    <t>カモフラブラック</t>
    <phoneticPr fontId="1"/>
  </si>
  <si>
    <t>7850</t>
    <phoneticPr fontId="1"/>
  </si>
  <si>
    <t>43</t>
    <phoneticPr fontId="1"/>
  </si>
  <si>
    <t>乗馬ズボン</t>
    <rPh sb="0" eb="2">
      <t>ジョウバ</t>
    </rPh>
    <phoneticPr fontId="1"/>
  </si>
  <si>
    <t>スミクロ</t>
    <phoneticPr fontId="1"/>
  </si>
  <si>
    <t>185</t>
  </si>
  <si>
    <t>185</t>
    <phoneticPr fontId="1"/>
  </si>
  <si>
    <t>S</t>
    <phoneticPr fontId="1"/>
  </si>
  <si>
    <t>87</t>
    <phoneticPr fontId="1"/>
  </si>
  <si>
    <t>クールコットンコンプレッション</t>
    <phoneticPr fontId="1"/>
  </si>
  <si>
    <t>ライムイエロー</t>
    <phoneticPr fontId="1"/>
  </si>
  <si>
    <t>186</t>
    <phoneticPr fontId="1"/>
  </si>
  <si>
    <t>013</t>
    <phoneticPr fontId="1"/>
  </si>
  <si>
    <t>14</t>
    <phoneticPr fontId="1"/>
  </si>
  <si>
    <t>M</t>
    <phoneticPr fontId="1"/>
  </si>
  <si>
    <t>L</t>
    <phoneticPr fontId="1"/>
  </si>
  <si>
    <t>デニム手甲</t>
    <rPh sb="3" eb="5">
      <t>テコウ</t>
    </rPh>
    <phoneticPr fontId="1"/>
  </si>
  <si>
    <t>レッド</t>
    <phoneticPr fontId="1"/>
  </si>
  <si>
    <t>7500</t>
    <phoneticPr fontId="1"/>
  </si>
  <si>
    <t>38</t>
    <phoneticPr fontId="1"/>
  </si>
  <si>
    <t>96</t>
    <phoneticPr fontId="1"/>
  </si>
  <si>
    <t>レオパード</t>
    <phoneticPr fontId="1"/>
  </si>
  <si>
    <t>カーキ</t>
    <phoneticPr fontId="1"/>
  </si>
  <si>
    <t>Ｖ3309</t>
    <phoneticPr fontId="1"/>
  </si>
  <si>
    <t>32</t>
    <phoneticPr fontId="1"/>
  </si>
  <si>
    <t>7600</t>
    <phoneticPr fontId="1"/>
  </si>
  <si>
    <t>313</t>
    <phoneticPr fontId="1"/>
  </si>
  <si>
    <t>20</t>
    <phoneticPr fontId="1"/>
  </si>
  <si>
    <t>XO</t>
    <phoneticPr fontId="1"/>
  </si>
  <si>
    <t>ブラック</t>
    <phoneticPr fontId="1"/>
  </si>
  <si>
    <t>スリムハーフパンツ</t>
  </si>
  <si>
    <t>17</t>
    <phoneticPr fontId="1"/>
  </si>
  <si>
    <t>ホワイト</t>
    <phoneticPr fontId="1"/>
  </si>
  <si>
    <t>V1307</t>
    <phoneticPr fontId="1"/>
  </si>
  <si>
    <t>フリー</t>
  </si>
  <si>
    <t>452184316853</t>
  </si>
  <si>
    <t>4521843168536</t>
  </si>
  <si>
    <t>ほこりフィルター</t>
  </si>
  <si>
    <t>V1307</t>
    <phoneticPr fontId="1"/>
  </si>
  <si>
    <t>ホコリフィルター（５０枚入り）</t>
    <phoneticPr fontId="1"/>
  </si>
  <si>
    <t>ほこりフィルター（５０枚入り）</t>
    <phoneticPr fontId="1"/>
  </si>
  <si>
    <t>V771</t>
  </si>
  <si>
    <t>4521843168543</t>
  </si>
  <si>
    <t>4521843168550</t>
  </si>
  <si>
    <t>4521843168567</t>
  </si>
  <si>
    <t>4521843168574</t>
  </si>
  <si>
    <t>4521843168581</t>
  </si>
  <si>
    <t>4521843168598</t>
  </si>
  <si>
    <t>4521843168604</t>
  </si>
  <si>
    <t>4521843168611</t>
  </si>
  <si>
    <t>4521843168628</t>
  </si>
  <si>
    <t>4521843168635</t>
  </si>
  <si>
    <t>4521843168642</t>
  </si>
  <si>
    <t>4521843168659</t>
  </si>
  <si>
    <t>4521843168666</t>
  </si>
  <si>
    <t>4521843168673</t>
  </si>
  <si>
    <t>4521843168680</t>
  </si>
  <si>
    <t>4521843168697</t>
  </si>
  <si>
    <t>7600</t>
  </si>
  <si>
    <t>452184316874</t>
  </si>
  <si>
    <t>4521843168741</t>
  </si>
  <si>
    <t>452184316875</t>
  </si>
  <si>
    <t>4521843168758</t>
  </si>
  <si>
    <t>452184316876</t>
  </si>
  <si>
    <t>4521843168765</t>
  </si>
  <si>
    <t>カーキ</t>
  </si>
  <si>
    <t>4521843166150</t>
  </si>
  <si>
    <t>4521843166167</t>
  </si>
  <si>
    <t>4521843166174</t>
  </si>
  <si>
    <t>4521843166181</t>
  </si>
  <si>
    <t>4521843166198</t>
  </si>
  <si>
    <t>4521843166204</t>
  </si>
  <si>
    <t>4521843166211</t>
  </si>
  <si>
    <t>4521843166228</t>
  </si>
  <si>
    <t>4521843166235</t>
  </si>
  <si>
    <t>4521843166242</t>
  </si>
  <si>
    <t>4521843166259</t>
  </si>
  <si>
    <t>4521843166266</t>
  </si>
  <si>
    <t>4521843166273</t>
  </si>
  <si>
    <t>4521843166280</t>
  </si>
  <si>
    <t>4521843166297</t>
  </si>
  <si>
    <t>4521843166303</t>
  </si>
  <si>
    <t>4521843166310</t>
  </si>
  <si>
    <t>4521843166327</t>
  </si>
  <si>
    <t>4521843166334</t>
  </si>
  <si>
    <t>4521843166341</t>
  </si>
  <si>
    <t>4521843166358</t>
  </si>
  <si>
    <t>4521843166365</t>
  </si>
  <si>
    <t>4521843166372</t>
  </si>
  <si>
    <t>4521843166389</t>
  </si>
  <si>
    <t>4521843166396</t>
  </si>
  <si>
    <t>4521843166402</t>
  </si>
  <si>
    <t>4521843166419</t>
  </si>
  <si>
    <t>4521843166426</t>
  </si>
  <si>
    <t>4521843166433</t>
  </si>
  <si>
    <t>4521843166440</t>
  </si>
  <si>
    <t>4521843166457</t>
  </si>
  <si>
    <t>4521843166464</t>
  </si>
  <si>
    <t>4521843166471</t>
  </si>
  <si>
    <t>4521843166488</t>
  </si>
  <si>
    <t>4521843166495</t>
  </si>
  <si>
    <t>4521843166501</t>
  </si>
  <si>
    <t>4521843166518</t>
  </si>
  <si>
    <t>4521843166525</t>
  </si>
  <si>
    <t>4521843166532</t>
  </si>
  <si>
    <t>4521843166549</t>
  </si>
  <si>
    <t>ニーパッド</t>
    <phoneticPr fontId="1"/>
  </si>
  <si>
    <t>4521843168703</t>
  </si>
  <si>
    <t>4521843168710</t>
  </si>
  <si>
    <t>4521843168727</t>
  </si>
  <si>
    <t>4521843168734</t>
  </si>
  <si>
    <t>超々ロング八分(ネイビーのみ継続)</t>
    <rPh sb="14" eb="16">
      <t>ケイゾク</t>
    </rPh>
    <phoneticPr fontId="1"/>
  </si>
  <si>
    <t>ブルゾン(ネイビーのみ継続)</t>
    <phoneticPr fontId="1"/>
  </si>
  <si>
    <t>カーゴパンツ(ネイビーのみ継続)</t>
    <phoneticPr fontId="1"/>
  </si>
  <si>
    <t>シャツ(ネイビーのみ継続)</t>
    <phoneticPr fontId="1"/>
  </si>
  <si>
    <t>1077</t>
    <phoneticPr fontId="1"/>
  </si>
  <si>
    <t>4521843169212</t>
  </si>
  <si>
    <t>4521843169229</t>
  </si>
  <si>
    <t>4521843169236</t>
  </si>
  <si>
    <t>4521843169243</t>
  </si>
  <si>
    <t>4521843169250</t>
  </si>
  <si>
    <t>4521843169267</t>
  </si>
  <si>
    <t>4521843169274</t>
  </si>
  <si>
    <t>4521843169281</t>
  </si>
  <si>
    <t>4521843169298</t>
  </si>
  <si>
    <t>4521843169304</t>
  </si>
  <si>
    <t>4521843169311</t>
  </si>
  <si>
    <t>4521843169328</t>
  </si>
  <si>
    <t>4521843169335</t>
  </si>
  <si>
    <t>4521843169342</t>
  </si>
  <si>
    <t>インナーヒートベスト</t>
  </si>
  <si>
    <t>1088</t>
  </si>
  <si>
    <t>4521843169359</t>
  </si>
  <si>
    <t>4521843169366</t>
  </si>
  <si>
    <t>4521843169373</t>
  </si>
  <si>
    <t>4521843169380</t>
  </si>
  <si>
    <t>4521843169397</t>
  </si>
  <si>
    <t>4521843169403</t>
  </si>
  <si>
    <t>4521843169410</t>
  </si>
  <si>
    <t>4521843169427</t>
  </si>
  <si>
    <t>4521843169434</t>
  </si>
  <si>
    <t>4521843169441</t>
  </si>
  <si>
    <t>4521843169458</t>
  </si>
  <si>
    <t>4521843169465</t>
  </si>
  <si>
    <t>4521843169472</t>
  </si>
  <si>
    <t>4521843169489</t>
  </si>
  <si>
    <t>ヒートベスト（立衿）</t>
    <rPh sb="7" eb="8">
      <t>タチ</t>
    </rPh>
    <rPh sb="8" eb="9">
      <t>エリ</t>
    </rPh>
    <phoneticPr fontId="1"/>
  </si>
  <si>
    <t>4203</t>
    <phoneticPr fontId="1"/>
  </si>
  <si>
    <t>4521843169496</t>
  </si>
  <si>
    <t>4521843169502</t>
  </si>
  <si>
    <t>4521843169519</t>
  </si>
  <si>
    <t>4521843169526</t>
  </si>
  <si>
    <t>4521843169533</t>
  </si>
  <si>
    <t>4521843169540</t>
  </si>
  <si>
    <t>4521843169557</t>
  </si>
  <si>
    <t>4521843169564</t>
  </si>
  <si>
    <t>4521843169588</t>
  </si>
  <si>
    <t>4521843169595</t>
  </si>
  <si>
    <t>4521843169601</t>
  </si>
  <si>
    <t>4521843169618</t>
  </si>
  <si>
    <t>4521843169625</t>
  </si>
  <si>
    <t>4521843169632</t>
  </si>
  <si>
    <t>4521843169649</t>
  </si>
  <si>
    <t>4521843169656</t>
  </si>
  <si>
    <t>4521843169670</t>
  </si>
  <si>
    <t>4521843169687</t>
  </si>
  <si>
    <t>4521843169694</t>
  </si>
  <si>
    <t>4521843169700</t>
  </si>
  <si>
    <t>4521843169717</t>
  </si>
  <si>
    <t>4521843169724</t>
  </si>
  <si>
    <t>4521843169731</t>
  </si>
  <si>
    <t>4521843169748</t>
  </si>
  <si>
    <t>難燃ブルゾン</t>
    <rPh sb="0" eb="2">
      <t>ナンネン</t>
    </rPh>
    <phoneticPr fontId="1"/>
  </si>
  <si>
    <t>キャメル</t>
  </si>
  <si>
    <t>4204</t>
  </si>
  <si>
    <t>5L(110㎝)</t>
  </si>
  <si>
    <t>6L(120㎝)</t>
  </si>
  <si>
    <t>8L(130㎝)</t>
  </si>
  <si>
    <t>4521843169762</t>
  </si>
  <si>
    <t>4521843169779</t>
  </si>
  <si>
    <t>4521843169786</t>
  </si>
  <si>
    <t>4521843169793</t>
  </si>
  <si>
    <t>4521843169809</t>
  </si>
  <si>
    <t>4521843169816</t>
  </si>
  <si>
    <t>4521843169823</t>
  </si>
  <si>
    <t>4521843169830</t>
  </si>
  <si>
    <t>4521843169847</t>
  </si>
  <si>
    <t>4521843169854</t>
  </si>
  <si>
    <t>4521843169861</t>
  </si>
  <si>
    <t>4521843169878</t>
  </si>
  <si>
    <t>4521843169885</t>
  </si>
  <si>
    <t>4521843169892</t>
  </si>
  <si>
    <t>4521843169908</t>
  </si>
  <si>
    <t>4521843169915</t>
  </si>
  <si>
    <t>4521843169922</t>
  </si>
  <si>
    <t>4521843169939</t>
  </si>
  <si>
    <t>4521843169946</t>
  </si>
  <si>
    <t>4521843169953</t>
  </si>
  <si>
    <t>4521843169960</t>
  </si>
  <si>
    <t>4521843169977</t>
  </si>
  <si>
    <t>4521843169984</t>
  </si>
  <si>
    <t>4521843169991</t>
  </si>
  <si>
    <t>4521843170003</t>
  </si>
  <si>
    <t>4521843170010</t>
  </si>
  <si>
    <t>4521843170027</t>
  </si>
  <si>
    <t>722</t>
  </si>
  <si>
    <t>4521843170034</t>
  </si>
  <si>
    <t>4521843170041</t>
  </si>
  <si>
    <t>4521843170058</t>
  </si>
  <si>
    <t>4521843170065</t>
  </si>
  <si>
    <t>4521843170072</t>
  </si>
  <si>
    <t>4521843170089</t>
  </si>
  <si>
    <t>4521843170096</t>
  </si>
  <si>
    <t>4521843170102</t>
  </si>
  <si>
    <t>4521843170119</t>
  </si>
  <si>
    <t>4521843170126</t>
  </si>
  <si>
    <t>4521843170133</t>
  </si>
  <si>
    <t>4521843170140</t>
  </si>
  <si>
    <t>4521843170157</t>
  </si>
  <si>
    <t>4521843170164</t>
  </si>
  <si>
    <t>4521843170171</t>
  </si>
  <si>
    <t>4521843170188</t>
  </si>
  <si>
    <t>4521843170195</t>
  </si>
  <si>
    <t>4521843170201</t>
  </si>
  <si>
    <t>マイクロジャケット</t>
  </si>
  <si>
    <t>1803</t>
  </si>
  <si>
    <t>4521843170218</t>
  </si>
  <si>
    <t>4521843170225</t>
  </si>
  <si>
    <t>4521843170232</t>
  </si>
  <si>
    <t>4521843170249</t>
  </si>
  <si>
    <t>4521843170256</t>
  </si>
  <si>
    <t>4521843170263</t>
  </si>
  <si>
    <t>4521843170270</t>
  </si>
  <si>
    <t>4521843170287</t>
  </si>
  <si>
    <t>4521843170294</t>
  </si>
  <si>
    <t>4521843170300</t>
  </si>
  <si>
    <t>4521843170317</t>
  </si>
  <si>
    <t>4521843170324</t>
  </si>
  <si>
    <t>4521843170331</t>
  </si>
  <si>
    <t>4521843170348</t>
  </si>
  <si>
    <t>4521843170355</t>
  </si>
  <si>
    <t>ミリタリー</t>
  </si>
  <si>
    <t>蛇腹ジャケット</t>
    <rPh sb="0" eb="2">
      <t>ジャバラ</t>
    </rPh>
    <phoneticPr fontId="1"/>
  </si>
  <si>
    <t>1804</t>
  </si>
  <si>
    <t>4521843170362</t>
  </si>
  <si>
    <t>4521843170379</t>
  </si>
  <si>
    <t>4521843170386</t>
  </si>
  <si>
    <t>4521843170393</t>
  </si>
  <si>
    <t>4521843170409</t>
  </si>
  <si>
    <t>4521843170416</t>
  </si>
  <si>
    <t>4521843170423</t>
  </si>
  <si>
    <t>4521843170430</t>
  </si>
  <si>
    <t>4521843170447</t>
  </si>
  <si>
    <t>4521843170454</t>
  </si>
  <si>
    <t>4521843170461</t>
  </si>
  <si>
    <t>4521843170478</t>
  </si>
  <si>
    <t>4521843170485</t>
  </si>
  <si>
    <t>4521843170492</t>
  </si>
  <si>
    <t>4521843170508</t>
  </si>
  <si>
    <t>4521843170515</t>
  </si>
  <si>
    <t>4521843170522</t>
  </si>
  <si>
    <t>4521843170539</t>
  </si>
  <si>
    <t>511</t>
  </si>
  <si>
    <t>4521843170546</t>
  </si>
  <si>
    <t>4521843170553</t>
  </si>
  <si>
    <t>4521843170560</t>
  </si>
  <si>
    <t>4521843170577</t>
  </si>
  <si>
    <t>4521843170584</t>
  </si>
  <si>
    <t>4521843170591</t>
  </si>
  <si>
    <t>4521843170607</t>
  </si>
  <si>
    <t>4521843170614</t>
  </si>
  <si>
    <t>4521843170621</t>
  </si>
  <si>
    <t>4521843170638</t>
  </si>
  <si>
    <t>4521843170645</t>
  </si>
  <si>
    <t>4521843170652</t>
  </si>
  <si>
    <t>ﾚｲﾔｰﾄﾞ風長袖Tｼｬﾂ</t>
  </si>
  <si>
    <t>515</t>
    <phoneticPr fontId="1"/>
  </si>
  <si>
    <t>4521843170669</t>
  </si>
  <si>
    <t>4521843170676</t>
  </si>
  <si>
    <t>4521843170683</t>
  </si>
  <si>
    <t>4521843170690</t>
  </si>
  <si>
    <t>4521843170706</t>
  </si>
  <si>
    <t>4521843170713</t>
  </si>
  <si>
    <t>4521843170720</t>
  </si>
  <si>
    <t>4521843170737</t>
  </si>
  <si>
    <t>4521843170744</t>
  </si>
  <si>
    <t>4521843170751</t>
  </si>
  <si>
    <t>4521843170768</t>
  </si>
  <si>
    <t>4521843170775</t>
  </si>
  <si>
    <t>ﾚｲﾔｰﾄﾞ風半袖Tｼｬﾂ</t>
  </si>
  <si>
    <t>4521843170782</t>
  </si>
  <si>
    <t>4521843170799</t>
  </si>
  <si>
    <t>4521843170805</t>
  </si>
  <si>
    <t>4521843170812</t>
  </si>
  <si>
    <t>4521843170829</t>
  </si>
  <si>
    <t>4521843170836</t>
  </si>
  <si>
    <t>4521843170843</t>
  </si>
  <si>
    <t>4521843170850</t>
  </si>
  <si>
    <t>4521843170867</t>
  </si>
  <si>
    <t>4521843170874</t>
  </si>
  <si>
    <t>4521843170881</t>
  </si>
  <si>
    <t>4521843170898</t>
  </si>
  <si>
    <t>4521843170904</t>
  </si>
  <si>
    <t>4521843170911</t>
  </si>
  <si>
    <t>4521843170928</t>
  </si>
  <si>
    <t>4521843170935</t>
  </si>
  <si>
    <t>インナーヒートベスト</t>
    <phoneticPr fontId="1"/>
  </si>
  <si>
    <t>ヒートベスト（立衿）</t>
    <phoneticPr fontId="1"/>
  </si>
  <si>
    <t>難燃ブルゾン</t>
    <phoneticPr fontId="1"/>
  </si>
  <si>
    <t>難燃カーゴパンツ</t>
    <phoneticPr fontId="1"/>
  </si>
  <si>
    <t>マイクロジャケット</t>
    <phoneticPr fontId="1"/>
  </si>
  <si>
    <t>蛇腹ジャケット</t>
    <phoneticPr fontId="1"/>
  </si>
  <si>
    <t>蛇腹カーゴパンツ</t>
    <phoneticPr fontId="1"/>
  </si>
  <si>
    <t>ﾚｲﾔｰﾄﾞ風長袖Tｼｬﾂ</t>
    <phoneticPr fontId="1"/>
  </si>
  <si>
    <t>ﾚｲﾔｰﾄﾞ風半袖Tｼｬﾂ</t>
    <phoneticPr fontId="1"/>
  </si>
  <si>
    <t>4204</t>
    <phoneticPr fontId="1"/>
  </si>
  <si>
    <t>5L(110㎝)</t>
    <phoneticPr fontId="1"/>
  </si>
  <si>
    <t>6L(120㎝)</t>
    <phoneticPr fontId="1"/>
  </si>
  <si>
    <t>8L(130㎝)</t>
    <phoneticPr fontId="1"/>
  </si>
  <si>
    <t>4521843171024</t>
  </si>
  <si>
    <t>4521843171031</t>
  </si>
  <si>
    <t>4521843171048</t>
  </si>
  <si>
    <t>4521843171055</t>
  </si>
  <si>
    <t>4521843171062</t>
  </si>
  <si>
    <t>4521843171079</t>
  </si>
  <si>
    <t>4521843171086</t>
  </si>
  <si>
    <t>4521843171093</t>
  </si>
  <si>
    <t>4521843171109</t>
  </si>
  <si>
    <t>難燃カーゴ</t>
  </si>
  <si>
    <t>4521843170942</t>
  </si>
  <si>
    <t>4521843170959</t>
  </si>
  <si>
    <t>4521843170966</t>
  </si>
  <si>
    <t>4521843170973</t>
  </si>
  <si>
    <t>4521843170980</t>
  </si>
  <si>
    <t>4521843170997</t>
  </si>
  <si>
    <t>4521843171000</t>
  </si>
  <si>
    <t>4521843171017</t>
  </si>
  <si>
    <t>1803</t>
    <phoneticPr fontId="1"/>
  </si>
  <si>
    <t>71</t>
    <phoneticPr fontId="1"/>
  </si>
  <si>
    <t>4521843171208</t>
  </si>
  <si>
    <t>4521843171215</t>
  </si>
  <si>
    <t>4521843171222</t>
  </si>
  <si>
    <t>4521843171239</t>
  </si>
  <si>
    <t>4521843171246</t>
  </si>
  <si>
    <t>4521843171253</t>
  </si>
  <si>
    <t>4521843171116</t>
  </si>
  <si>
    <t>4521843171123</t>
  </si>
  <si>
    <t>4521843171130</t>
  </si>
  <si>
    <t>4521843171147</t>
  </si>
  <si>
    <t>4521843171154</t>
  </si>
  <si>
    <t>4521843171161</t>
  </si>
  <si>
    <t>4521843171178</t>
  </si>
  <si>
    <t>4521843171185</t>
  </si>
  <si>
    <t>4521843171192</t>
  </si>
  <si>
    <t>4207</t>
    <phoneticPr fontId="1"/>
  </si>
  <si>
    <t>4521843171338</t>
  </si>
  <si>
    <t>4521843171345</t>
  </si>
  <si>
    <t>4521843171352</t>
  </si>
  <si>
    <t>4521843171369</t>
  </si>
  <si>
    <t>4521843171376</t>
  </si>
  <si>
    <t>4521843171383</t>
  </si>
  <si>
    <t>4521843171390</t>
  </si>
  <si>
    <t>4521843171406</t>
  </si>
  <si>
    <t>4521843171413</t>
  </si>
  <si>
    <t>4521843171420</t>
  </si>
  <si>
    <t>4521843171437</t>
  </si>
  <si>
    <t>4521843171444</t>
  </si>
  <si>
    <t>4521843171451</t>
  </si>
  <si>
    <t>4521843171468</t>
  </si>
  <si>
    <t>4521843171475</t>
  </si>
  <si>
    <t>4521843171482</t>
  </si>
  <si>
    <t>4521843171499</t>
  </si>
  <si>
    <t>4521843171505</t>
  </si>
  <si>
    <t>4521843171512</t>
  </si>
  <si>
    <t>4521843171529</t>
  </si>
  <si>
    <t>4521843171536</t>
  </si>
  <si>
    <t>4521843171543</t>
  </si>
  <si>
    <t>4521843171550</t>
  </si>
  <si>
    <t>4521843171567</t>
  </si>
  <si>
    <t>4521843171574</t>
  </si>
  <si>
    <t>4521843171581</t>
  </si>
  <si>
    <t>4521843171598</t>
  </si>
  <si>
    <t>4521843171604</t>
  </si>
  <si>
    <t>4521843171611</t>
  </si>
  <si>
    <t>4521843171628</t>
  </si>
  <si>
    <t>4521843171635</t>
  </si>
  <si>
    <t>4521843171642</t>
  </si>
  <si>
    <t>難燃シャツ</t>
    <rPh sb="0" eb="2">
      <t>ナンネン</t>
    </rPh>
    <phoneticPr fontId="1"/>
  </si>
  <si>
    <t>420</t>
  </si>
  <si>
    <t>4521843171659</t>
  </si>
  <si>
    <t>難燃溶接服</t>
    <rPh sb="0" eb="2">
      <t>ナンネン</t>
    </rPh>
    <rPh sb="2" eb="4">
      <t>ヨウセツ</t>
    </rPh>
    <rPh sb="4" eb="5">
      <t>フク</t>
    </rPh>
    <phoneticPr fontId="1"/>
  </si>
  <si>
    <t>421</t>
  </si>
  <si>
    <t>4521843171666</t>
  </si>
  <si>
    <t>4521843171673</t>
  </si>
  <si>
    <t>4521843171680</t>
  </si>
  <si>
    <t>4521843171697</t>
  </si>
  <si>
    <t>4521843171703</t>
  </si>
  <si>
    <t>4521843171710</t>
  </si>
  <si>
    <t>4521843171727</t>
  </si>
  <si>
    <t>4521843171734</t>
  </si>
  <si>
    <t>難燃溶接帽子</t>
  </si>
  <si>
    <t>422</t>
    <phoneticPr fontId="1"/>
  </si>
  <si>
    <t>4521843171741</t>
  </si>
  <si>
    <t>4521843171758</t>
  </si>
  <si>
    <t>4521843171765</t>
  </si>
  <si>
    <t>4521843171772</t>
  </si>
  <si>
    <t>4521843171789</t>
  </si>
  <si>
    <t>4521843171796</t>
  </si>
  <si>
    <t>4521843171802</t>
  </si>
  <si>
    <t>4521843171819</t>
  </si>
  <si>
    <t>難燃溶接帽子(丈長)</t>
  </si>
  <si>
    <t>難燃溶接服</t>
    <phoneticPr fontId="1"/>
  </si>
  <si>
    <t>難燃シャツ</t>
    <phoneticPr fontId="1"/>
  </si>
  <si>
    <t>蛇腹パンツ</t>
    <rPh sb="0" eb="2">
      <t>ジャバラ</t>
    </rPh>
    <phoneticPr fontId="1"/>
  </si>
  <si>
    <t>1</t>
    <phoneticPr fontId="1"/>
  </si>
  <si>
    <t>難燃丈長溶接帽子(ツバ有)</t>
    <phoneticPr fontId="1"/>
  </si>
  <si>
    <t>難燃溶接帽子(ツバ有)</t>
    <phoneticPr fontId="1"/>
  </si>
  <si>
    <t>難燃腕カバー</t>
    <rPh sb="0" eb="2">
      <t>ナンネン</t>
    </rPh>
    <rPh sb="2" eb="3">
      <t>ウデ</t>
    </rPh>
    <phoneticPr fontId="1"/>
  </si>
  <si>
    <t>難燃腕カバー</t>
    <phoneticPr fontId="1"/>
  </si>
  <si>
    <t>難燃</t>
    <rPh sb="0" eb="2">
      <t>ナンネン</t>
    </rPh>
    <phoneticPr fontId="1"/>
  </si>
  <si>
    <t>VILEA</t>
    <phoneticPr fontId="1"/>
  </si>
  <si>
    <t>V6602</t>
  </si>
  <si>
    <t>V6602</t>
    <phoneticPr fontId="1"/>
  </si>
  <si>
    <t>V6607</t>
  </si>
  <si>
    <t>V6607</t>
    <phoneticPr fontId="1"/>
  </si>
  <si>
    <t>V6612</t>
  </si>
  <si>
    <t>V6612</t>
    <phoneticPr fontId="1"/>
  </si>
  <si>
    <t>V6617</t>
  </si>
  <si>
    <t>V6617</t>
    <phoneticPr fontId="1"/>
  </si>
  <si>
    <t>V4202</t>
  </si>
  <si>
    <t>V4202</t>
    <phoneticPr fontId="1"/>
  </si>
  <si>
    <t>V90</t>
    <phoneticPr fontId="1"/>
  </si>
  <si>
    <t>V1501</t>
    <phoneticPr fontId="1"/>
  </si>
  <si>
    <t>V1502</t>
    <phoneticPr fontId="1"/>
  </si>
  <si>
    <t>V1503</t>
    <phoneticPr fontId="1"/>
  </si>
  <si>
    <t>V40</t>
    <phoneticPr fontId="1"/>
  </si>
  <si>
    <t>V50</t>
    <phoneticPr fontId="1"/>
  </si>
  <si>
    <t>V60</t>
    <phoneticPr fontId="1"/>
  </si>
  <si>
    <t>V80</t>
    <phoneticPr fontId="1"/>
  </si>
  <si>
    <t>V1511</t>
    <phoneticPr fontId="1"/>
  </si>
  <si>
    <t>V1512</t>
    <phoneticPr fontId="1"/>
  </si>
  <si>
    <t>98</t>
  </si>
  <si>
    <t>長袖ジャケット</t>
    <rPh sb="0" eb="2">
      <t>ナガソデ</t>
    </rPh>
    <phoneticPr fontId="1"/>
  </si>
  <si>
    <t>ストーン</t>
  </si>
  <si>
    <t>半袖ジャケット</t>
    <rPh sb="0" eb="2">
      <t>ハンソデ</t>
    </rPh>
    <phoneticPr fontId="1"/>
  </si>
  <si>
    <t>サイドファン長袖ジャケット</t>
    <rPh sb="6" eb="8">
      <t>ナガソデ</t>
    </rPh>
    <phoneticPr fontId="1"/>
  </si>
  <si>
    <t>サイドファン半袖ジャケット</t>
    <rPh sb="6" eb="8">
      <t>ハンソデ</t>
    </rPh>
    <phoneticPr fontId="1"/>
  </si>
  <si>
    <t>ステンレスフィルター</t>
    <phoneticPr fontId="1"/>
  </si>
  <si>
    <t>快適ウェア用ファンセット(V15)</t>
    <phoneticPr fontId="1"/>
  </si>
  <si>
    <t>快適ウェア用バッテリーセット(V15)</t>
    <phoneticPr fontId="1"/>
  </si>
  <si>
    <t>快適ウェア用バッテリー単体</t>
    <phoneticPr fontId="1"/>
  </si>
  <si>
    <t>ファン羽根（V15）</t>
  </si>
  <si>
    <t>ファン羽根（V15）</t>
    <phoneticPr fontId="1"/>
  </si>
  <si>
    <t>ファン単体（V15）</t>
    <phoneticPr fontId="1"/>
  </si>
  <si>
    <t>充電器</t>
  </si>
  <si>
    <t>充電器</t>
    <phoneticPr fontId="1"/>
  </si>
  <si>
    <t>ケーブル</t>
    <phoneticPr fontId="1"/>
  </si>
  <si>
    <t>ロングケーブル</t>
    <phoneticPr fontId="1"/>
  </si>
  <si>
    <t>V1501</t>
  </si>
  <si>
    <t>メタリックシルバー</t>
  </si>
  <si>
    <t>V1502</t>
  </si>
  <si>
    <t>V1503</t>
  </si>
  <si>
    <t>快適ウェア用バッテリー単体</t>
    <rPh sb="11" eb="13">
      <t>タンタイ</t>
    </rPh>
    <phoneticPr fontId="1"/>
  </si>
  <si>
    <t>V1511</t>
  </si>
  <si>
    <t>V1512</t>
  </si>
  <si>
    <t>ファン単体（V15）</t>
    <rPh sb="3" eb="5">
      <t>タンタイ</t>
    </rPh>
    <phoneticPr fontId="1"/>
  </si>
  <si>
    <t>V40</t>
  </si>
  <si>
    <t>V60</t>
  </si>
  <si>
    <t>V80</t>
  </si>
  <si>
    <t>ソフトケース</t>
  </si>
  <si>
    <t>レギンスカーゴパンツ</t>
  </si>
  <si>
    <t>ブラックストーン</t>
  </si>
  <si>
    <t>シルバーストーン</t>
  </si>
  <si>
    <t>立衿シャツ(パイソン)</t>
    <rPh sb="0" eb="1">
      <t>タ</t>
    </rPh>
    <rPh sb="1" eb="2">
      <t>エリ</t>
    </rPh>
    <phoneticPr fontId="1"/>
  </si>
  <si>
    <t>ロングニーパッド</t>
  </si>
  <si>
    <t>ショート丈反射ベスト</t>
    <rPh sb="4" eb="5">
      <t>タケ</t>
    </rPh>
    <rPh sb="5" eb="7">
      <t>ハンシャ</t>
    </rPh>
    <phoneticPr fontId="1"/>
  </si>
  <si>
    <t>M(72-82㎝)</t>
  </si>
  <si>
    <t>L(82-92㎝)</t>
  </si>
  <si>
    <t>LL(92-102㎝)</t>
  </si>
  <si>
    <t>3L(102-108㎝)</t>
  </si>
  <si>
    <t>4L(108-114㎝)</t>
  </si>
  <si>
    <t>ｸｰﾙｺｯﾄﾝｺﾝﾌﾟﾚｯｼｮﾝﾊﾟﾝﾂ</t>
  </si>
  <si>
    <t>ｸｰﾙｺｯﾄﾝﾚｯｸﾞｶﾊﾞｰ</t>
  </si>
  <si>
    <t>半袖ｸｰﾙｺｯﾄﾝｺﾝﾌﾟﾚｯｼｮﾝ</t>
    <rPh sb="0" eb="2">
      <t>ハンソデ</t>
    </rPh>
    <phoneticPr fontId="1"/>
  </si>
  <si>
    <t>SS(70㎝)</t>
  </si>
  <si>
    <t>サンドカモフラ</t>
  </si>
  <si>
    <t>リンガーTシャツ</t>
  </si>
  <si>
    <t>レオパード</t>
  </si>
  <si>
    <t>パイソン</t>
  </si>
  <si>
    <t>クールコットンバラクラバ</t>
  </si>
  <si>
    <t>長袖ジャケット</t>
  </si>
  <si>
    <t>半袖ジャケット</t>
    <rPh sb="0" eb="1">
      <t>ハン</t>
    </rPh>
    <phoneticPr fontId="1"/>
  </si>
  <si>
    <t>サイドファン長袖ジャケット</t>
  </si>
  <si>
    <t>サイドファン半袖ジャケット</t>
  </si>
  <si>
    <t>難燃ブルゾン</t>
  </si>
  <si>
    <t>ソフトケース</t>
    <phoneticPr fontId="1"/>
  </si>
  <si>
    <t>ステンレスフィルター</t>
    <phoneticPr fontId="1"/>
  </si>
  <si>
    <t>レギンスカーゴパンツ</t>
    <phoneticPr fontId="1"/>
  </si>
  <si>
    <t>立衿シャツ(パイソン)</t>
    <phoneticPr fontId="1"/>
  </si>
  <si>
    <t>ロングニーパッド</t>
    <phoneticPr fontId="1"/>
  </si>
  <si>
    <t>ショート丈反射ベスト</t>
  </si>
  <si>
    <t>ｸｰﾙｺｯﾄﾝｺﾝﾌﾟﾚｯｼｮﾝﾊﾟﾝﾂ</t>
    <phoneticPr fontId="1"/>
  </si>
  <si>
    <t>ｸｰﾙｺｯﾄﾝﾚｯｸﾞｶﾊﾞｰ</t>
    <phoneticPr fontId="1"/>
  </si>
  <si>
    <t>半袖ｸｰﾙｺｯﾄﾝｺﾝﾌﾟﾚｯｼｮﾝ</t>
  </si>
  <si>
    <t>カーゴパンツ</t>
    <phoneticPr fontId="1"/>
  </si>
  <si>
    <t>リンガーTシャツ</t>
    <phoneticPr fontId="1"/>
  </si>
  <si>
    <t>クールコットンバラクラバ</t>
    <phoneticPr fontId="1"/>
  </si>
  <si>
    <t>防寒ジャケット</t>
    <rPh sb="0" eb="2">
      <t>ボウカン</t>
    </rPh>
    <phoneticPr fontId="1"/>
  </si>
  <si>
    <t>難燃防寒ブルゾン</t>
    <rPh sb="0" eb="2">
      <t>ナンネン</t>
    </rPh>
    <rPh sb="2" eb="4">
      <t>ボウカン</t>
    </rPh>
    <phoneticPr fontId="1"/>
  </si>
  <si>
    <t>難燃ツナギ</t>
    <rPh sb="0" eb="2">
      <t>ナンネン</t>
    </rPh>
    <phoneticPr fontId="1"/>
  </si>
  <si>
    <t>ストレッチジャケット</t>
  </si>
  <si>
    <t>バーガンディ</t>
  </si>
  <si>
    <t>マーブル</t>
  </si>
  <si>
    <t>S(75)</t>
  </si>
  <si>
    <t>M(80)</t>
  </si>
  <si>
    <t>L(85)</t>
  </si>
  <si>
    <t>LL(90)</t>
  </si>
  <si>
    <t>3L(95)</t>
  </si>
  <si>
    <t>4L(100)</t>
  </si>
  <si>
    <t>5L(110)</t>
  </si>
  <si>
    <t>6L(120)</t>
  </si>
  <si>
    <t>8L(130)</t>
  </si>
  <si>
    <t>ストレッチカーゴ</t>
  </si>
  <si>
    <t>オーバーサイズフーディ</t>
  </si>
  <si>
    <t>ピンクベージュ</t>
  </si>
  <si>
    <t>クリスタルブラック</t>
  </si>
  <si>
    <t>イージースウェットカーゴ</t>
  </si>
  <si>
    <t>ホットバラクラバ</t>
  </si>
  <si>
    <t>ジップアップホットインナー</t>
  </si>
  <si>
    <t>ホットインナーパンツ</t>
  </si>
  <si>
    <t>長袖ポロシャツ</t>
  </si>
  <si>
    <t>防寒ジャケット</t>
    <rPh sb="0" eb="2">
      <t>ボウカン</t>
    </rPh>
    <phoneticPr fontId="1"/>
  </si>
  <si>
    <t>防寒ベスト</t>
    <rPh sb="0" eb="2">
      <t>ボウカン</t>
    </rPh>
    <phoneticPr fontId="1"/>
  </si>
  <si>
    <t>難燃防寒ブルゾン</t>
    <rPh sb="0" eb="2">
      <t>ナンネン</t>
    </rPh>
    <rPh sb="2" eb="4">
      <t>ボウカン</t>
    </rPh>
    <phoneticPr fontId="1"/>
  </si>
  <si>
    <t>難燃ツナギ</t>
    <rPh sb="0" eb="2">
      <t>ナンネン</t>
    </rPh>
    <phoneticPr fontId="1"/>
  </si>
  <si>
    <t>ストレッチジャケット</t>
    <phoneticPr fontId="1"/>
  </si>
  <si>
    <t>ストレッチカーゴ</t>
    <phoneticPr fontId="1"/>
  </si>
  <si>
    <t>オーバーサイズフーディー</t>
    <phoneticPr fontId="1"/>
  </si>
  <si>
    <t>イージースウェットカーゴ</t>
    <phoneticPr fontId="1"/>
  </si>
  <si>
    <t>ホットバラクラバ</t>
    <phoneticPr fontId="1"/>
  </si>
  <si>
    <t>ジップアップホットインナー</t>
    <phoneticPr fontId="1"/>
  </si>
  <si>
    <t>ホットインナーパンツ</t>
    <phoneticPr fontId="1"/>
  </si>
  <si>
    <t>長袖ポロシャツ</t>
    <rPh sb="0" eb="2">
      <t>ナガソデ</t>
    </rPh>
    <phoneticPr fontId="1"/>
  </si>
  <si>
    <t>SS(70)</t>
  </si>
  <si>
    <t>4521843176340</t>
  </si>
  <si>
    <t>4521843176357</t>
  </si>
  <si>
    <t>4521843176364</t>
  </si>
  <si>
    <t>4521843176371</t>
  </si>
  <si>
    <t>難燃カーゴパンツ(SS追加)</t>
    <rPh sb="11" eb="13">
      <t>ツイカ</t>
    </rPh>
    <phoneticPr fontId="1"/>
  </si>
  <si>
    <t>4521843174780</t>
  </si>
  <si>
    <t>4521843174797</t>
  </si>
  <si>
    <t>4521843174803</t>
  </si>
  <si>
    <t>4521843174810</t>
  </si>
  <si>
    <t>防寒ブルゾン(20.ブラックのみ6L/8L追加)</t>
    <rPh sb="21" eb="23">
      <t>ツイカ</t>
    </rPh>
    <phoneticPr fontId="1"/>
  </si>
  <si>
    <t>防寒ベスト(20.ブラックのみ6L/8L追加)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</si>
</sst>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0000"/>
    <numFmt numFmtId="178" formatCode="00"/>
    <numFmt numFmtId="179" formatCode="0_);[Red]\(0\)"/>
    <numFmt numFmtId="180" formatCode="0_ "/>
  </numFmts>
  <fonts count="26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u/>
      <sz val="11"/>
      <color theme="10"/>
      <name val="ＭＳ Ｐゴシック"/>
      <family val="2"/>
      <charset val="128"/>
      <scheme val="minor"/>
    </font>
    <font>
      <sz val="12"/>
      <name val="Osaka"/>
      <family val="3"/>
      <charset val="128"/>
    </font>
    <font>
      <b/>
      <sz val="12"/>
      <name val="ＭＳ Ｐ明朝"/>
      <family val="1"/>
      <charset val="128"/>
    </font>
    <font>
      <b/>
      <sz val="12"/>
      <name val="ＭＳ ゴシック"/>
      <family val="3"/>
      <charset val="128"/>
    </font>
    <font>
      <sz val="6"/>
      <name val="ＭＳ Ｐゴシック"/>
      <family val="3"/>
      <charset val="128"/>
    </font>
    <font>
      <b/>
      <sz val="16"/>
      <name val="ＭＳ Ｐ明朝"/>
      <family val="1"/>
      <charset val="128"/>
    </font>
    <font>
      <sz val="18"/>
      <color theme="3"/>
      <name val="ＭＳ Ｐゴシック"/>
      <family val="2"/>
      <charset val="128"/>
      <scheme val="major"/>
    </font>
    <font>
      <b/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theme="10"/>
      <name val="ＭＳ Ｐゴシック"/>
      <family val="3"/>
      <charset val="128"/>
      <scheme val="major"/>
    </font>
    <font>
      <sz val="11"/>
      <name val="ＭＳ Ｐゴシック"/>
      <family val="3"/>
      <charset val="128"/>
      <scheme val="major"/>
    </font>
    <font>
      <sz val="1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ajor"/>
    </font>
    <font>
      <sz val="11"/>
      <color theme="1"/>
      <name val="AR P丸ゴシック体M"/>
      <family val="3"/>
      <charset val="128"/>
    </font>
    <font>
      <sz val="11"/>
      <name val="AR P丸ゴシック体M"/>
      <family val="3"/>
      <charset val="128"/>
    </font>
    <font>
      <u/>
      <sz val="11"/>
      <color theme="1"/>
      <name val="ＭＳ Ｐゴシック"/>
      <family val="2"/>
      <charset val="128"/>
      <scheme val="minor"/>
    </font>
    <font>
      <u/>
      <sz val="11"/>
      <color theme="10"/>
      <name val="ＭＳ Ｐゴシック"/>
      <family val="3"/>
      <charset val="128"/>
      <scheme val="major"/>
    </font>
    <font>
      <sz val="11"/>
      <color indexed="8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b/>
      <u/>
      <sz val="11"/>
      <color rgb="FFFF0000"/>
      <name val="ＭＳ Ｐゴシック"/>
      <family val="3"/>
      <charset val="128"/>
      <scheme val="minor"/>
    </font>
    <font>
      <b/>
      <u/>
      <sz val="11"/>
      <color rgb="FF33CC33"/>
      <name val="ＭＳ Ｐゴシック"/>
      <family val="3"/>
      <charset val="128"/>
      <scheme val="minor"/>
    </font>
    <font>
      <b/>
      <u/>
      <sz val="11"/>
      <color theme="5"/>
      <name val="ＭＳ Ｐゴシック"/>
      <family val="3"/>
      <charset val="128"/>
      <scheme val="minor"/>
    </font>
    <font>
      <b/>
      <u/>
      <sz val="11"/>
      <color theme="1"/>
      <name val="ＭＳ Ｐゴシック"/>
      <family val="3"/>
      <charset val="128"/>
      <scheme val="minor"/>
    </font>
    <font>
      <b/>
      <u/>
      <sz val="10"/>
      <color rgb="FF7030A0"/>
      <name val="ＭＳ Ｐ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/>
  </cellStyleXfs>
  <cellXfs count="149">
    <xf numFmtId="0" fontId="0" fillId="0" borderId="0" xfId="0">
      <alignment vertical="center"/>
    </xf>
    <xf numFmtId="177" fontId="0" fillId="0" borderId="1" xfId="0" applyNumberFormat="1" applyBorder="1" applyAlignment="1">
      <alignment horizontal="center" vertical="center"/>
    </xf>
    <xf numFmtId="178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177" fontId="0" fillId="0" borderId="0" xfId="0" applyNumberFormat="1" applyAlignment="1">
      <alignment horizontal="center" vertical="center"/>
    </xf>
    <xf numFmtId="178" fontId="0" fillId="0" borderId="0" xfId="0" applyNumberFormat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176" fontId="2" fillId="0" borderId="1" xfId="1" applyNumberFormat="1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Alignment="1">
      <alignment horizontal="left" vertical="center"/>
    </xf>
    <xf numFmtId="178" fontId="9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179" fontId="9" fillId="2" borderId="2" xfId="0" applyNumberFormat="1" applyFont="1" applyFill="1" applyBorder="1" applyAlignment="1">
      <alignment horizontal="center" vertical="center"/>
    </xf>
    <xf numFmtId="179" fontId="0" fillId="0" borderId="1" xfId="0" applyNumberFormat="1" applyBorder="1" applyAlignment="1">
      <alignment horizontal="center" vertical="center"/>
    </xf>
    <xf numFmtId="177" fontId="0" fillId="0" borderId="4" xfId="0" applyNumberFormat="1" applyBorder="1" applyAlignment="1">
      <alignment horizontal="center" vertical="center"/>
    </xf>
    <xf numFmtId="178" fontId="0" fillId="0" borderId="4" xfId="0" applyNumberForma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79" fontId="0" fillId="0" borderId="4" xfId="0" applyNumberFormat="1" applyBorder="1" applyAlignment="1">
      <alignment horizontal="center" vertical="center"/>
    </xf>
    <xf numFmtId="179" fontId="0" fillId="0" borderId="0" xfId="0" applyNumberFormat="1" applyAlignment="1">
      <alignment horizontal="center" vertical="center"/>
    </xf>
    <xf numFmtId="176" fontId="11" fillId="0" borderId="1" xfId="1" applyNumberFormat="1" applyFont="1" applyBorder="1" applyAlignment="1">
      <alignment horizontal="center" vertical="center"/>
    </xf>
    <xf numFmtId="177" fontId="10" fillId="0" borderId="0" xfId="0" applyNumberFormat="1" applyFont="1" applyAlignment="1">
      <alignment horizontal="center" vertical="center"/>
    </xf>
    <xf numFmtId="178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79" fontId="10" fillId="0" borderId="0" xfId="0" applyNumberFormat="1" applyFont="1" applyAlignment="1">
      <alignment horizontal="center" vertical="center"/>
    </xf>
    <xf numFmtId="49" fontId="13" fillId="0" borderId="1" xfId="0" applyNumberFormat="1" applyFont="1" applyBorder="1" applyAlignment="1">
      <alignment horizontal="center" vertical="center"/>
    </xf>
    <xf numFmtId="179" fontId="0" fillId="0" borderId="2" xfId="0" applyNumberFormat="1" applyBorder="1" applyAlignment="1">
      <alignment horizontal="center" vertical="center"/>
    </xf>
    <xf numFmtId="49" fontId="14" fillId="0" borderId="1" xfId="0" applyNumberFormat="1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49" fontId="15" fillId="0" borderId="1" xfId="0" applyNumberFormat="1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49" fontId="16" fillId="0" borderId="1" xfId="0" applyNumberFormat="1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7" fillId="0" borderId="0" xfId="0" applyFont="1" applyAlignment="1">
      <alignment horizontal="left" vertical="center"/>
    </xf>
    <xf numFmtId="176" fontId="18" fillId="0" borderId="1" xfId="1" applyNumberFormat="1" applyFont="1" applyBorder="1" applyAlignment="1">
      <alignment horizontal="center" vertical="center"/>
    </xf>
    <xf numFmtId="178" fontId="10" fillId="3" borderId="1" xfId="0" applyNumberFormat="1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179" fontId="10" fillId="3" borderId="2" xfId="0" applyNumberFormat="1" applyFont="1" applyFill="1" applyBorder="1" applyAlignment="1">
      <alignment horizontal="center" vertical="center"/>
    </xf>
    <xf numFmtId="178" fontId="19" fillId="3" borderId="1" xfId="0" applyNumberFormat="1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/>
    </xf>
    <xf numFmtId="179" fontId="19" fillId="3" borderId="2" xfId="0" applyNumberFormat="1" applyFont="1" applyFill="1" applyBorder="1" applyAlignment="1">
      <alignment horizontal="center" vertical="center"/>
    </xf>
    <xf numFmtId="0" fontId="19" fillId="3" borderId="2" xfId="0" applyFont="1" applyFill="1" applyBorder="1" applyAlignment="1">
      <alignment horizontal="center" vertical="center"/>
    </xf>
    <xf numFmtId="0" fontId="0" fillId="0" borderId="0" xfId="0" applyFill="1" applyBorder="1">
      <alignment vertical="center"/>
    </xf>
    <xf numFmtId="0" fontId="0" fillId="0" borderId="0" xfId="0" applyBorder="1" applyAlignment="1">
      <alignment horizontal="left" vertical="center"/>
    </xf>
    <xf numFmtId="0" fontId="2" fillId="0" borderId="0" xfId="1" quotePrefix="1" applyBorder="1" applyAlignment="1">
      <alignment horizontal="left" vertical="center"/>
    </xf>
    <xf numFmtId="0" fontId="2" fillId="0" borderId="0" xfId="1" applyBorder="1" applyAlignment="1">
      <alignment horizontal="left" vertical="center"/>
    </xf>
    <xf numFmtId="176" fontId="0" fillId="0" borderId="0" xfId="0" applyNumberFormat="1" applyBorder="1" applyAlignment="1">
      <alignment horizontal="center" vertical="center"/>
    </xf>
    <xf numFmtId="0" fontId="2" fillId="0" borderId="0" xfId="1" quotePrefix="1" applyFill="1">
      <alignment vertical="center"/>
    </xf>
    <xf numFmtId="176" fontId="18" fillId="0" borderId="0" xfId="1" applyNumberFormat="1" applyFont="1" applyBorder="1" applyAlignment="1">
      <alignment horizontal="center" vertical="center"/>
    </xf>
    <xf numFmtId="176" fontId="2" fillId="0" borderId="0" xfId="1" applyNumberFormat="1" applyBorder="1" applyAlignment="1">
      <alignment horizontal="center" vertical="center"/>
    </xf>
    <xf numFmtId="176" fontId="11" fillId="0" borderId="0" xfId="1" applyNumberFormat="1" applyFont="1" applyBorder="1" applyAlignment="1">
      <alignment horizontal="center" vertical="center"/>
    </xf>
    <xf numFmtId="176" fontId="0" fillId="0" borderId="5" xfId="0" applyNumberFormat="1" applyBorder="1" applyAlignment="1">
      <alignment horizontal="center" vertical="center"/>
    </xf>
    <xf numFmtId="176" fontId="2" fillId="0" borderId="5" xfId="1" applyNumberForma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49" fontId="12" fillId="0" borderId="1" xfId="2" applyNumberFormat="1" applyFont="1" applyBorder="1" applyAlignment="1">
      <alignment horizontal="center" vertical="center"/>
    </xf>
    <xf numFmtId="0" fontId="12" fillId="0" borderId="1" xfId="2" applyFont="1" applyBorder="1" applyAlignment="1">
      <alignment horizontal="center" vertical="center"/>
    </xf>
    <xf numFmtId="49" fontId="12" fillId="0" borderId="5" xfId="2" applyNumberFormat="1" applyFont="1" applyBorder="1" applyAlignment="1">
      <alignment horizontal="center" vertical="center"/>
    </xf>
    <xf numFmtId="0" fontId="12" fillId="0" borderId="3" xfId="2" applyFont="1" applyBorder="1" applyAlignment="1">
      <alignment horizontal="center" vertical="center"/>
    </xf>
    <xf numFmtId="49" fontId="12" fillId="0" borderId="0" xfId="2" applyNumberFormat="1" applyFont="1" applyBorder="1" applyAlignment="1">
      <alignment horizontal="center" vertical="center"/>
    </xf>
    <xf numFmtId="0" fontId="12" fillId="0" borderId="0" xfId="2" applyFont="1" applyBorder="1" applyAlignment="1">
      <alignment horizontal="center" vertical="center"/>
    </xf>
    <xf numFmtId="49" fontId="5" fillId="0" borderId="0" xfId="2" applyNumberFormat="1" applyFont="1" applyBorder="1" applyAlignment="1">
      <alignment horizontal="center" vertical="center"/>
    </xf>
    <xf numFmtId="0" fontId="5" fillId="0" borderId="0" xfId="2" applyFont="1" applyBorder="1" applyAlignment="1">
      <alignment horizontal="center" vertical="center"/>
    </xf>
    <xf numFmtId="49" fontId="5" fillId="0" borderId="0" xfId="2" applyNumberFormat="1" applyFont="1" applyAlignment="1">
      <alignment horizontal="center" vertical="center"/>
    </xf>
    <xf numFmtId="0" fontId="5" fillId="0" borderId="0" xfId="2" applyFont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49" fontId="12" fillId="0" borderId="0" xfId="2" applyNumberFormat="1" applyFont="1" applyAlignment="1">
      <alignment horizontal="center" vertical="center"/>
    </xf>
    <xf numFmtId="0" fontId="12" fillId="0" borderId="0" xfId="2" applyFont="1" applyAlignment="1">
      <alignment horizontal="center" vertical="center"/>
    </xf>
    <xf numFmtId="49" fontId="12" fillId="0" borderId="5" xfId="0" applyNumberFormat="1" applyFont="1" applyBorder="1" applyAlignment="1">
      <alignment horizontal="center" vertical="center"/>
    </xf>
    <xf numFmtId="49" fontId="12" fillId="0" borderId="1" xfId="0" applyNumberFormat="1" applyFont="1" applyBorder="1" applyAlignment="1">
      <alignment horizontal="center" vertical="center"/>
    </xf>
    <xf numFmtId="179" fontId="12" fillId="0" borderId="3" xfId="0" applyNumberFormat="1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179" fontId="12" fillId="0" borderId="3" xfId="2" applyNumberFormat="1" applyFont="1" applyBorder="1" applyAlignment="1">
      <alignment horizontal="center" vertical="center"/>
    </xf>
    <xf numFmtId="49" fontId="4" fillId="0" borderId="0" xfId="0" applyNumberFormat="1" applyFont="1" applyBorder="1" applyAlignment="1">
      <alignment horizontal="center" vertical="center"/>
    </xf>
    <xf numFmtId="49" fontId="7" fillId="0" borderId="0" xfId="0" applyNumberFormat="1" applyFont="1" applyBorder="1" applyAlignment="1">
      <alignment horizontal="center" vertical="center"/>
    </xf>
    <xf numFmtId="179" fontId="4" fillId="0" borderId="0" xfId="0" applyNumberFormat="1" applyFont="1" applyBorder="1" applyAlignment="1">
      <alignment horizontal="center" vertical="center"/>
    </xf>
    <xf numFmtId="49" fontId="5" fillId="0" borderId="5" xfId="2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49" fontId="12" fillId="0" borderId="2" xfId="2" applyNumberFormat="1" applyFont="1" applyBorder="1" applyAlignment="1">
      <alignment horizontal="center" vertical="center"/>
    </xf>
    <xf numFmtId="49" fontId="12" fillId="0" borderId="2" xfId="0" applyNumberFormat="1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" xfId="0" applyBorder="1">
      <alignment vertical="center"/>
    </xf>
    <xf numFmtId="176" fontId="0" fillId="0" borderId="0" xfId="0" applyNumberFormat="1" applyAlignment="1">
      <alignment horizontal="center" vertical="center"/>
    </xf>
    <xf numFmtId="0" fontId="2" fillId="0" borderId="0" xfId="1" applyAlignment="1">
      <alignment horizontal="left" vertical="center"/>
    </xf>
    <xf numFmtId="0" fontId="2" fillId="0" borderId="0" xfId="1" applyFill="1" applyBorder="1" applyAlignment="1">
      <alignment horizontal="left" vertical="center"/>
    </xf>
    <xf numFmtId="0" fontId="0" fillId="0" borderId="0" xfId="0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22" fillId="0" borderId="0" xfId="0" applyFont="1" applyBorder="1">
      <alignment vertical="center"/>
    </xf>
    <xf numFmtId="0" fontId="0" fillId="0" borderId="1" xfId="0" applyBorder="1">
      <alignment vertical="center"/>
    </xf>
    <xf numFmtId="0" fontId="0" fillId="0" borderId="6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6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49" fontId="2" fillId="0" borderId="0" xfId="1" applyNumberFormat="1" applyBorder="1" applyAlignment="1">
      <alignment horizontal="left" vertical="center"/>
    </xf>
    <xf numFmtId="180" fontId="0" fillId="0" borderId="2" xfId="0" applyNumberFormat="1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6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6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6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0" fillId="0" borderId="0" xfId="0">
      <alignment vertical="center"/>
    </xf>
    <xf numFmtId="0" fontId="0" fillId="0" borderId="1" xfId="0" applyBorder="1">
      <alignment vertical="center"/>
    </xf>
    <xf numFmtId="176" fontId="0" fillId="0" borderId="1" xfId="0" applyNumberForma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79" fontId="2" fillId="0" borderId="1" xfId="1" applyNumberFormat="1" applyBorder="1" applyAlignment="1">
      <alignment horizontal="center" vertical="center"/>
    </xf>
    <xf numFmtId="179" fontId="19" fillId="3" borderId="1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24" fillId="0" borderId="0" xfId="1" applyFont="1" applyBorder="1" applyAlignment="1">
      <alignment horizontal="left" vertical="center"/>
    </xf>
    <xf numFmtId="179" fontId="0" fillId="0" borderId="1" xfId="0" applyNumberFormat="1" applyBorder="1">
      <alignment vertical="center"/>
    </xf>
    <xf numFmtId="0" fontId="25" fillId="0" borderId="0" xfId="1" applyFont="1" applyBorder="1" applyAlignment="1">
      <alignment horizontal="left" vertical="center"/>
    </xf>
    <xf numFmtId="179" fontId="0" fillId="0" borderId="0" xfId="0" applyNumberFormat="1">
      <alignment vertical="center"/>
    </xf>
    <xf numFmtId="179" fontId="0" fillId="0" borderId="0" xfId="0" applyNumberFormat="1" applyBorder="1">
      <alignment vertical="center"/>
    </xf>
    <xf numFmtId="179" fontId="2" fillId="0" borderId="0" xfId="1" applyNumberFormat="1" applyBorder="1">
      <alignment vertical="center"/>
    </xf>
    <xf numFmtId="179" fontId="0" fillId="0" borderId="0" xfId="0" applyNumberFormat="1" applyBorder="1" applyAlignment="1">
      <alignment horizontal="right" vertical="center"/>
    </xf>
    <xf numFmtId="179" fontId="2" fillId="0" borderId="0" xfId="1" applyNumberFormat="1" applyBorder="1" applyAlignment="1">
      <alignment horizontal="right" vertical="center"/>
    </xf>
    <xf numFmtId="0" fontId="2" fillId="0" borderId="0" xfId="1" applyAlignment="1">
      <alignment horizontal="right" vertical="center"/>
    </xf>
    <xf numFmtId="0" fontId="0" fillId="0" borderId="0" xfId="0" applyAlignment="1">
      <alignment horizontal="right" vertical="center"/>
    </xf>
    <xf numFmtId="0" fontId="13" fillId="0" borderId="0" xfId="0" applyFont="1" applyAlignment="1">
      <alignment horizontal="right" vertical="center"/>
    </xf>
  </cellXfs>
  <cellStyles count="3">
    <cellStyle name="ハイパーリンク" xfId="1" builtinId="8"/>
    <cellStyle name="標準" xfId="0" builtinId="0"/>
    <cellStyle name="標準 2" xfId="2" xr:uid="{1F4BE091-4CD9-4B48-9EE3-C3BD089641FA}"/>
  </cellStyles>
  <dxfs count="0"/>
  <tableStyles count="0" defaultTableStyle="TableStyleMedium2" defaultPivotStyle="PivotStyleLight16"/>
  <colors>
    <mruColors>
      <color rgb="FF33CC33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303" Type="http://schemas.openxmlformats.org/officeDocument/2006/relationships/worksheet" Target="worksheets/sheet303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31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calcChain" Target="calcChain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worksheet" Target="worksheets/sheet261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282" Type="http://schemas.openxmlformats.org/officeDocument/2006/relationships/worksheet" Target="worksheets/sheet282.xml"/><Relationship Id="rId312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2" Type="http://schemas.openxmlformats.org/officeDocument/2006/relationships/worksheet" Target="worksheets/sheet302.xml"/><Relationship Id="rId307" Type="http://schemas.openxmlformats.org/officeDocument/2006/relationships/worksheet" Target="worksheets/sheet30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3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18CB9-0D25-42A6-8A63-AF4C1C55BC23}">
  <sheetPr codeName="Sheet12"/>
  <dimension ref="A1:V309"/>
  <sheetViews>
    <sheetView tabSelected="1" topLeftCell="A37" workbookViewId="0">
      <selection activeCell="E55" sqref="E55"/>
    </sheetView>
  </sheetViews>
  <sheetFormatPr defaultRowHeight="13.5"/>
  <cols>
    <col min="1" max="1" width="9.375" style="11" customWidth="1"/>
    <col min="2" max="2" width="27.625" customWidth="1"/>
    <col min="3" max="3" width="4.5" customWidth="1"/>
    <col min="4" max="4" width="9.375" customWidth="1"/>
    <col min="5" max="5" width="27.625" customWidth="1"/>
    <col min="6" max="6" width="4.5" customWidth="1"/>
    <col min="7" max="7" width="9.375" customWidth="1"/>
    <col min="8" max="8" width="28.75" customWidth="1"/>
    <col min="9" max="9" width="4.5" customWidth="1"/>
    <col min="10" max="10" width="9.375" style="11" customWidth="1"/>
    <col min="11" max="11" width="29.125" customWidth="1"/>
    <col min="12" max="12" width="4.25" style="141" customWidth="1"/>
    <col min="13" max="13" width="9.375" style="11" customWidth="1"/>
    <col min="14" max="14" width="33.25" style="123" customWidth="1"/>
    <col min="15" max="15" width="4.5" customWidth="1"/>
    <col min="16" max="16" width="4.5" style="123" customWidth="1"/>
    <col min="17" max="17" width="9.375" style="11" customWidth="1"/>
    <col min="18" max="18" width="27.625" customWidth="1"/>
    <col min="21" max="21" width="20.125" bestFit="1" customWidth="1"/>
  </cols>
  <sheetData>
    <row r="1" spans="1:18" ht="34.5" customHeight="1">
      <c r="A1" s="37"/>
      <c r="B1" t="s">
        <v>0</v>
      </c>
    </row>
    <row r="2" spans="1:18">
      <c r="A2" s="47" t="s">
        <v>1</v>
      </c>
      <c r="B2" s="10" t="s">
        <v>2</v>
      </c>
      <c r="C2" s="10"/>
      <c r="D2" s="47" t="s">
        <v>1</v>
      </c>
      <c r="E2" s="10" t="s">
        <v>2</v>
      </c>
      <c r="F2" s="10"/>
      <c r="G2" s="47" t="s">
        <v>1</v>
      </c>
      <c r="H2" s="10" t="s">
        <v>2</v>
      </c>
      <c r="I2" s="10"/>
      <c r="J2" s="47" t="s">
        <v>1</v>
      </c>
      <c r="K2" s="10" t="s">
        <v>2</v>
      </c>
      <c r="L2" s="142"/>
      <c r="M2" s="47" t="s">
        <v>1</v>
      </c>
      <c r="N2" s="10" t="s">
        <v>2</v>
      </c>
      <c r="O2" s="10"/>
      <c r="P2" s="10"/>
      <c r="Q2" s="47" t="s">
        <v>1</v>
      </c>
      <c r="R2" s="10" t="s">
        <v>2</v>
      </c>
    </row>
    <row r="3" spans="1:18">
      <c r="C3" s="10"/>
      <c r="D3" s="49">
        <v>2000</v>
      </c>
      <c r="E3" s="10" t="s">
        <v>5</v>
      </c>
      <c r="F3" s="10"/>
      <c r="G3" s="100" t="s">
        <v>5853</v>
      </c>
      <c r="H3" s="10"/>
      <c r="I3" s="10"/>
      <c r="J3" s="137" t="s">
        <v>6400</v>
      </c>
      <c r="K3" s="10"/>
      <c r="L3" s="142"/>
      <c r="M3" s="99" t="s">
        <v>4904</v>
      </c>
      <c r="N3" s="10"/>
      <c r="O3" s="10"/>
      <c r="P3" s="10"/>
      <c r="Q3" s="140" t="s">
        <v>139</v>
      </c>
      <c r="R3" s="10"/>
    </row>
    <row r="4" spans="1:18">
      <c r="A4" s="109" t="s">
        <v>5923</v>
      </c>
      <c r="B4" s="46" t="s">
        <v>5942</v>
      </c>
      <c r="C4" s="10"/>
      <c r="D4" s="49">
        <v>2001</v>
      </c>
      <c r="E4" s="10" t="s">
        <v>7</v>
      </c>
      <c r="F4" s="10"/>
      <c r="G4" s="49" t="s">
        <v>5912</v>
      </c>
      <c r="H4" s="46" t="s">
        <v>5928</v>
      </c>
      <c r="I4" s="10"/>
      <c r="J4" s="95">
        <v>4203</v>
      </c>
      <c r="K4" t="s">
        <v>6289</v>
      </c>
      <c r="M4" s="143">
        <v>3933</v>
      </c>
      <c r="N4" s="123" t="s">
        <v>6512</v>
      </c>
      <c r="O4" s="10"/>
      <c r="P4" s="10"/>
      <c r="Q4" s="49">
        <v>252</v>
      </c>
      <c r="R4" s="10" t="s">
        <v>142</v>
      </c>
    </row>
    <row r="5" spans="1:18">
      <c r="A5" s="109" t="s">
        <v>5924</v>
      </c>
      <c r="B5" s="46" t="s">
        <v>5942</v>
      </c>
      <c r="C5" s="10"/>
      <c r="D5" s="49">
        <v>2002</v>
      </c>
      <c r="E5" s="10" t="s">
        <v>12</v>
      </c>
      <c r="F5" s="10"/>
      <c r="G5" s="100"/>
      <c r="H5" s="10"/>
      <c r="I5" s="10"/>
      <c r="J5" s="95">
        <v>4204</v>
      </c>
      <c r="K5" t="s">
        <v>6290</v>
      </c>
      <c r="M5" s="143">
        <v>3999</v>
      </c>
      <c r="N5" s="123" t="s">
        <v>6513</v>
      </c>
      <c r="O5" s="10"/>
      <c r="P5" s="10"/>
      <c r="Q5" s="49">
        <v>253</v>
      </c>
      <c r="R5" s="10" t="s">
        <v>144</v>
      </c>
    </row>
    <row r="6" spans="1:18">
      <c r="A6" s="109" t="s">
        <v>5925</v>
      </c>
      <c r="B6" s="46" t="s">
        <v>5942</v>
      </c>
      <c r="C6" s="10"/>
      <c r="D6" s="49">
        <v>2003</v>
      </c>
      <c r="E6" s="10" t="s">
        <v>17</v>
      </c>
      <c r="F6" s="10"/>
      <c r="G6" s="49" t="s">
        <v>5555</v>
      </c>
      <c r="H6" s="10" t="s">
        <v>5561</v>
      </c>
      <c r="I6" s="10"/>
      <c r="J6" s="95">
        <v>4207</v>
      </c>
      <c r="K6" s="123" t="s">
        <v>6393</v>
      </c>
      <c r="M6" s="142"/>
      <c r="O6" s="10"/>
      <c r="P6" s="10"/>
      <c r="Q6" s="49">
        <v>254</v>
      </c>
      <c r="R6" s="10" t="s">
        <v>145</v>
      </c>
    </row>
    <row r="7" spans="1:18">
      <c r="A7" s="48" t="s">
        <v>10</v>
      </c>
      <c r="B7" s="10" t="s">
        <v>11</v>
      </c>
      <c r="C7" s="10"/>
      <c r="D7" s="49">
        <v>2004</v>
      </c>
      <c r="E7" s="10" t="s">
        <v>21</v>
      </c>
      <c r="F7" s="10"/>
      <c r="G7" s="49"/>
      <c r="H7" s="10"/>
      <c r="I7" s="10"/>
      <c r="J7" s="95">
        <v>420</v>
      </c>
      <c r="K7" s="123" t="s">
        <v>6392</v>
      </c>
      <c r="M7" s="143">
        <v>4233</v>
      </c>
      <c r="N7" s="123" t="s">
        <v>6514</v>
      </c>
      <c r="O7" s="10"/>
      <c r="P7" s="10"/>
      <c r="Q7" s="49">
        <v>2450</v>
      </c>
      <c r="R7" s="10" t="s">
        <v>57</v>
      </c>
    </row>
    <row r="8" spans="1:18">
      <c r="A8" s="48" t="s">
        <v>15</v>
      </c>
      <c r="B8" s="10" t="s">
        <v>16</v>
      </c>
      <c r="C8" s="10"/>
      <c r="D8" s="49">
        <v>2006</v>
      </c>
      <c r="E8" s="10" t="s">
        <v>25</v>
      </c>
      <c r="F8" s="10"/>
      <c r="G8" s="49" t="s">
        <v>5926</v>
      </c>
      <c r="H8" s="46" t="s">
        <v>5944</v>
      </c>
      <c r="I8" s="10"/>
      <c r="J8" s="95">
        <v>421</v>
      </c>
      <c r="K8" s="123" t="s">
        <v>6381</v>
      </c>
      <c r="M8" s="143">
        <v>4208</v>
      </c>
      <c r="N8" s="123" t="s">
        <v>6515</v>
      </c>
      <c r="O8" s="10"/>
      <c r="P8" s="10"/>
      <c r="Q8" s="49">
        <v>2750</v>
      </c>
      <c r="R8" s="10" t="s">
        <v>50</v>
      </c>
    </row>
    <row r="9" spans="1:18">
      <c r="A9" s="48" t="s">
        <v>19</v>
      </c>
      <c r="B9" s="10" t="s">
        <v>20</v>
      </c>
      <c r="C9" s="10"/>
      <c r="D9" s="49">
        <v>2008</v>
      </c>
      <c r="E9" s="10" t="s">
        <v>30</v>
      </c>
      <c r="F9" s="10"/>
      <c r="G9" s="49"/>
      <c r="H9" s="46"/>
      <c r="I9" s="10"/>
      <c r="J9" s="95">
        <v>422</v>
      </c>
      <c r="K9" s="123" t="s">
        <v>6391</v>
      </c>
      <c r="M9" s="142"/>
      <c r="O9" s="10"/>
      <c r="P9" s="10"/>
      <c r="Q9" s="49">
        <v>5001</v>
      </c>
      <c r="R9" s="10" t="s">
        <v>134</v>
      </c>
    </row>
    <row r="10" spans="1:18">
      <c r="A10" s="51" t="s">
        <v>23</v>
      </c>
      <c r="B10" s="10" t="s">
        <v>24</v>
      </c>
      <c r="C10" s="10"/>
      <c r="D10" s="49">
        <v>2009</v>
      </c>
      <c r="E10" s="10" t="s">
        <v>35</v>
      </c>
      <c r="F10" s="10"/>
      <c r="G10" s="95" t="s">
        <v>6411</v>
      </c>
      <c r="H10" s="123" t="s">
        <v>6475</v>
      </c>
      <c r="I10" s="10"/>
      <c r="J10" s="95">
        <v>423</v>
      </c>
      <c r="K10" s="123" t="s">
        <v>6399</v>
      </c>
      <c r="M10" s="143">
        <v>3803</v>
      </c>
      <c r="N10" s="123" t="s">
        <v>6516</v>
      </c>
      <c r="O10" s="10"/>
      <c r="P10" s="10"/>
      <c r="Q10" s="49">
        <v>5002</v>
      </c>
      <c r="R10" s="10" t="s">
        <v>12</v>
      </c>
    </row>
    <row r="11" spans="1:18">
      <c r="A11" s="51" t="s">
        <v>28</v>
      </c>
      <c r="B11" s="10" t="s">
        <v>29</v>
      </c>
      <c r="C11" s="10"/>
      <c r="D11" s="49">
        <v>2301</v>
      </c>
      <c r="E11" s="10" t="s">
        <v>40</v>
      </c>
      <c r="F11" s="10"/>
      <c r="G11" s="49"/>
      <c r="H11" s="10"/>
      <c r="I11" s="10"/>
      <c r="M11" s="143">
        <v>3804</v>
      </c>
      <c r="N11" s="123" t="s">
        <v>6517</v>
      </c>
      <c r="O11" s="10"/>
      <c r="P11" s="10"/>
      <c r="Q11" s="49">
        <v>5005</v>
      </c>
      <c r="R11" s="10" t="s">
        <v>154</v>
      </c>
    </row>
    <row r="12" spans="1:18">
      <c r="A12" s="51" t="s">
        <v>33</v>
      </c>
      <c r="B12" s="10" t="s">
        <v>34</v>
      </c>
      <c r="C12" s="10"/>
      <c r="D12" s="49">
        <v>2308</v>
      </c>
      <c r="E12" s="10" t="s">
        <v>45</v>
      </c>
      <c r="F12" s="10"/>
      <c r="G12" s="49" t="s">
        <v>5556</v>
      </c>
      <c r="H12" s="10" t="s">
        <v>5562</v>
      </c>
      <c r="I12" s="10"/>
      <c r="M12" s="142"/>
      <c r="O12" s="10"/>
      <c r="P12" s="10"/>
      <c r="Q12" s="49">
        <v>5008</v>
      </c>
      <c r="R12" s="10" t="s">
        <v>125</v>
      </c>
    </row>
    <row r="13" spans="1:18">
      <c r="A13" s="51" t="s">
        <v>38</v>
      </c>
      <c r="B13" s="10" t="s">
        <v>39</v>
      </c>
      <c r="C13" s="10"/>
      <c r="D13" s="49">
        <v>2365</v>
      </c>
      <c r="E13" s="10" t="s">
        <v>50</v>
      </c>
      <c r="F13" s="10"/>
      <c r="G13" s="95" t="s">
        <v>5910</v>
      </c>
      <c r="H13" s="10" t="s">
        <v>5927</v>
      </c>
      <c r="I13" s="10"/>
      <c r="M13" s="143">
        <v>122</v>
      </c>
      <c r="N13" s="123" t="s">
        <v>6518</v>
      </c>
      <c r="O13" s="10"/>
      <c r="P13" s="10"/>
      <c r="Q13" s="49">
        <v>5009</v>
      </c>
      <c r="R13" s="10" t="s">
        <v>155</v>
      </c>
    </row>
    <row r="14" spans="1:18">
      <c r="A14" s="48" t="s">
        <v>43</v>
      </c>
      <c r="B14" s="10" t="s">
        <v>44</v>
      </c>
      <c r="C14" s="10"/>
      <c r="D14" s="49">
        <v>2400</v>
      </c>
      <c r="E14" s="10" t="s">
        <v>55</v>
      </c>
      <c r="F14" s="10"/>
      <c r="G14" s="49" t="s">
        <v>5557</v>
      </c>
      <c r="H14" s="46" t="s">
        <v>5563</v>
      </c>
      <c r="I14" s="10"/>
      <c r="J14" s="136"/>
      <c r="M14" s="143">
        <v>133</v>
      </c>
      <c r="N14" s="123" t="s">
        <v>6519</v>
      </c>
      <c r="O14" s="10"/>
      <c r="P14" s="10"/>
      <c r="Q14" s="49">
        <v>5450</v>
      </c>
      <c r="R14" s="10" t="s">
        <v>147</v>
      </c>
    </row>
    <row r="15" spans="1:18">
      <c r="A15" s="48" t="s">
        <v>48</v>
      </c>
      <c r="B15" s="10" t="s">
        <v>49</v>
      </c>
      <c r="C15" s="10"/>
      <c r="D15" s="49">
        <v>2600</v>
      </c>
      <c r="E15" s="10" t="s">
        <v>61</v>
      </c>
      <c r="F15" s="10"/>
      <c r="G15" s="49" t="s">
        <v>5922</v>
      </c>
      <c r="H15" s="10" t="s">
        <v>5938</v>
      </c>
      <c r="I15" s="10"/>
      <c r="J15" s="138" t="s">
        <v>6401</v>
      </c>
      <c r="K15" s="10"/>
      <c r="M15" s="142"/>
      <c r="O15" s="10"/>
      <c r="P15" s="10"/>
      <c r="Q15" s="49">
        <v>7404</v>
      </c>
      <c r="R15" s="10" t="s">
        <v>162</v>
      </c>
    </row>
    <row r="16" spans="1:18">
      <c r="A16" s="51" t="s">
        <v>53</v>
      </c>
      <c r="B16" s="10" t="s">
        <v>54</v>
      </c>
      <c r="C16" s="10"/>
      <c r="D16" s="49">
        <v>2700</v>
      </c>
      <c r="E16" s="10" t="s">
        <v>65</v>
      </c>
      <c r="F16" s="46"/>
      <c r="G16" s="49"/>
      <c r="H16" s="10"/>
      <c r="I16" s="10"/>
      <c r="J16" s="49">
        <v>1704</v>
      </c>
      <c r="K16" s="123" t="s">
        <v>106</v>
      </c>
      <c r="M16" s="143">
        <v>481</v>
      </c>
      <c r="N16" s="123" t="s">
        <v>6520</v>
      </c>
      <c r="O16" s="10"/>
      <c r="P16" s="10"/>
      <c r="Q16" s="49">
        <v>7891</v>
      </c>
      <c r="R16" s="10" t="s">
        <v>149</v>
      </c>
    </row>
    <row r="17" spans="1:18">
      <c r="A17" s="51" t="s">
        <v>56</v>
      </c>
      <c r="B17" s="10" t="s">
        <v>54</v>
      </c>
      <c r="C17" s="10"/>
      <c r="F17" s="10"/>
      <c r="G17" s="95" t="s">
        <v>6403</v>
      </c>
      <c r="H17" s="123" t="s">
        <v>6471</v>
      </c>
      <c r="I17" s="10"/>
      <c r="J17" s="138"/>
      <c r="K17" s="10"/>
      <c r="M17" s="143">
        <v>482</v>
      </c>
      <c r="N17" s="123" t="s">
        <v>6521</v>
      </c>
      <c r="O17" s="10"/>
      <c r="P17" s="10"/>
      <c r="Q17" s="49">
        <v>4633</v>
      </c>
      <c r="R17" s="10" t="s">
        <v>146</v>
      </c>
    </row>
    <row r="18" spans="1:18">
      <c r="A18" s="51" t="s">
        <v>60</v>
      </c>
      <c r="B18" s="10" t="s">
        <v>54</v>
      </c>
      <c r="C18" s="10"/>
      <c r="D18" s="49">
        <v>2933</v>
      </c>
      <c r="E18" s="10" t="s">
        <v>73</v>
      </c>
      <c r="F18" s="10"/>
      <c r="G18" s="95" t="s">
        <v>6405</v>
      </c>
      <c r="H18" s="123" t="s">
        <v>6472</v>
      </c>
      <c r="I18" s="10"/>
      <c r="J18" s="49">
        <v>1803</v>
      </c>
      <c r="K18" s="10" t="s">
        <v>6292</v>
      </c>
      <c r="M18" s="143">
        <v>483</v>
      </c>
      <c r="N18" s="123" t="s">
        <v>6522</v>
      </c>
      <c r="O18" s="10"/>
      <c r="P18" s="10"/>
      <c r="Q18" s="49">
        <v>4644</v>
      </c>
      <c r="R18" s="10" t="s">
        <v>148</v>
      </c>
    </row>
    <row r="19" spans="1:18">
      <c r="A19" s="51" t="s">
        <v>64</v>
      </c>
      <c r="B19" s="10" t="s">
        <v>54</v>
      </c>
      <c r="C19" s="10"/>
      <c r="D19" s="49">
        <v>2999</v>
      </c>
      <c r="E19" s="10" t="s">
        <v>77</v>
      </c>
      <c r="F19" s="10"/>
      <c r="G19" s="11"/>
      <c r="H19" s="123"/>
      <c r="I19" s="10"/>
      <c r="J19" s="95">
        <v>1804</v>
      </c>
      <c r="K19" s="46" t="s">
        <v>6293</v>
      </c>
      <c r="M19" s="144"/>
      <c r="O19" s="10"/>
      <c r="P19" s="10"/>
      <c r="Q19" s="49">
        <v>4677</v>
      </c>
      <c r="R19" s="10" t="s">
        <v>151</v>
      </c>
    </row>
    <row r="20" spans="1:18">
      <c r="A20" s="51" t="s">
        <v>68</v>
      </c>
      <c r="B20" s="10" t="s">
        <v>69</v>
      </c>
      <c r="C20" s="10"/>
      <c r="D20" s="10"/>
      <c r="E20" s="10"/>
      <c r="F20" s="10"/>
      <c r="G20" s="95" t="s">
        <v>6407</v>
      </c>
      <c r="H20" s="123" t="s">
        <v>6473</v>
      </c>
      <c r="I20" s="10"/>
      <c r="J20" s="95"/>
      <c r="K20" s="46"/>
      <c r="M20" s="145">
        <v>501</v>
      </c>
      <c r="N20" s="123" t="s">
        <v>6523</v>
      </c>
      <c r="O20" s="10"/>
      <c r="P20" s="10"/>
      <c r="Q20" s="49">
        <v>5488</v>
      </c>
      <c r="R20" s="10" t="s">
        <v>165</v>
      </c>
    </row>
    <row r="21" spans="1:18">
      <c r="A21" s="51" t="s">
        <v>72</v>
      </c>
      <c r="B21" s="10" t="s">
        <v>69</v>
      </c>
      <c r="C21" s="10"/>
      <c r="D21" s="49">
        <v>341</v>
      </c>
      <c r="E21" s="10" t="s">
        <v>96</v>
      </c>
      <c r="F21" s="10"/>
      <c r="G21" s="95" t="s">
        <v>6409</v>
      </c>
      <c r="H21" s="123" t="s">
        <v>6474</v>
      </c>
      <c r="I21" s="10"/>
      <c r="J21" s="95">
        <v>505</v>
      </c>
      <c r="K21" s="123" t="s">
        <v>163</v>
      </c>
      <c r="M21" s="144"/>
      <c r="O21" s="10"/>
      <c r="P21" s="10"/>
      <c r="Q21" s="49">
        <v>5600</v>
      </c>
      <c r="R21" s="10" t="s">
        <v>57</v>
      </c>
    </row>
    <row r="22" spans="1:18">
      <c r="A22" s="51" t="s">
        <v>76</v>
      </c>
      <c r="B22" s="10" t="s">
        <v>69</v>
      </c>
      <c r="C22" s="10"/>
      <c r="D22" s="49">
        <v>342</v>
      </c>
      <c r="E22" s="10" t="s">
        <v>101</v>
      </c>
      <c r="F22" s="46"/>
      <c r="G22" s="49"/>
      <c r="H22" s="10"/>
      <c r="I22" s="10"/>
      <c r="J22" s="95"/>
      <c r="K22" s="46"/>
      <c r="L22" s="142"/>
      <c r="M22" s="146">
        <v>4204</v>
      </c>
      <c r="N22" s="123" t="s">
        <v>6529</v>
      </c>
      <c r="O22" s="10"/>
      <c r="P22" s="10"/>
      <c r="Q22" s="49">
        <v>5900</v>
      </c>
      <c r="R22" s="10" t="s">
        <v>169</v>
      </c>
    </row>
    <row r="23" spans="1:18">
      <c r="A23" s="51" t="s">
        <v>80</v>
      </c>
      <c r="B23" s="10" t="s">
        <v>81</v>
      </c>
      <c r="C23" s="10"/>
      <c r="D23" s="49">
        <v>343</v>
      </c>
      <c r="E23" s="10" t="s">
        <v>104</v>
      </c>
      <c r="F23" s="10"/>
      <c r="G23" s="49" t="s">
        <v>8</v>
      </c>
      <c r="H23" s="10" t="s">
        <v>9</v>
      </c>
      <c r="I23" s="10"/>
      <c r="J23" s="95">
        <v>511</v>
      </c>
      <c r="K23" s="123" t="s">
        <v>6294</v>
      </c>
      <c r="L23" s="142"/>
      <c r="M23" s="147"/>
      <c r="O23" s="10"/>
      <c r="P23" s="10"/>
      <c r="Q23" s="49">
        <v>6402</v>
      </c>
      <c r="R23" s="10" t="s">
        <v>6092</v>
      </c>
    </row>
    <row r="24" spans="1:18">
      <c r="A24" s="51" t="s">
        <v>84</v>
      </c>
      <c r="B24" s="10" t="s">
        <v>81</v>
      </c>
      <c r="C24" s="10"/>
      <c r="D24" s="49">
        <v>344</v>
      </c>
      <c r="E24" s="10" t="s">
        <v>108</v>
      </c>
      <c r="F24" s="10"/>
      <c r="G24" s="49" t="s">
        <v>13</v>
      </c>
      <c r="H24" s="10" t="s">
        <v>14</v>
      </c>
      <c r="I24" s="10"/>
      <c r="J24" s="95">
        <v>515</v>
      </c>
      <c r="K24" s="123" t="s">
        <v>6295</v>
      </c>
      <c r="L24" s="142"/>
      <c r="M24" s="146">
        <v>6233</v>
      </c>
      <c r="N24" s="123" t="s">
        <v>6534</v>
      </c>
      <c r="O24" s="10"/>
      <c r="P24" s="10"/>
      <c r="Q24" s="49">
        <v>6403</v>
      </c>
      <c r="R24" s="10" t="s">
        <v>6093</v>
      </c>
    </row>
    <row r="25" spans="1:18">
      <c r="A25" s="51" t="s">
        <v>88</v>
      </c>
      <c r="B25" s="10" t="s">
        <v>81</v>
      </c>
      <c r="C25" s="10"/>
      <c r="D25" s="49">
        <v>382</v>
      </c>
      <c r="E25" s="10" t="s">
        <v>5848</v>
      </c>
      <c r="F25" s="10"/>
      <c r="G25" s="96" t="s">
        <v>5554</v>
      </c>
      <c r="H25" s="46" t="s">
        <v>5559</v>
      </c>
      <c r="I25" s="10"/>
      <c r="J25" s="95"/>
      <c r="K25" s="123"/>
      <c r="L25" s="142"/>
      <c r="M25" s="146">
        <v>6299</v>
      </c>
      <c r="N25" s="123" t="s">
        <v>6535</v>
      </c>
      <c r="O25" s="10"/>
      <c r="P25" s="10"/>
      <c r="Q25" s="49">
        <v>6404</v>
      </c>
      <c r="R25" s="10" t="s">
        <v>6094</v>
      </c>
    </row>
    <row r="26" spans="1:18">
      <c r="A26" s="48" t="s">
        <v>92</v>
      </c>
      <c r="B26" s="46" t="s">
        <v>93</v>
      </c>
      <c r="C26" s="10"/>
      <c r="D26" s="49"/>
      <c r="E26" s="46"/>
      <c r="G26" s="96" t="s">
        <v>5553</v>
      </c>
      <c r="H26" s="46" t="s">
        <v>5560</v>
      </c>
      <c r="I26" s="10"/>
      <c r="J26" s="95">
        <v>525</v>
      </c>
      <c r="K26" s="123" t="s">
        <v>6467</v>
      </c>
      <c r="L26" s="142"/>
      <c r="M26" s="148"/>
      <c r="O26" s="10"/>
      <c r="P26" s="10"/>
      <c r="Q26" s="49">
        <v>6407</v>
      </c>
      <c r="R26" s="10" t="s">
        <v>6095</v>
      </c>
    </row>
    <row r="27" spans="1:18">
      <c r="A27" s="48" t="s">
        <v>95</v>
      </c>
      <c r="B27" s="46" t="s">
        <v>93</v>
      </c>
      <c r="C27" s="10"/>
      <c r="D27" s="49">
        <v>3203</v>
      </c>
      <c r="E27" s="10" t="s">
        <v>57</v>
      </c>
      <c r="G27" s="49" t="s">
        <v>18</v>
      </c>
      <c r="H27" s="10" t="s">
        <v>9</v>
      </c>
      <c r="I27" s="10"/>
      <c r="L27" s="142"/>
      <c r="O27" s="10"/>
      <c r="P27" s="10"/>
      <c r="Q27" s="49">
        <v>8403</v>
      </c>
      <c r="R27" s="10" t="s">
        <v>160</v>
      </c>
    </row>
    <row r="28" spans="1:18">
      <c r="A28" s="48" t="s">
        <v>99</v>
      </c>
      <c r="B28" s="46" t="s">
        <v>100</v>
      </c>
      <c r="C28" s="10"/>
      <c r="D28" s="49">
        <v>3204</v>
      </c>
      <c r="E28" s="10" t="s">
        <v>115</v>
      </c>
      <c r="F28" s="10"/>
      <c r="G28" s="49" t="s">
        <v>22</v>
      </c>
      <c r="H28" s="10" t="s">
        <v>14</v>
      </c>
      <c r="I28" s="10"/>
      <c r="J28" s="49">
        <v>7500</v>
      </c>
      <c r="K28" s="46" t="s">
        <v>5943</v>
      </c>
      <c r="L28" s="142"/>
      <c r="N28" s="10"/>
      <c r="O28" s="10"/>
      <c r="P28" s="10"/>
      <c r="Q28" s="49">
        <v>8404</v>
      </c>
      <c r="R28" s="10" t="s">
        <v>191</v>
      </c>
    </row>
    <row r="29" spans="1:18">
      <c r="A29" s="48" t="s">
        <v>103</v>
      </c>
      <c r="B29" s="46" t="s">
        <v>100</v>
      </c>
      <c r="C29" s="10"/>
      <c r="D29" s="95">
        <v>3207</v>
      </c>
      <c r="E29" t="s">
        <v>4738</v>
      </c>
      <c r="F29" s="10"/>
      <c r="G29" s="49" t="s">
        <v>31</v>
      </c>
      <c r="H29" s="10" t="s">
        <v>32</v>
      </c>
      <c r="I29" s="10"/>
      <c r="J29" s="49">
        <v>7600</v>
      </c>
      <c r="K29" s="46" t="s">
        <v>160</v>
      </c>
      <c r="L29" s="142"/>
      <c r="O29" s="10"/>
      <c r="P29" s="10"/>
      <c r="Q29" s="49">
        <v>8407</v>
      </c>
      <c r="R29" s="10" t="s">
        <v>4</v>
      </c>
    </row>
    <row r="30" spans="1:18">
      <c r="A30" s="48" t="s">
        <v>107</v>
      </c>
      <c r="B30" s="46" t="s">
        <v>100</v>
      </c>
      <c r="C30" s="10"/>
      <c r="D30" s="95">
        <v>3211</v>
      </c>
      <c r="E30" t="s">
        <v>4737</v>
      </c>
      <c r="F30" s="10"/>
      <c r="G30" s="49" t="s">
        <v>41</v>
      </c>
      <c r="H30" s="10" t="s">
        <v>42</v>
      </c>
      <c r="I30" s="10"/>
      <c r="J30" s="49"/>
      <c r="K30" s="10"/>
      <c r="L30" s="142"/>
      <c r="M30" s="95"/>
      <c r="O30" s="10"/>
      <c r="P30" s="10"/>
      <c r="Q30" s="49">
        <v>8408</v>
      </c>
      <c r="R30" s="10" t="s">
        <v>45</v>
      </c>
    </row>
    <row r="31" spans="1:18">
      <c r="A31" s="48" t="s">
        <v>109</v>
      </c>
      <c r="B31" s="46" t="s">
        <v>110</v>
      </c>
      <c r="C31" s="10"/>
      <c r="D31" s="96">
        <v>3244</v>
      </c>
      <c r="E31" s="46" t="s">
        <v>5851</v>
      </c>
      <c r="F31" s="10"/>
      <c r="G31" s="49" t="s">
        <v>46</v>
      </c>
      <c r="H31" s="10" t="s">
        <v>47</v>
      </c>
      <c r="I31" s="10"/>
      <c r="J31" s="49">
        <v>722</v>
      </c>
      <c r="K31" s="10" t="s">
        <v>6291</v>
      </c>
      <c r="L31" s="142"/>
      <c r="O31" s="10"/>
      <c r="P31" s="10"/>
      <c r="Q31" s="49"/>
      <c r="R31" s="10"/>
    </row>
    <row r="32" spans="1:18">
      <c r="A32" s="48" t="s">
        <v>111</v>
      </c>
      <c r="B32" s="46" t="s">
        <v>110</v>
      </c>
      <c r="C32" s="10"/>
      <c r="D32" s="96"/>
      <c r="E32" s="46"/>
      <c r="F32" s="10"/>
      <c r="G32" s="49" t="s">
        <v>51</v>
      </c>
      <c r="H32" s="10" t="s">
        <v>52</v>
      </c>
      <c r="I32" s="10"/>
      <c r="J32" s="136"/>
      <c r="L32" s="142"/>
      <c r="O32" s="10"/>
      <c r="P32" s="10"/>
      <c r="Q32" s="49" t="s">
        <v>26</v>
      </c>
      <c r="R32" s="10" t="s">
        <v>27</v>
      </c>
    </row>
    <row r="33" spans="1:18">
      <c r="A33" s="48" t="s">
        <v>114</v>
      </c>
      <c r="B33" s="46" t="s">
        <v>110</v>
      </c>
      <c r="C33" s="10"/>
      <c r="D33" s="49">
        <v>3300</v>
      </c>
      <c r="E33" s="10" t="s">
        <v>118</v>
      </c>
      <c r="F33" s="10"/>
      <c r="G33" s="49"/>
      <c r="H33" s="10"/>
      <c r="I33" s="10"/>
      <c r="J33" s="136"/>
      <c r="L33" s="142"/>
      <c r="O33" s="10"/>
      <c r="P33" s="10"/>
      <c r="Q33" s="49" t="s">
        <v>36</v>
      </c>
      <c r="R33" s="10" t="s">
        <v>37</v>
      </c>
    </row>
    <row r="34" spans="1:18">
      <c r="A34" s="48"/>
      <c r="B34" s="46"/>
      <c r="C34" s="10"/>
      <c r="D34" s="49">
        <v>3362</v>
      </c>
      <c r="E34" s="10" t="s">
        <v>122</v>
      </c>
      <c r="F34" s="10"/>
      <c r="G34" s="49" t="s">
        <v>86</v>
      </c>
      <c r="H34" s="10" t="s">
        <v>87</v>
      </c>
      <c r="I34" s="10"/>
      <c r="L34" s="142"/>
      <c r="O34" s="10"/>
      <c r="P34" s="10"/>
      <c r="Q34" s="95" t="s">
        <v>4951</v>
      </c>
      <c r="R34" s="10" t="s">
        <v>4954</v>
      </c>
    </row>
    <row r="35" spans="1:18">
      <c r="A35" s="48"/>
      <c r="B35" s="46"/>
      <c r="C35" s="10"/>
      <c r="D35" s="49">
        <v>3440</v>
      </c>
      <c r="E35" s="10" t="s">
        <v>126</v>
      </c>
      <c r="F35" s="10"/>
      <c r="G35" s="49" t="s">
        <v>90</v>
      </c>
      <c r="H35" s="10" t="s">
        <v>91</v>
      </c>
      <c r="I35" s="10"/>
      <c r="L35" s="142"/>
      <c r="N35" s="46"/>
      <c r="O35" s="10"/>
      <c r="P35" s="10"/>
      <c r="Q35" s="95" t="s">
        <v>4955</v>
      </c>
      <c r="R35" s="10" t="s">
        <v>120</v>
      </c>
    </row>
    <row r="36" spans="1:18">
      <c r="A36" s="95">
        <v>1077</v>
      </c>
      <c r="B36" t="s">
        <v>6111</v>
      </c>
      <c r="C36" s="10"/>
      <c r="D36" s="49">
        <v>3442</v>
      </c>
      <c r="E36" s="10" t="s">
        <v>127</v>
      </c>
      <c r="F36" s="10"/>
      <c r="G36" s="49"/>
      <c r="H36" s="10"/>
      <c r="I36" s="10"/>
      <c r="J36" s="95"/>
      <c r="K36" s="10"/>
      <c r="L36" s="142"/>
      <c r="O36" s="10"/>
      <c r="P36" s="10"/>
      <c r="Q36" s="49" t="s">
        <v>112</v>
      </c>
      <c r="R36" s="46" t="s">
        <v>113</v>
      </c>
    </row>
    <row r="37" spans="1:18">
      <c r="A37" s="95">
        <v>1088</v>
      </c>
      <c r="B37" s="10" t="s">
        <v>6288</v>
      </c>
      <c r="C37" s="10"/>
      <c r="D37" s="49">
        <v>3460</v>
      </c>
      <c r="E37" s="10" t="s">
        <v>129</v>
      </c>
      <c r="F37" s="10"/>
      <c r="G37" s="49" t="s">
        <v>97</v>
      </c>
      <c r="H37" s="10" t="s">
        <v>98</v>
      </c>
      <c r="I37" s="10"/>
      <c r="L37" s="142"/>
      <c r="O37" s="10"/>
      <c r="P37" s="10"/>
      <c r="Q37" s="49" t="s">
        <v>116</v>
      </c>
      <c r="R37" s="10" t="s">
        <v>6020</v>
      </c>
    </row>
    <row r="38" spans="1:18">
      <c r="A38" s="95">
        <v>1099</v>
      </c>
      <c r="B38" s="10" t="s">
        <v>5856</v>
      </c>
      <c r="C38" s="10"/>
      <c r="D38" s="49">
        <v>3462</v>
      </c>
      <c r="E38" s="10" t="s">
        <v>132</v>
      </c>
      <c r="F38" s="10"/>
      <c r="G38" s="49" t="s">
        <v>102</v>
      </c>
      <c r="H38" s="10" t="s">
        <v>14</v>
      </c>
      <c r="I38" s="10"/>
      <c r="L38" s="142"/>
      <c r="O38" s="10"/>
      <c r="P38" s="10"/>
      <c r="Q38" s="49" t="s">
        <v>119</v>
      </c>
      <c r="R38" s="10" t="s">
        <v>120</v>
      </c>
    </row>
    <row r="39" spans="1:18">
      <c r="A39" s="49">
        <v>1261</v>
      </c>
      <c r="B39" s="10" t="s">
        <v>121</v>
      </c>
      <c r="C39" s="10"/>
      <c r="D39" s="49">
        <v>3700</v>
      </c>
      <c r="E39" s="10" t="s">
        <v>121</v>
      </c>
      <c r="F39" s="10"/>
      <c r="G39" s="49" t="s">
        <v>5613</v>
      </c>
      <c r="H39" s="10" t="s">
        <v>5614</v>
      </c>
      <c r="I39" s="10"/>
      <c r="L39" s="142"/>
      <c r="O39" s="10"/>
      <c r="P39" s="10"/>
      <c r="Q39" s="49" t="s">
        <v>123</v>
      </c>
      <c r="R39" s="10" t="s">
        <v>124</v>
      </c>
    </row>
    <row r="40" spans="1:18">
      <c r="A40" s="49">
        <v>1264</v>
      </c>
      <c r="B40" s="10" t="s">
        <v>125</v>
      </c>
      <c r="C40" s="10"/>
      <c r="D40" s="95">
        <v>3701</v>
      </c>
      <c r="E40" s="123" t="s">
        <v>6479</v>
      </c>
      <c r="F40" s="10"/>
      <c r="G40" s="49" t="s">
        <v>105</v>
      </c>
      <c r="H40" s="10" t="s">
        <v>106</v>
      </c>
      <c r="I40" s="10"/>
      <c r="L40" s="142"/>
      <c r="O40" s="10"/>
      <c r="P40" s="10"/>
      <c r="Q40" s="95"/>
    </row>
    <row r="41" spans="1:18">
      <c r="A41" s="49">
        <v>1265</v>
      </c>
      <c r="B41" s="10" t="s">
        <v>50</v>
      </c>
      <c r="C41" s="10"/>
      <c r="D41" s="49">
        <v>3702</v>
      </c>
      <c r="E41" s="10" t="s">
        <v>12</v>
      </c>
      <c r="F41" s="10"/>
      <c r="G41" s="49" t="s">
        <v>5911</v>
      </c>
      <c r="H41" s="46" t="s">
        <v>6011</v>
      </c>
      <c r="I41" s="10"/>
      <c r="L41" s="142"/>
      <c r="O41" s="10"/>
      <c r="P41" s="10"/>
      <c r="Q41" s="49" t="s">
        <v>58</v>
      </c>
      <c r="R41" s="10" t="s">
        <v>59</v>
      </c>
    </row>
    <row r="42" spans="1:18">
      <c r="A42" s="49">
        <v>1270</v>
      </c>
      <c r="B42" s="10" t="s">
        <v>65</v>
      </c>
      <c r="C42" s="10"/>
      <c r="D42" s="49">
        <v>3901</v>
      </c>
      <c r="E42" s="10" t="s">
        <v>137</v>
      </c>
      <c r="F42" s="10"/>
      <c r="G42" s="49"/>
      <c r="H42" s="10"/>
      <c r="I42" s="10"/>
      <c r="J42" s="49"/>
      <c r="K42" s="46"/>
      <c r="L42" s="142"/>
      <c r="O42" s="10"/>
      <c r="P42" s="10"/>
      <c r="Q42" s="49" t="s">
        <v>62</v>
      </c>
      <c r="R42" s="10" t="s">
        <v>63</v>
      </c>
    </row>
    <row r="43" spans="1:18">
      <c r="A43" s="49">
        <v>1275</v>
      </c>
      <c r="B43" s="10" t="s">
        <v>131</v>
      </c>
      <c r="C43" s="10"/>
      <c r="D43" s="49"/>
      <c r="E43" s="10"/>
      <c r="F43" s="10"/>
      <c r="G43" s="49" t="s">
        <v>3969</v>
      </c>
      <c r="H43" s="10" t="s">
        <v>35</v>
      </c>
      <c r="I43" s="10"/>
      <c r="L43" s="142"/>
      <c r="O43" s="10"/>
      <c r="P43" s="10"/>
      <c r="Q43" s="49" t="s">
        <v>66</v>
      </c>
      <c r="R43" s="10" t="s">
        <v>67</v>
      </c>
    </row>
    <row r="44" spans="1:18">
      <c r="A44" s="49">
        <v>1401</v>
      </c>
      <c r="B44" s="10" t="s">
        <v>134</v>
      </c>
      <c r="C44" s="10"/>
      <c r="D44" s="49">
        <v>485</v>
      </c>
      <c r="E44" s="10" t="s">
        <v>5849</v>
      </c>
      <c r="F44" s="10"/>
      <c r="G44" s="49" t="s">
        <v>5552</v>
      </c>
      <c r="H44" s="46" t="s">
        <v>5558</v>
      </c>
      <c r="I44" s="10"/>
      <c r="L44" s="142"/>
      <c r="O44" s="10"/>
      <c r="P44" s="10"/>
      <c r="Q44" s="49" t="s">
        <v>70</v>
      </c>
      <c r="R44" s="10" t="s">
        <v>71</v>
      </c>
    </row>
    <row r="45" spans="1:18">
      <c r="A45" s="49">
        <v>1402</v>
      </c>
      <c r="B45" s="10" t="s">
        <v>12</v>
      </c>
      <c r="C45" s="10"/>
      <c r="D45" s="49">
        <v>488</v>
      </c>
      <c r="E45" s="46" t="s">
        <v>5850</v>
      </c>
      <c r="F45" s="10"/>
      <c r="G45" s="49"/>
      <c r="H45" s="46"/>
      <c r="I45" s="10"/>
      <c r="L45" s="142"/>
      <c r="O45" s="10"/>
      <c r="P45" s="10"/>
      <c r="Q45" s="49" t="s">
        <v>74</v>
      </c>
      <c r="R45" s="10" t="s">
        <v>75</v>
      </c>
    </row>
    <row r="46" spans="1:18">
      <c r="A46" s="49">
        <v>1405</v>
      </c>
      <c r="B46" s="10" t="s">
        <v>136</v>
      </c>
      <c r="C46" s="10"/>
      <c r="D46" s="47"/>
      <c r="E46" s="10"/>
      <c r="F46" s="10"/>
      <c r="G46" s="49">
        <v>311</v>
      </c>
      <c r="H46" s="10" t="s">
        <v>85</v>
      </c>
      <c r="I46" s="10"/>
      <c r="L46" s="142"/>
      <c r="O46" s="10"/>
      <c r="P46" s="10"/>
      <c r="Q46" s="49" t="s">
        <v>78</v>
      </c>
      <c r="R46" s="10" t="s">
        <v>79</v>
      </c>
    </row>
    <row r="47" spans="1:18">
      <c r="A47" s="49">
        <v>1408</v>
      </c>
      <c r="B47" s="10" t="s">
        <v>125</v>
      </c>
      <c r="C47" s="10"/>
      <c r="D47" s="49">
        <v>4002</v>
      </c>
      <c r="E47" s="10" t="s">
        <v>12</v>
      </c>
      <c r="F47" s="10"/>
      <c r="G47" s="49">
        <v>315</v>
      </c>
      <c r="H47" s="10" t="s">
        <v>5586</v>
      </c>
      <c r="I47" s="10"/>
      <c r="L47" s="142"/>
      <c r="O47" s="10"/>
      <c r="P47" s="10"/>
      <c r="Q47" s="49" t="s">
        <v>82</v>
      </c>
      <c r="R47" s="10" t="s">
        <v>83</v>
      </c>
    </row>
    <row r="48" spans="1:18">
      <c r="A48" s="49">
        <v>1452</v>
      </c>
      <c r="B48" s="10" t="s">
        <v>138</v>
      </c>
      <c r="C48" s="10"/>
      <c r="D48" s="49">
        <v>4007</v>
      </c>
      <c r="E48" s="10" t="s">
        <v>141</v>
      </c>
      <c r="F48" s="10"/>
      <c r="G48" s="49">
        <v>321</v>
      </c>
      <c r="H48" s="10" t="s">
        <v>89</v>
      </c>
      <c r="I48" s="10"/>
      <c r="L48" s="142"/>
      <c r="O48" s="10"/>
      <c r="P48" s="10"/>
    </row>
    <row r="49" spans="1:22">
      <c r="A49" s="49">
        <v>1453</v>
      </c>
      <c r="B49" s="10" t="s">
        <v>140</v>
      </c>
      <c r="C49" s="10"/>
      <c r="D49" s="49">
        <v>4008</v>
      </c>
      <c r="E49" s="10" t="s">
        <v>30</v>
      </c>
      <c r="F49" s="10"/>
      <c r="G49" s="95">
        <v>322</v>
      </c>
      <c r="H49" s="123" t="s">
        <v>6481</v>
      </c>
      <c r="I49" s="10"/>
      <c r="L49" s="142"/>
      <c r="O49" s="10"/>
      <c r="P49" s="10"/>
      <c r="Q49" s="95" t="s">
        <v>4931</v>
      </c>
      <c r="R49" t="s">
        <v>59</v>
      </c>
    </row>
    <row r="50" spans="1:22">
      <c r="A50" s="49">
        <v>1454</v>
      </c>
      <c r="B50" s="10" t="s">
        <v>143</v>
      </c>
      <c r="C50" s="10"/>
      <c r="D50" s="49">
        <v>4009</v>
      </c>
      <c r="E50" s="10" t="s">
        <v>35</v>
      </c>
      <c r="F50" s="10"/>
      <c r="G50" s="49">
        <v>332</v>
      </c>
      <c r="H50" s="46" t="s">
        <v>5601</v>
      </c>
      <c r="I50" s="10"/>
      <c r="L50" s="142"/>
      <c r="O50" s="10"/>
      <c r="P50" s="10"/>
      <c r="Q50" s="95" t="s">
        <v>4974</v>
      </c>
      <c r="R50" t="s">
        <v>63</v>
      </c>
      <c r="S50" s="10"/>
      <c r="T50" s="10"/>
      <c r="U50" s="11"/>
      <c r="V50" s="10"/>
    </row>
    <row r="51" spans="1:22">
      <c r="A51" s="49">
        <v>1456</v>
      </c>
      <c r="B51" s="10" t="s">
        <v>106</v>
      </c>
      <c r="C51" s="10"/>
      <c r="D51" s="49">
        <v>4700</v>
      </c>
      <c r="E51" s="10" t="s">
        <v>65</v>
      </c>
      <c r="F51" s="10"/>
      <c r="G51" s="49">
        <v>381</v>
      </c>
      <c r="H51" s="10" t="s">
        <v>5087</v>
      </c>
      <c r="I51" s="10"/>
      <c r="L51" s="142"/>
      <c r="N51" s="10"/>
      <c r="O51" s="10"/>
      <c r="P51" s="10"/>
      <c r="Q51" s="95" t="s">
        <v>4940</v>
      </c>
      <c r="R51" t="s">
        <v>67</v>
      </c>
      <c r="S51" s="10"/>
      <c r="T51" s="10"/>
      <c r="U51" s="11"/>
    </row>
    <row r="52" spans="1:22">
      <c r="A52" s="49">
        <v>1457</v>
      </c>
      <c r="B52" s="10" t="s">
        <v>137</v>
      </c>
      <c r="C52" s="10"/>
      <c r="D52" s="49"/>
      <c r="E52" s="10"/>
      <c r="F52" s="10"/>
      <c r="G52" s="49">
        <v>385</v>
      </c>
      <c r="H52" s="46" t="s">
        <v>5600</v>
      </c>
      <c r="I52" s="10"/>
      <c r="L52" s="142"/>
      <c r="M52" s="49"/>
      <c r="N52" s="10"/>
      <c r="O52" s="10"/>
      <c r="P52" s="10"/>
      <c r="Q52" s="95" t="s">
        <v>4943</v>
      </c>
      <c r="R52" t="s">
        <v>4946</v>
      </c>
      <c r="S52" s="10"/>
      <c r="T52" s="10"/>
      <c r="U52" s="11"/>
    </row>
    <row r="53" spans="1:22">
      <c r="A53" s="49">
        <v>1459</v>
      </c>
      <c r="B53" s="10" t="s">
        <v>35</v>
      </c>
      <c r="C53" s="10"/>
      <c r="D53" s="49">
        <v>5200</v>
      </c>
      <c r="E53" s="10" t="s">
        <v>156</v>
      </c>
      <c r="F53" s="10"/>
      <c r="G53" s="95">
        <v>414</v>
      </c>
      <c r="H53" s="123" t="s">
        <v>6455</v>
      </c>
      <c r="I53" s="10"/>
      <c r="L53" s="142"/>
      <c r="M53" s="49"/>
      <c r="N53" s="10"/>
      <c r="O53" s="10"/>
      <c r="P53" s="10"/>
      <c r="Q53" s="95" t="s">
        <v>4947</v>
      </c>
      <c r="R53" t="s">
        <v>4950</v>
      </c>
      <c r="S53" s="10"/>
      <c r="T53" s="10"/>
      <c r="U53" s="11"/>
    </row>
    <row r="54" spans="1:22">
      <c r="A54" s="49">
        <v>1504</v>
      </c>
      <c r="B54" s="10" t="s">
        <v>143</v>
      </c>
      <c r="C54" s="10"/>
      <c r="D54" s="49">
        <v>5262</v>
      </c>
      <c r="E54" s="10" t="s">
        <v>158</v>
      </c>
      <c r="F54" s="10"/>
      <c r="G54" s="49"/>
      <c r="H54" s="46"/>
      <c r="I54" s="10"/>
      <c r="L54" s="142"/>
      <c r="M54" s="49"/>
      <c r="N54" s="10"/>
      <c r="O54" s="10"/>
      <c r="P54" s="10"/>
      <c r="Q54" s="95" t="s">
        <v>4975</v>
      </c>
      <c r="R54" s="10" t="s">
        <v>4958</v>
      </c>
      <c r="S54" s="10"/>
      <c r="T54" s="10"/>
      <c r="U54" s="11"/>
    </row>
    <row r="55" spans="1:22">
      <c r="A55" s="49">
        <v>1505</v>
      </c>
      <c r="B55" s="10" t="s">
        <v>152</v>
      </c>
      <c r="C55" s="10"/>
      <c r="D55" s="49">
        <v>5403</v>
      </c>
      <c r="E55" s="10" t="s">
        <v>160</v>
      </c>
      <c r="F55" s="10"/>
      <c r="G55" s="95">
        <v>6744</v>
      </c>
      <c r="H55" s="123" t="s">
        <v>6478</v>
      </c>
      <c r="I55" s="10"/>
      <c r="L55" s="142"/>
      <c r="M55" s="49"/>
      <c r="O55" s="10"/>
      <c r="P55" s="10"/>
      <c r="Q55" s="49" t="s">
        <v>4976</v>
      </c>
      <c r="R55" s="10" t="s">
        <v>4965</v>
      </c>
      <c r="S55" s="10"/>
      <c r="T55" s="10"/>
      <c r="U55" s="11"/>
    </row>
    <row r="56" spans="1:22">
      <c r="A56" s="49">
        <v>1506</v>
      </c>
      <c r="B56" s="10" t="s">
        <v>25</v>
      </c>
      <c r="C56" s="10"/>
      <c r="D56" s="49">
        <v>5404</v>
      </c>
      <c r="E56" s="10" t="s">
        <v>162</v>
      </c>
      <c r="F56" s="10"/>
      <c r="G56" s="49"/>
      <c r="H56" s="46"/>
      <c r="I56" s="10"/>
      <c r="L56" s="142"/>
      <c r="M56" s="47"/>
      <c r="O56" s="10"/>
      <c r="P56" s="10"/>
      <c r="Q56" s="10"/>
      <c r="R56" s="10"/>
      <c r="S56" s="10"/>
      <c r="T56" s="10"/>
      <c r="U56" s="11"/>
    </row>
    <row r="57" spans="1:22">
      <c r="A57" s="49">
        <v>1508</v>
      </c>
      <c r="B57" s="10" t="s">
        <v>125</v>
      </c>
      <c r="C57" s="10"/>
      <c r="D57" s="49">
        <v>5407</v>
      </c>
      <c r="E57" s="10" t="s">
        <v>4</v>
      </c>
      <c r="F57" s="10"/>
      <c r="G57" s="49">
        <v>6888</v>
      </c>
      <c r="H57" s="10" t="s">
        <v>5319</v>
      </c>
      <c r="I57" s="10"/>
      <c r="L57" s="142"/>
      <c r="M57" s="47"/>
      <c r="O57" s="10"/>
      <c r="P57" s="10"/>
      <c r="Q57" s="49" t="s">
        <v>5913</v>
      </c>
      <c r="R57" s="46" t="s">
        <v>5929</v>
      </c>
    </row>
    <row r="58" spans="1:22">
      <c r="A58" s="49">
        <v>1509</v>
      </c>
      <c r="B58" s="10" t="s">
        <v>153</v>
      </c>
      <c r="C58" s="10"/>
      <c r="D58" s="49">
        <v>5493</v>
      </c>
      <c r="E58" s="10" t="s">
        <v>167</v>
      </c>
      <c r="F58" s="10"/>
      <c r="G58" s="96">
        <v>6804</v>
      </c>
      <c r="H58" s="10" t="s">
        <v>5564</v>
      </c>
      <c r="I58" s="10"/>
      <c r="J58" s="49"/>
      <c r="K58" s="10"/>
      <c r="L58" s="142"/>
      <c r="M58" s="47"/>
      <c r="O58" s="10"/>
      <c r="P58" s="10"/>
      <c r="Q58" s="96" t="s">
        <v>5914</v>
      </c>
      <c r="R58" s="46" t="s">
        <v>5930</v>
      </c>
    </row>
    <row r="59" spans="1:22">
      <c r="A59" s="49">
        <v>1565</v>
      </c>
      <c r="B59" s="10" t="s">
        <v>50</v>
      </c>
      <c r="C59" s="10"/>
      <c r="F59" s="10"/>
      <c r="G59" s="49"/>
      <c r="H59" s="46"/>
      <c r="I59" s="10"/>
      <c r="J59" s="49"/>
      <c r="K59" s="10"/>
      <c r="L59" s="142"/>
      <c r="M59" s="47"/>
      <c r="O59" s="10"/>
      <c r="P59" s="10"/>
      <c r="Q59" s="96" t="s">
        <v>5915</v>
      </c>
      <c r="R59" s="46" t="s">
        <v>5931</v>
      </c>
    </row>
    <row r="60" spans="1:22">
      <c r="A60" s="49">
        <v>1604</v>
      </c>
      <c r="B60" s="10" t="s">
        <v>106</v>
      </c>
      <c r="C60" s="10"/>
      <c r="D60" s="49">
        <v>6233</v>
      </c>
      <c r="E60" s="10" t="s">
        <v>172</v>
      </c>
      <c r="F60" s="10"/>
      <c r="G60" s="95" t="s">
        <v>5855</v>
      </c>
      <c r="H60" s="10" t="s">
        <v>5858</v>
      </c>
      <c r="I60" s="10"/>
      <c r="J60" s="49"/>
      <c r="K60" s="10"/>
      <c r="L60" s="142"/>
      <c r="M60" s="47"/>
      <c r="O60" s="10"/>
      <c r="P60" s="10"/>
      <c r="Q60" s="96" t="s">
        <v>5916</v>
      </c>
      <c r="R60" s="46" t="s">
        <v>5932</v>
      </c>
    </row>
    <row r="61" spans="1:22">
      <c r="A61" s="49">
        <v>1608</v>
      </c>
      <c r="B61" s="10" t="s">
        <v>125</v>
      </c>
      <c r="C61" s="10"/>
      <c r="D61" s="49">
        <v>6299</v>
      </c>
      <c r="E61" s="10" t="s">
        <v>174</v>
      </c>
      <c r="F61" s="10"/>
      <c r="G61" s="10"/>
      <c r="H61" s="10"/>
      <c r="I61" s="10"/>
      <c r="J61" s="49"/>
      <c r="K61" s="10"/>
      <c r="L61" s="142"/>
      <c r="M61" s="47"/>
      <c r="O61" s="10"/>
      <c r="P61" s="10"/>
      <c r="Q61" s="96" t="s">
        <v>5917</v>
      </c>
      <c r="R61" s="46" t="s">
        <v>5933</v>
      </c>
    </row>
    <row r="62" spans="1:22">
      <c r="A62" s="49"/>
      <c r="B62" s="10"/>
      <c r="C62" s="10"/>
      <c r="D62" s="49">
        <v>6301</v>
      </c>
      <c r="E62" s="10" t="s">
        <v>4</v>
      </c>
      <c r="F62" s="10"/>
      <c r="G62" s="95" t="s">
        <v>6413</v>
      </c>
      <c r="H62" s="123" t="s">
        <v>6430</v>
      </c>
      <c r="I62" s="10"/>
      <c r="J62" s="47"/>
      <c r="L62" s="142"/>
      <c r="M62" s="47"/>
      <c r="O62" s="10"/>
      <c r="P62" s="10"/>
      <c r="Q62" s="96" t="s">
        <v>5918</v>
      </c>
      <c r="R62" s="46" t="s">
        <v>5934</v>
      </c>
    </row>
    <row r="63" spans="1:22">
      <c r="A63" s="95">
        <v>181</v>
      </c>
      <c r="B63" s="123" t="s">
        <v>6470</v>
      </c>
      <c r="C63" s="10"/>
      <c r="D63" s="49">
        <v>6304</v>
      </c>
      <c r="E63" s="10" t="s">
        <v>162</v>
      </c>
      <c r="F63" s="10"/>
      <c r="G63" s="95" t="s">
        <v>6414</v>
      </c>
      <c r="H63" s="123" t="s">
        <v>6429</v>
      </c>
      <c r="I63" s="10"/>
      <c r="J63" s="47"/>
      <c r="L63" s="142"/>
      <c r="M63" s="95"/>
      <c r="O63" s="10"/>
      <c r="P63" s="10"/>
      <c r="Q63" s="96" t="s">
        <v>5919</v>
      </c>
      <c r="R63" s="46" t="s">
        <v>5935</v>
      </c>
    </row>
    <row r="64" spans="1:22">
      <c r="A64" s="95">
        <v>183</v>
      </c>
      <c r="B64" s="123" t="s">
        <v>6462</v>
      </c>
      <c r="C64" s="10"/>
      <c r="F64" s="10"/>
      <c r="G64" s="95" t="s">
        <v>6415</v>
      </c>
      <c r="H64" s="123" t="s">
        <v>6431</v>
      </c>
      <c r="I64" s="10"/>
      <c r="J64" s="47"/>
      <c r="L64" s="142"/>
      <c r="M64" s="95"/>
      <c r="O64" s="10"/>
      <c r="P64" s="10"/>
    </row>
    <row r="65" spans="1:18">
      <c r="A65" s="95">
        <v>184</v>
      </c>
      <c r="B65" s="123" t="s">
        <v>6483</v>
      </c>
      <c r="C65" s="10"/>
      <c r="D65" s="49">
        <v>7233</v>
      </c>
      <c r="E65" s="10" t="s">
        <v>181</v>
      </c>
      <c r="F65" s="10"/>
      <c r="G65" s="95" t="s">
        <v>6420</v>
      </c>
      <c r="H65" s="123" t="s">
        <v>6433</v>
      </c>
      <c r="I65" s="10"/>
      <c r="J65" s="47"/>
      <c r="L65" s="142"/>
      <c r="M65" s="95"/>
      <c r="O65" s="10"/>
      <c r="P65" s="10"/>
      <c r="Q65" s="48" t="s">
        <v>3</v>
      </c>
      <c r="R65" s="10" t="s">
        <v>4</v>
      </c>
    </row>
    <row r="66" spans="1:18">
      <c r="A66" s="95">
        <v>187</v>
      </c>
      <c r="B66" s="123" t="s">
        <v>6484</v>
      </c>
      <c r="C66" s="10"/>
      <c r="D66" s="49">
        <v>7299</v>
      </c>
      <c r="E66" s="10" t="s">
        <v>150</v>
      </c>
      <c r="F66" s="10"/>
      <c r="G66" s="95" t="s">
        <v>6421</v>
      </c>
      <c r="H66" s="123" t="s">
        <v>6434</v>
      </c>
      <c r="I66" s="10"/>
      <c r="J66" s="47"/>
      <c r="L66" s="142"/>
      <c r="M66" s="95"/>
      <c r="N66" s="10"/>
      <c r="O66" s="10"/>
      <c r="P66" s="10"/>
      <c r="R66" s="10"/>
    </row>
    <row r="67" spans="1:18">
      <c r="A67" s="96">
        <v>185</v>
      </c>
      <c r="B67" s="46" t="s">
        <v>5940</v>
      </c>
      <c r="C67" s="10"/>
      <c r="D67" s="49">
        <v>7403</v>
      </c>
      <c r="E67" s="10" t="s">
        <v>160</v>
      </c>
      <c r="F67" s="10"/>
      <c r="G67" s="95" t="s">
        <v>6416</v>
      </c>
      <c r="H67" s="123" t="s">
        <v>6436</v>
      </c>
      <c r="I67" s="10"/>
      <c r="J67" s="47"/>
      <c r="L67" s="142"/>
      <c r="M67" s="95"/>
      <c r="N67" s="10"/>
      <c r="O67" s="10"/>
      <c r="P67" s="10"/>
      <c r="R67" s="10"/>
    </row>
    <row r="68" spans="1:18">
      <c r="A68" s="49">
        <v>186</v>
      </c>
      <c r="B68" s="46" t="s">
        <v>5941</v>
      </c>
      <c r="C68" s="10"/>
      <c r="F68" s="10"/>
      <c r="G68" s="95" t="s">
        <v>6417</v>
      </c>
      <c r="H68" s="123" t="s">
        <v>6450</v>
      </c>
      <c r="I68" s="10"/>
      <c r="J68" s="47"/>
      <c r="L68" s="142"/>
      <c r="M68" s="95"/>
      <c r="N68" s="10"/>
      <c r="O68" s="10"/>
      <c r="P68" s="10"/>
      <c r="R68" s="10"/>
    </row>
    <row r="69" spans="1:18">
      <c r="A69" s="48"/>
      <c r="B69" s="10"/>
      <c r="C69" s="10"/>
      <c r="D69" s="49">
        <v>7407</v>
      </c>
      <c r="E69" s="10" t="s">
        <v>4</v>
      </c>
      <c r="F69" s="10"/>
      <c r="G69" s="95" t="s">
        <v>6418</v>
      </c>
      <c r="H69" s="123" t="s">
        <v>6437</v>
      </c>
      <c r="I69" s="10"/>
      <c r="J69" s="95"/>
      <c r="L69" s="142"/>
      <c r="M69" s="95"/>
      <c r="N69" s="10"/>
      <c r="O69" s="10"/>
      <c r="P69" s="10"/>
      <c r="Q69" s="47"/>
      <c r="R69" s="10"/>
    </row>
    <row r="70" spans="1:18">
      <c r="A70" s="48">
        <v>201</v>
      </c>
      <c r="B70" s="10" t="s">
        <v>157</v>
      </c>
      <c r="C70" s="10"/>
      <c r="D70" s="96">
        <v>7850</v>
      </c>
      <c r="E70" s="46" t="s">
        <v>5939</v>
      </c>
      <c r="F70" s="10"/>
      <c r="G70" s="95" t="s">
        <v>6419</v>
      </c>
      <c r="H70" s="123" t="s">
        <v>6438</v>
      </c>
      <c r="I70" s="10"/>
      <c r="J70" s="95"/>
      <c r="L70" s="142"/>
      <c r="M70" s="49"/>
      <c r="O70" s="10"/>
      <c r="P70" s="10"/>
      <c r="Q70" s="47"/>
      <c r="R70" s="10"/>
    </row>
    <row r="71" spans="1:18">
      <c r="A71" s="48">
        <v>202</v>
      </c>
      <c r="B71" s="10" t="s">
        <v>159</v>
      </c>
      <c r="C71" s="10"/>
      <c r="D71" s="49">
        <v>7890</v>
      </c>
      <c r="E71" s="10" t="s">
        <v>154</v>
      </c>
      <c r="F71" s="10"/>
      <c r="G71" s="95" t="s">
        <v>6412</v>
      </c>
      <c r="H71" s="123" t="s">
        <v>6477</v>
      </c>
      <c r="I71" s="10"/>
      <c r="J71" s="95"/>
      <c r="L71" s="142"/>
      <c r="M71" s="95"/>
      <c r="N71" s="10"/>
      <c r="O71" s="10"/>
      <c r="P71" s="10"/>
      <c r="Q71" s="47"/>
      <c r="R71" s="10"/>
    </row>
    <row r="72" spans="1:18">
      <c r="A72" s="48">
        <v>203</v>
      </c>
      <c r="B72" s="10" t="s">
        <v>161</v>
      </c>
      <c r="C72" s="10"/>
      <c r="D72" s="49">
        <v>7894</v>
      </c>
      <c r="E72" s="10" t="s">
        <v>188</v>
      </c>
      <c r="F72" s="10"/>
      <c r="G72" s="123"/>
      <c r="H72" s="123"/>
      <c r="I72" s="10"/>
      <c r="J72" s="95"/>
      <c r="L72" s="142"/>
      <c r="M72" s="49"/>
      <c r="O72" s="10"/>
      <c r="P72" s="10"/>
      <c r="Q72" s="47"/>
      <c r="R72" s="10"/>
    </row>
    <row r="73" spans="1:18">
      <c r="A73" s="48">
        <v>204</v>
      </c>
      <c r="B73" s="10" t="s">
        <v>163</v>
      </c>
      <c r="C73" s="10"/>
      <c r="D73" s="49">
        <v>7895</v>
      </c>
      <c r="E73" s="10" t="s">
        <v>189</v>
      </c>
      <c r="F73" s="10"/>
      <c r="G73" s="96" t="s">
        <v>6019</v>
      </c>
      <c r="H73" s="46" t="s">
        <v>6021</v>
      </c>
      <c r="I73" s="10"/>
      <c r="J73" s="95"/>
      <c r="K73" s="10"/>
      <c r="L73" s="142"/>
      <c r="M73" s="49"/>
      <c r="N73" s="10"/>
      <c r="O73" s="10"/>
      <c r="P73" s="10"/>
      <c r="Q73" s="47"/>
      <c r="R73" s="10"/>
    </row>
    <row r="74" spans="1:18">
      <c r="A74" s="49">
        <v>205</v>
      </c>
      <c r="B74" s="10" t="s">
        <v>164</v>
      </c>
      <c r="C74" s="10"/>
      <c r="D74" s="49">
        <v>7896</v>
      </c>
      <c r="E74" s="10" t="s">
        <v>190</v>
      </c>
      <c r="F74" s="10"/>
      <c r="G74" s="96" t="s">
        <v>5920</v>
      </c>
      <c r="H74" s="46" t="s">
        <v>5936</v>
      </c>
      <c r="I74" s="10"/>
      <c r="J74" s="95"/>
      <c r="K74" s="10"/>
      <c r="L74" s="142"/>
      <c r="M74" s="49"/>
      <c r="N74" s="10"/>
      <c r="O74" s="10"/>
      <c r="P74" s="10"/>
      <c r="Q74" s="47"/>
      <c r="R74" s="10"/>
    </row>
    <row r="75" spans="1:18">
      <c r="A75" s="49">
        <v>211</v>
      </c>
      <c r="B75" s="10" t="s">
        <v>166</v>
      </c>
      <c r="C75" s="10"/>
      <c r="D75" s="49">
        <v>7899</v>
      </c>
      <c r="E75" s="10" t="s">
        <v>155</v>
      </c>
      <c r="F75" s="10"/>
      <c r="G75" s="96" t="s">
        <v>5921</v>
      </c>
      <c r="H75" s="46" t="s">
        <v>5937</v>
      </c>
      <c r="I75" s="10"/>
      <c r="J75" s="95"/>
      <c r="K75" s="10"/>
      <c r="L75" s="142"/>
      <c r="M75" s="49"/>
      <c r="N75" s="10"/>
      <c r="O75" s="10"/>
      <c r="P75" s="10"/>
      <c r="Q75" s="47"/>
      <c r="R75" s="10"/>
    </row>
    <row r="76" spans="1:18">
      <c r="A76" s="49">
        <v>217</v>
      </c>
      <c r="B76" s="10" t="s">
        <v>168</v>
      </c>
      <c r="C76" s="10"/>
      <c r="D76" s="49"/>
      <c r="E76" s="10"/>
      <c r="F76" s="10"/>
      <c r="G76" s="10"/>
      <c r="H76" s="10"/>
      <c r="I76" s="10"/>
      <c r="J76" s="49"/>
      <c r="K76" s="10"/>
      <c r="L76" s="142"/>
      <c r="M76" s="49"/>
      <c r="N76" s="10"/>
      <c r="O76" s="10"/>
      <c r="P76" s="10"/>
      <c r="Q76" s="47"/>
      <c r="R76" s="10"/>
    </row>
    <row r="77" spans="1:18">
      <c r="A77" s="49">
        <v>226</v>
      </c>
      <c r="B77" s="10" t="s">
        <v>142</v>
      </c>
      <c r="C77" s="10"/>
      <c r="D77" s="96">
        <v>822</v>
      </c>
      <c r="E77" s="46" t="s">
        <v>4741</v>
      </c>
      <c r="F77" s="10"/>
      <c r="G77" s="49"/>
      <c r="H77" s="10"/>
      <c r="I77" s="10"/>
      <c r="J77" s="95"/>
      <c r="L77" s="142"/>
      <c r="M77" s="49"/>
      <c r="N77" s="10"/>
      <c r="O77" s="10"/>
      <c r="P77" s="10"/>
      <c r="Q77" s="47"/>
      <c r="R77" s="10"/>
    </row>
    <row r="78" spans="1:18">
      <c r="A78" s="49">
        <v>230</v>
      </c>
      <c r="B78" s="10" t="s">
        <v>170</v>
      </c>
      <c r="C78" s="10"/>
      <c r="D78" s="96">
        <v>833</v>
      </c>
      <c r="E78" s="10" t="s">
        <v>4863</v>
      </c>
      <c r="F78" s="10"/>
      <c r="G78" s="49" t="s">
        <v>6</v>
      </c>
      <c r="H78" s="10" t="s">
        <v>5852</v>
      </c>
      <c r="I78" s="10"/>
      <c r="J78" s="49"/>
      <c r="K78" s="10"/>
      <c r="L78" s="142"/>
      <c r="M78" s="49"/>
      <c r="N78" s="10"/>
      <c r="O78" s="10"/>
      <c r="P78" s="10"/>
      <c r="Q78" s="47"/>
      <c r="R78" s="10"/>
    </row>
    <row r="79" spans="1:18">
      <c r="A79" s="49">
        <v>232</v>
      </c>
      <c r="B79" s="10" t="s">
        <v>171</v>
      </c>
      <c r="C79" s="10"/>
      <c r="D79" s="49"/>
      <c r="E79" s="10"/>
      <c r="F79" s="10"/>
      <c r="G79" s="47"/>
      <c r="H79" s="10"/>
      <c r="I79" s="10"/>
      <c r="J79" s="49"/>
      <c r="L79" s="142"/>
      <c r="M79" s="49"/>
      <c r="N79" s="10"/>
      <c r="O79" s="10"/>
      <c r="P79" s="10"/>
      <c r="Q79" s="47"/>
      <c r="R79" s="10"/>
    </row>
    <row r="80" spans="1:18">
      <c r="A80" s="49">
        <v>233</v>
      </c>
      <c r="B80" s="10" t="s">
        <v>173</v>
      </c>
      <c r="C80" s="10"/>
      <c r="D80" s="95">
        <v>8233</v>
      </c>
      <c r="E80" t="s">
        <v>4739</v>
      </c>
      <c r="F80" s="10"/>
      <c r="G80" s="49">
        <v>2323</v>
      </c>
      <c r="H80" s="10" t="s">
        <v>128</v>
      </c>
      <c r="I80" s="10"/>
      <c r="J80" s="49"/>
      <c r="K80" s="10"/>
      <c r="L80" s="142"/>
      <c r="M80" s="49"/>
      <c r="N80" s="46"/>
      <c r="O80" s="10"/>
      <c r="P80" s="10"/>
      <c r="Q80" s="47"/>
      <c r="R80" s="10"/>
    </row>
    <row r="81" spans="1:18">
      <c r="A81" s="49">
        <v>236</v>
      </c>
      <c r="B81" s="10" t="s">
        <v>175</v>
      </c>
      <c r="C81" s="10"/>
      <c r="D81" s="49">
        <v>8299</v>
      </c>
      <c r="E81" t="s">
        <v>4740</v>
      </c>
      <c r="F81" s="10"/>
      <c r="G81" s="49">
        <v>2333</v>
      </c>
      <c r="H81" s="10" t="s">
        <v>130</v>
      </c>
      <c r="I81" s="10"/>
      <c r="J81" s="49"/>
      <c r="K81" s="10"/>
      <c r="L81" s="142"/>
      <c r="M81" s="49"/>
      <c r="N81" s="10"/>
      <c r="O81" s="10"/>
      <c r="P81" s="10"/>
      <c r="Q81" s="47"/>
      <c r="R81" s="10"/>
    </row>
    <row r="82" spans="1:18">
      <c r="A82" s="49">
        <v>240</v>
      </c>
      <c r="B82" s="10" t="s">
        <v>176</v>
      </c>
      <c r="C82" s="10"/>
      <c r="F82" s="10"/>
      <c r="G82" s="49">
        <v>2355</v>
      </c>
      <c r="H82" s="10" t="s">
        <v>133</v>
      </c>
      <c r="I82" s="10"/>
      <c r="J82" s="49"/>
      <c r="K82" s="10"/>
      <c r="L82" s="142"/>
      <c r="M82" s="49"/>
      <c r="N82" s="10"/>
      <c r="O82" s="10"/>
      <c r="P82" s="10"/>
      <c r="Q82" s="47"/>
      <c r="R82" s="10"/>
    </row>
    <row r="83" spans="1:18" ht="14.25" customHeight="1">
      <c r="A83" s="49">
        <v>250</v>
      </c>
      <c r="B83" s="10" t="s">
        <v>177</v>
      </c>
      <c r="C83" s="10"/>
      <c r="F83" s="10"/>
      <c r="G83" s="49">
        <v>2366</v>
      </c>
      <c r="H83" s="10" t="s">
        <v>135</v>
      </c>
      <c r="I83" s="10"/>
      <c r="J83" s="49"/>
      <c r="K83" s="10"/>
      <c r="L83" s="142"/>
      <c r="M83" s="49"/>
      <c r="O83" s="10"/>
      <c r="P83" s="10"/>
      <c r="Q83" s="47"/>
      <c r="R83" s="10"/>
    </row>
    <row r="84" spans="1:18" ht="14.25" customHeight="1">
      <c r="A84" s="49">
        <v>260</v>
      </c>
      <c r="B84" s="10" t="s">
        <v>178</v>
      </c>
      <c r="C84" s="10"/>
      <c r="F84" s="10"/>
      <c r="G84" s="10"/>
      <c r="H84" s="10"/>
      <c r="I84" s="10"/>
      <c r="J84" s="49"/>
      <c r="K84" s="10"/>
      <c r="L84" s="142"/>
      <c r="M84" s="49"/>
      <c r="O84" s="10"/>
      <c r="P84" s="10"/>
      <c r="Q84" s="47"/>
      <c r="R84" s="10"/>
    </row>
    <row r="85" spans="1:18" ht="14.25" customHeight="1">
      <c r="A85" s="49">
        <v>270</v>
      </c>
      <c r="B85" s="10" t="s">
        <v>168</v>
      </c>
      <c r="C85" s="10"/>
      <c r="F85" s="10"/>
      <c r="G85" s="10"/>
      <c r="H85" s="10"/>
      <c r="I85" s="10"/>
      <c r="J85" s="49"/>
      <c r="K85" s="10"/>
      <c r="L85" s="142"/>
      <c r="M85" s="47"/>
      <c r="N85" s="10"/>
      <c r="O85" s="10"/>
      <c r="P85" s="10"/>
      <c r="Q85" s="47"/>
      <c r="R85" s="10"/>
    </row>
    <row r="86" spans="1:18" ht="14.25" customHeight="1">
      <c r="A86" s="49">
        <v>272</v>
      </c>
      <c r="B86" s="10" t="s">
        <v>142</v>
      </c>
      <c r="C86" s="10"/>
      <c r="D86" s="10"/>
      <c r="E86" s="10"/>
      <c r="F86" s="10"/>
      <c r="I86" s="10"/>
      <c r="J86" s="49"/>
      <c r="K86" s="10"/>
      <c r="L86" s="142"/>
      <c r="M86" s="49"/>
      <c r="N86" s="10"/>
      <c r="O86" s="10"/>
      <c r="P86" s="10"/>
      <c r="Q86" s="47"/>
      <c r="R86" s="10"/>
    </row>
    <row r="87" spans="1:18" ht="14.25" customHeight="1">
      <c r="A87" s="49">
        <v>274</v>
      </c>
      <c r="B87" s="10" t="s">
        <v>179</v>
      </c>
      <c r="C87" s="10"/>
      <c r="D87" s="10"/>
      <c r="E87" s="10"/>
      <c r="I87" s="10"/>
      <c r="J87" s="49"/>
      <c r="K87" s="46"/>
      <c r="L87" s="142"/>
      <c r="M87" s="49"/>
      <c r="N87" s="10"/>
      <c r="O87" s="10"/>
      <c r="P87" s="10"/>
      <c r="Q87" s="47"/>
      <c r="R87" s="10"/>
    </row>
    <row r="88" spans="1:18" ht="14.25" customHeight="1">
      <c r="A88" s="49">
        <v>280</v>
      </c>
      <c r="B88" s="10" t="s">
        <v>180</v>
      </c>
      <c r="C88" s="10"/>
      <c r="D88" s="10"/>
      <c r="E88" s="10"/>
      <c r="G88" s="10"/>
      <c r="H88" s="10"/>
      <c r="I88" s="10"/>
      <c r="J88" s="49"/>
      <c r="K88" s="10"/>
      <c r="L88" s="142"/>
      <c r="M88" s="49"/>
      <c r="N88" s="10"/>
      <c r="O88" s="10"/>
      <c r="P88" s="10"/>
      <c r="Q88" s="47"/>
      <c r="R88" s="10"/>
    </row>
    <row r="89" spans="1:18" ht="14.25" customHeight="1">
      <c r="A89" s="49">
        <v>282</v>
      </c>
      <c r="B89" s="10" t="s">
        <v>182</v>
      </c>
      <c r="C89" s="10"/>
      <c r="D89" s="10"/>
      <c r="E89" s="10"/>
      <c r="F89" s="10"/>
      <c r="G89" s="10"/>
      <c r="H89" s="10"/>
      <c r="I89" s="10"/>
      <c r="J89" s="49"/>
      <c r="K89" s="10"/>
      <c r="L89" s="142"/>
      <c r="M89" s="49"/>
      <c r="N89" s="10"/>
      <c r="O89" s="10"/>
      <c r="P89" s="10"/>
      <c r="Q89" s="47"/>
      <c r="R89" s="10"/>
    </row>
    <row r="90" spans="1:18" ht="14.25" customHeight="1">
      <c r="A90" s="49">
        <v>283</v>
      </c>
      <c r="B90" s="10" t="s">
        <v>5189</v>
      </c>
      <c r="C90" s="10"/>
      <c r="D90" s="10"/>
      <c r="E90" s="10"/>
      <c r="F90" s="10"/>
      <c r="G90" s="10"/>
      <c r="H90" s="10"/>
      <c r="I90" s="10"/>
      <c r="J90" s="49"/>
      <c r="L90" s="142"/>
      <c r="M90" s="47"/>
      <c r="N90" s="10"/>
      <c r="O90" s="10"/>
      <c r="P90" s="10"/>
      <c r="Q90" s="47"/>
      <c r="R90" s="10"/>
    </row>
    <row r="91" spans="1:18" ht="14.25" customHeight="1">
      <c r="A91" s="49">
        <v>284</v>
      </c>
      <c r="B91" s="10" t="s">
        <v>5147</v>
      </c>
      <c r="C91" s="10"/>
      <c r="D91" s="10"/>
      <c r="E91" s="10"/>
      <c r="F91" s="10"/>
      <c r="G91" s="10"/>
      <c r="H91" s="10"/>
      <c r="I91" s="10"/>
      <c r="J91" s="47"/>
      <c r="L91" s="142"/>
      <c r="M91" s="47"/>
      <c r="N91" s="10"/>
      <c r="O91" s="10"/>
      <c r="P91" s="10"/>
      <c r="Q91" s="47"/>
      <c r="R91" s="10"/>
    </row>
    <row r="92" spans="1:18" ht="14.25" customHeight="1">
      <c r="A92" s="49">
        <v>285</v>
      </c>
      <c r="B92" s="10" t="s">
        <v>183</v>
      </c>
      <c r="C92" s="10"/>
      <c r="D92" s="10"/>
      <c r="E92" s="10"/>
      <c r="F92" s="10"/>
      <c r="G92" s="10"/>
      <c r="H92" s="10"/>
      <c r="I92" s="10"/>
      <c r="J92" s="49"/>
      <c r="K92" s="10"/>
      <c r="L92" s="142"/>
      <c r="M92" s="47"/>
      <c r="N92" s="10"/>
      <c r="O92" s="10"/>
      <c r="P92" s="10"/>
      <c r="Q92" s="47"/>
      <c r="R92" s="10"/>
    </row>
    <row r="93" spans="1:18" ht="14.25" customHeight="1">
      <c r="A93" s="49">
        <v>286</v>
      </c>
      <c r="B93" s="10" t="s">
        <v>184</v>
      </c>
      <c r="C93" s="10"/>
      <c r="D93" s="10"/>
      <c r="E93" s="10"/>
      <c r="F93" s="10"/>
      <c r="G93" s="10"/>
      <c r="H93" s="10"/>
      <c r="I93" s="10"/>
      <c r="J93" s="49"/>
      <c r="K93" s="10"/>
      <c r="L93" s="142"/>
      <c r="M93" s="47"/>
      <c r="N93" s="10"/>
      <c r="O93" s="10"/>
      <c r="P93" s="10"/>
      <c r="Q93" s="47"/>
      <c r="R93" s="10"/>
    </row>
    <row r="94" spans="1:18" ht="14.25" customHeight="1">
      <c r="A94" s="49">
        <v>287</v>
      </c>
      <c r="B94" s="10" t="s">
        <v>185</v>
      </c>
      <c r="C94" s="10"/>
      <c r="D94" s="10"/>
      <c r="E94" s="10"/>
      <c r="F94" s="10"/>
      <c r="G94" s="10"/>
      <c r="H94" s="10"/>
      <c r="I94" s="10"/>
      <c r="J94" s="49"/>
      <c r="K94" s="10"/>
      <c r="L94" s="142"/>
      <c r="M94" s="47"/>
      <c r="N94" s="10"/>
      <c r="O94" s="10"/>
      <c r="P94" s="10"/>
      <c r="Q94" s="47"/>
      <c r="R94" s="10"/>
    </row>
    <row r="95" spans="1:18" ht="14.25" customHeight="1">
      <c r="A95" s="49">
        <v>288</v>
      </c>
      <c r="B95" s="46" t="s">
        <v>5599</v>
      </c>
      <c r="C95" s="10"/>
      <c r="D95" s="10"/>
      <c r="E95" s="10"/>
      <c r="F95" s="10"/>
      <c r="G95" s="10"/>
      <c r="H95" s="10"/>
      <c r="I95" s="10"/>
      <c r="J95" s="49"/>
      <c r="K95" s="10"/>
      <c r="L95" s="142"/>
      <c r="M95" s="47"/>
      <c r="N95" s="10"/>
      <c r="O95" s="10"/>
      <c r="P95" s="10"/>
      <c r="Q95" s="47"/>
      <c r="R95" s="10"/>
    </row>
    <row r="96" spans="1:18" ht="14.25" customHeight="1">
      <c r="A96" s="49">
        <v>289</v>
      </c>
      <c r="B96" s="10" t="s">
        <v>186</v>
      </c>
      <c r="C96" s="10"/>
      <c r="D96" s="10"/>
      <c r="E96" s="10"/>
      <c r="F96" s="10"/>
      <c r="G96" s="10"/>
      <c r="H96" s="10"/>
      <c r="I96" s="10"/>
      <c r="J96" s="47"/>
      <c r="K96" s="10"/>
      <c r="L96" s="142"/>
      <c r="M96" s="47"/>
      <c r="N96" s="10"/>
      <c r="O96" s="10"/>
      <c r="P96" s="10"/>
      <c r="Q96" s="47"/>
      <c r="R96" s="10"/>
    </row>
    <row r="97" spans="1:18" ht="14.25" customHeight="1">
      <c r="A97" s="49">
        <v>290</v>
      </c>
      <c r="B97" s="10" t="s">
        <v>187</v>
      </c>
      <c r="C97" s="10"/>
      <c r="D97" s="10"/>
      <c r="E97" s="10"/>
      <c r="F97" s="10"/>
      <c r="G97" s="46"/>
      <c r="H97" s="46"/>
      <c r="I97" s="10"/>
      <c r="J97" s="47"/>
      <c r="K97" s="10"/>
      <c r="L97" s="142"/>
      <c r="M97" s="47"/>
      <c r="N97" s="10"/>
      <c r="O97" s="10"/>
      <c r="P97" s="10"/>
      <c r="Q97" s="47"/>
      <c r="R97" s="10"/>
    </row>
    <row r="98" spans="1:18" ht="14.25" customHeight="1">
      <c r="A98" s="96">
        <v>292</v>
      </c>
      <c r="B98" s="10" t="s">
        <v>4905</v>
      </c>
      <c r="C98" s="10"/>
      <c r="D98" s="10"/>
      <c r="E98" s="10"/>
      <c r="F98" s="10"/>
      <c r="G98" s="10"/>
      <c r="H98" s="10"/>
      <c r="I98" s="10"/>
      <c r="J98" s="47"/>
      <c r="K98" s="10"/>
      <c r="L98" s="142"/>
      <c r="M98" s="47"/>
      <c r="N98" s="10"/>
      <c r="O98" s="10"/>
      <c r="P98" s="10"/>
      <c r="Q98" s="47"/>
      <c r="R98" s="10"/>
    </row>
    <row r="99" spans="1:18" ht="14.25" customHeight="1">
      <c r="A99" s="49">
        <v>313</v>
      </c>
      <c r="B99" s="46" t="s">
        <v>6087</v>
      </c>
      <c r="C99" s="10"/>
      <c r="D99" s="10"/>
      <c r="E99" s="10"/>
      <c r="F99" s="10"/>
      <c r="G99" s="10"/>
      <c r="H99" s="10"/>
      <c r="I99" s="10"/>
      <c r="J99" s="47"/>
      <c r="K99" s="10"/>
      <c r="L99" s="142"/>
      <c r="M99" s="47"/>
      <c r="N99" s="10"/>
      <c r="O99" s="10"/>
      <c r="P99" s="10"/>
      <c r="Q99" s="47"/>
      <c r="R99" s="10"/>
    </row>
    <row r="100" spans="1:18" ht="14.25" customHeight="1">
      <c r="C100" s="10"/>
      <c r="D100" s="10"/>
      <c r="E100" s="10"/>
      <c r="F100" s="10"/>
      <c r="G100" s="10"/>
      <c r="H100" s="10"/>
      <c r="I100" s="10"/>
      <c r="J100" s="47"/>
      <c r="K100" s="10"/>
      <c r="L100" s="142"/>
      <c r="M100" s="47"/>
      <c r="N100" s="10"/>
      <c r="O100" s="10"/>
      <c r="P100" s="10"/>
      <c r="Q100" s="47"/>
      <c r="R100" s="10"/>
    </row>
    <row r="101" spans="1:18" ht="14.25" customHeight="1">
      <c r="C101" s="10"/>
      <c r="D101" s="10"/>
      <c r="E101" s="10"/>
      <c r="F101" s="10"/>
      <c r="G101" s="10"/>
      <c r="H101" s="10"/>
      <c r="I101" s="10"/>
      <c r="J101" s="47"/>
      <c r="K101" s="10"/>
      <c r="L101" s="142"/>
      <c r="M101" s="47"/>
      <c r="N101" s="10"/>
      <c r="O101" s="10"/>
      <c r="P101" s="10"/>
      <c r="Q101" s="47"/>
      <c r="R101" s="10"/>
    </row>
    <row r="102" spans="1:18" ht="14.25" customHeight="1">
      <c r="A102" s="47"/>
      <c r="B102" s="10"/>
      <c r="C102" s="10"/>
      <c r="D102" s="10"/>
      <c r="E102" s="10"/>
      <c r="F102" s="10"/>
      <c r="G102" s="10"/>
      <c r="H102" s="10"/>
      <c r="I102" s="10"/>
      <c r="J102" s="47"/>
      <c r="K102" s="10"/>
      <c r="L102" s="142"/>
      <c r="M102" s="47"/>
      <c r="N102" s="46"/>
      <c r="O102" s="10"/>
      <c r="P102" s="10"/>
      <c r="Q102" s="47"/>
      <c r="R102" s="10"/>
    </row>
    <row r="103" spans="1:18" ht="14.25" customHeight="1">
      <c r="A103" s="47"/>
      <c r="B103" s="10"/>
      <c r="C103" s="10"/>
      <c r="D103" s="10"/>
      <c r="E103" s="10"/>
      <c r="F103" s="10"/>
      <c r="G103" s="46"/>
      <c r="H103" s="46"/>
      <c r="I103" s="10"/>
      <c r="J103" s="47"/>
      <c r="K103" s="10"/>
      <c r="L103" s="142"/>
      <c r="M103" s="97"/>
      <c r="N103" s="10"/>
      <c r="O103" s="10"/>
      <c r="P103" s="10"/>
      <c r="Q103" s="47"/>
      <c r="R103" s="10"/>
    </row>
    <row r="104" spans="1:18" ht="14.25" customHeight="1">
      <c r="A104" s="47"/>
      <c r="B104" s="10"/>
      <c r="C104" s="10"/>
      <c r="D104" s="10"/>
      <c r="E104" s="10"/>
      <c r="F104" s="10"/>
      <c r="G104" s="10"/>
      <c r="H104" s="10"/>
      <c r="I104" s="10"/>
      <c r="J104" s="47"/>
      <c r="K104" s="10"/>
      <c r="L104" s="142"/>
      <c r="M104" s="47"/>
      <c r="N104" s="10"/>
      <c r="O104" s="10"/>
      <c r="P104" s="10"/>
      <c r="Q104" s="47"/>
      <c r="R104" s="10"/>
    </row>
    <row r="105" spans="1:18" ht="14.25" customHeight="1">
      <c r="A105" s="47"/>
      <c r="B105" s="10"/>
      <c r="C105" s="10"/>
      <c r="D105" s="10"/>
      <c r="E105" s="10"/>
      <c r="F105" s="10"/>
      <c r="G105" s="10"/>
      <c r="H105" s="10"/>
      <c r="I105" s="10"/>
      <c r="J105" s="47"/>
      <c r="K105" s="10"/>
      <c r="L105" s="142"/>
      <c r="M105" s="47"/>
      <c r="N105" s="10"/>
      <c r="O105" s="10"/>
      <c r="P105" s="10"/>
      <c r="Q105" s="47"/>
      <c r="R105" s="10"/>
    </row>
    <row r="106" spans="1:18" ht="14.25" customHeight="1">
      <c r="A106" s="47"/>
      <c r="B106" s="10"/>
      <c r="C106" s="10"/>
      <c r="D106" s="10"/>
      <c r="E106" s="10"/>
      <c r="F106" s="10"/>
      <c r="G106" s="10"/>
      <c r="H106" s="10"/>
      <c r="I106" s="10"/>
      <c r="J106" s="47"/>
      <c r="K106" s="10"/>
      <c r="L106" s="142"/>
      <c r="M106" s="47"/>
      <c r="N106" s="10"/>
      <c r="O106" s="10"/>
      <c r="P106" s="10"/>
      <c r="Q106" s="47"/>
      <c r="R106" s="10"/>
    </row>
    <row r="107" spans="1:18" ht="14.25" customHeight="1">
      <c r="A107" s="47"/>
      <c r="B107" s="10"/>
      <c r="C107" s="10"/>
      <c r="D107" s="10"/>
      <c r="E107" s="10"/>
      <c r="F107" s="10"/>
      <c r="I107" s="10"/>
      <c r="J107" s="47"/>
      <c r="K107" s="10"/>
      <c r="L107" s="142"/>
      <c r="M107" s="47"/>
      <c r="N107" s="10"/>
      <c r="O107" s="10"/>
      <c r="P107" s="10"/>
      <c r="Q107" s="47"/>
      <c r="R107" s="10"/>
    </row>
    <row r="108" spans="1:18" ht="14.25" customHeight="1">
      <c r="A108" s="47"/>
      <c r="B108" s="10"/>
      <c r="C108" s="10"/>
      <c r="D108" s="10"/>
      <c r="E108" s="10"/>
      <c r="F108" s="10"/>
      <c r="I108" s="10"/>
      <c r="J108" s="47"/>
      <c r="K108" s="10"/>
      <c r="L108" s="142"/>
      <c r="M108" s="47"/>
      <c r="N108" s="46"/>
      <c r="O108" s="10"/>
      <c r="P108" s="10"/>
      <c r="Q108" s="47"/>
      <c r="R108" s="10"/>
    </row>
    <row r="109" spans="1:18" ht="14.25" customHeight="1">
      <c r="A109" s="47"/>
      <c r="B109" s="10"/>
      <c r="C109" s="10"/>
      <c r="D109" s="10"/>
      <c r="E109" s="10"/>
      <c r="F109" s="10"/>
      <c r="G109" s="10"/>
      <c r="H109" s="10"/>
      <c r="I109" s="10"/>
      <c r="J109" s="97"/>
      <c r="K109" s="46"/>
      <c r="L109" s="142"/>
      <c r="M109" s="97"/>
      <c r="N109" s="10"/>
      <c r="O109" s="10"/>
      <c r="P109" s="10"/>
      <c r="Q109" s="47"/>
      <c r="R109" s="10"/>
    </row>
    <row r="110" spans="1:18" ht="14.25" customHeight="1">
      <c r="A110" s="47"/>
      <c r="B110" s="10"/>
      <c r="C110" s="10"/>
      <c r="D110" s="10"/>
      <c r="E110" s="10"/>
      <c r="F110" s="10"/>
      <c r="G110" s="10"/>
      <c r="H110" s="10"/>
      <c r="I110" s="10"/>
      <c r="J110" s="47"/>
      <c r="K110" s="10"/>
      <c r="L110" s="142"/>
      <c r="M110" s="47"/>
      <c r="N110" s="10"/>
      <c r="O110" s="10"/>
      <c r="P110" s="10"/>
      <c r="Q110" s="47"/>
      <c r="R110" s="10"/>
    </row>
    <row r="111" spans="1:18" ht="14.25" customHeight="1">
      <c r="A111" s="47"/>
      <c r="B111" s="10"/>
      <c r="C111" s="10"/>
      <c r="D111" s="10"/>
      <c r="E111" s="10"/>
      <c r="F111" s="10"/>
      <c r="G111" s="10"/>
      <c r="H111" s="10"/>
      <c r="I111" s="10"/>
      <c r="J111" s="47"/>
      <c r="K111" s="10"/>
      <c r="L111" s="142"/>
      <c r="M111" s="47"/>
      <c r="N111" s="10"/>
      <c r="O111" s="10"/>
      <c r="P111" s="10"/>
      <c r="Q111" s="47"/>
      <c r="R111" s="10"/>
    </row>
    <row r="112" spans="1:18" ht="14.25" customHeight="1">
      <c r="A112" s="47"/>
      <c r="B112" s="10"/>
      <c r="C112" s="10"/>
      <c r="D112" s="10"/>
      <c r="E112" s="10"/>
      <c r="F112" s="10"/>
      <c r="G112" s="10"/>
      <c r="H112" s="10"/>
      <c r="I112" s="10"/>
      <c r="J112" s="47"/>
      <c r="K112" s="10"/>
      <c r="L112" s="142"/>
      <c r="M112" s="47"/>
      <c r="O112" s="10"/>
      <c r="P112" s="10"/>
      <c r="Q112" s="47"/>
      <c r="R112" s="10"/>
    </row>
    <row r="113" spans="1:18" ht="14.25" customHeight="1">
      <c r="A113" s="47"/>
      <c r="B113" s="10"/>
      <c r="C113" s="10"/>
      <c r="D113" s="10"/>
      <c r="E113" s="10"/>
      <c r="F113" s="10"/>
      <c r="G113" s="10"/>
      <c r="H113" s="10"/>
      <c r="I113" s="10"/>
      <c r="J113" s="47"/>
      <c r="K113" s="10"/>
      <c r="L113" s="142"/>
      <c r="O113" s="10"/>
      <c r="P113" s="10"/>
      <c r="Q113" s="47"/>
      <c r="R113" s="10"/>
    </row>
    <row r="114" spans="1:18" ht="14.25" customHeight="1">
      <c r="A114" s="47"/>
      <c r="B114" s="10"/>
      <c r="C114" s="10"/>
      <c r="D114" s="10"/>
      <c r="E114" s="10"/>
      <c r="F114" s="10"/>
      <c r="G114" s="10"/>
      <c r="H114" s="10"/>
      <c r="I114" s="10"/>
      <c r="J114" s="47"/>
      <c r="K114" s="10"/>
      <c r="L114" s="142"/>
      <c r="N114" s="10"/>
      <c r="O114" s="10"/>
      <c r="P114" s="10"/>
      <c r="Q114" s="47"/>
      <c r="R114" s="10"/>
    </row>
    <row r="115" spans="1:18" ht="14.25" customHeight="1">
      <c r="A115" s="47"/>
      <c r="B115" s="10"/>
      <c r="C115" s="10"/>
      <c r="D115" s="10"/>
      <c r="E115" s="10"/>
      <c r="F115" s="10"/>
      <c r="G115" s="10"/>
      <c r="H115" s="10"/>
      <c r="I115" s="10"/>
      <c r="J115" s="97"/>
      <c r="K115" s="46"/>
      <c r="L115" s="142"/>
      <c r="M115" s="47"/>
      <c r="N115" s="10"/>
      <c r="O115" s="10"/>
      <c r="P115" s="10"/>
      <c r="Q115" s="47"/>
      <c r="R115" s="10"/>
    </row>
    <row r="116" spans="1:18" ht="14.25" customHeight="1">
      <c r="A116" s="49"/>
      <c r="B116" s="10"/>
      <c r="C116" s="10"/>
      <c r="D116" s="10"/>
      <c r="E116" s="10"/>
      <c r="F116" s="10"/>
      <c r="G116" s="10"/>
      <c r="H116" s="10"/>
      <c r="I116" s="10"/>
      <c r="J116" s="47"/>
      <c r="K116" s="10"/>
      <c r="L116" s="142"/>
      <c r="M116" s="47"/>
      <c r="N116" s="10"/>
      <c r="O116" s="10"/>
      <c r="P116" s="10"/>
      <c r="Q116" s="47"/>
      <c r="R116" s="10"/>
    </row>
    <row r="117" spans="1:18" ht="14.25" customHeight="1">
      <c r="A117" s="47"/>
      <c r="B117" s="10"/>
      <c r="C117" s="10"/>
      <c r="D117" s="10"/>
      <c r="E117" s="10"/>
      <c r="F117" s="10"/>
      <c r="G117" s="10"/>
      <c r="H117" s="10"/>
      <c r="I117" s="10"/>
      <c r="J117" s="47"/>
      <c r="K117" s="10"/>
      <c r="L117" s="142"/>
      <c r="M117" s="47"/>
      <c r="N117" s="10"/>
      <c r="O117" s="10"/>
      <c r="P117" s="10"/>
      <c r="Q117" s="47"/>
      <c r="R117" s="10"/>
    </row>
    <row r="118" spans="1:18" ht="14.25" customHeight="1">
      <c r="A118" s="47"/>
      <c r="B118" s="10"/>
      <c r="C118" s="10"/>
      <c r="D118" s="10"/>
      <c r="E118" s="10"/>
      <c r="F118" s="10"/>
      <c r="G118" s="10"/>
      <c r="H118" s="10"/>
      <c r="I118" s="10"/>
      <c r="J118" s="47"/>
      <c r="K118" s="10"/>
      <c r="L118" s="142"/>
      <c r="M118" s="47"/>
      <c r="N118" s="10"/>
      <c r="O118" s="10"/>
      <c r="P118" s="10"/>
      <c r="Q118" s="47"/>
      <c r="R118" s="10"/>
    </row>
    <row r="119" spans="1:18" ht="14.25" customHeight="1">
      <c r="A119" s="47"/>
      <c r="B119" s="10"/>
      <c r="C119" s="10"/>
      <c r="D119" s="10"/>
      <c r="E119" s="10"/>
      <c r="F119" s="10"/>
      <c r="G119" s="10"/>
      <c r="H119" s="10"/>
      <c r="I119" s="10"/>
      <c r="L119" s="142"/>
      <c r="M119" s="47"/>
      <c r="N119" s="10"/>
      <c r="O119" s="10"/>
      <c r="P119" s="10"/>
      <c r="Q119" s="47"/>
      <c r="R119" s="10"/>
    </row>
    <row r="120" spans="1:18" ht="14.25" customHeight="1">
      <c r="A120" s="47"/>
      <c r="B120" s="10"/>
      <c r="C120" s="10"/>
      <c r="D120" s="10"/>
      <c r="E120" s="10"/>
      <c r="F120" s="10"/>
      <c r="G120" s="10"/>
      <c r="H120" s="10"/>
      <c r="I120" s="10"/>
      <c r="L120" s="142"/>
      <c r="M120" s="47"/>
      <c r="N120" s="10"/>
      <c r="O120" s="10"/>
      <c r="P120" s="10"/>
      <c r="Q120" s="47"/>
      <c r="R120" s="10"/>
    </row>
    <row r="121" spans="1:18" ht="14.25" customHeight="1">
      <c r="A121" s="47"/>
      <c r="B121" s="10"/>
      <c r="C121" s="10"/>
      <c r="D121" s="10"/>
      <c r="E121" s="10"/>
      <c r="F121" s="10"/>
      <c r="G121" s="10"/>
      <c r="H121" s="10"/>
      <c r="I121" s="10"/>
      <c r="J121" s="47"/>
      <c r="K121" s="10"/>
      <c r="L121" s="142"/>
      <c r="M121" s="47"/>
      <c r="N121" s="10"/>
      <c r="O121" s="10"/>
      <c r="P121" s="10"/>
      <c r="Q121" s="47"/>
      <c r="R121" s="10"/>
    </row>
    <row r="122" spans="1:18" ht="14.25" customHeight="1">
      <c r="A122" s="47"/>
      <c r="B122" s="10"/>
      <c r="C122" s="10"/>
      <c r="D122" s="10"/>
      <c r="E122" s="10"/>
      <c r="F122" s="10"/>
      <c r="G122" s="10"/>
      <c r="H122" s="10"/>
      <c r="I122" s="10"/>
      <c r="J122" s="47"/>
      <c r="K122" s="10"/>
      <c r="L122" s="142"/>
      <c r="M122" s="47"/>
      <c r="N122" s="10"/>
      <c r="O122" s="10"/>
      <c r="P122" s="10"/>
      <c r="Q122" s="47"/>
      <c r="R122" s="10"/>
    </row>
    <row r="123" spans="1:18" ht="14.25" customHeight="1">
      <c r="A123" s="47"/>
      <c r="B123" s="10"/>
      <c r="C123" s="10"/>
      <c r="D123" s="10"/>
      <c r="E123" s="10"/>
      <c r="F123" s="10"/>
      <c r="G123" s="10"/>
      <c r="H123" s="10"/>
      <c r="I123" s="10"/>
      <c r="J123" s="47"/>
      <c r="K123" s="10"/>
      <c r="L123" s="142"/>
      <c r="M123" s="47"/>
      <c r="N123" s="10"/>
      <c r="O123" s="10"/>
      <c r="P123" s="10"/>
      <c r="Q123" s="47"/>
      <c r="R123" s="10"/>
    </row>
    <row r="124" spans="1:18" ht="14.25" customHeight="1">
      <c r="A124" s="47"/>
      <c r="B124" s="10"/>
      <c r="C124" s="10"/>
      <c r="D124" s="10"/>
      <c r="E124" s="10"/>
      <c r="F124" s="10"/>
      <c r="G124" s="10"/>
      <c r="H124" s="10"/>
      <c r="I124" s="10"/>
      <c r="J124" s="47"/>
      <c r="K124" s="10"/>
      <c r="L124" s="142"/>
      <c r="M124" s="47"/>
      <c r="N124" s="10"/>
      <c r="O124" s="10"/>
      <c r="P124" s="10"/>
      <c r="Q124" s="47"/>
      <c r="R124" s="10"/>
    </row>
    <row r="125" spans="1:18" ht="14.25" customHeight="1">
      <c r="A125" s="47"/>
      <c r="B125" s="10"/>
      <c r="C125" s="10"/>
      <c r="D125" s="10"/>
      <c r="E125" s="10"/>
      <c r="F125" s="10"/>
      <c r="G125" s="10"/>
      <c r="H125" s="10"/>
      <c r="I125" s="10"/>
      <c r="J125" s="47"/>
      <c r="K125" s="10"/>
      <c r="L125" s="142"/>
      <c r="M125" s="47"/>
      <c r="N125" s="10"/>
      <c r="O125" s="10"/>
      <c r="P125" s="10"/>
      <c r="Q125" s="47"/>
      <c r="R125" s="10"/>
    </row>
    <row r="126" spans="1:18" ht="14.25" customHeight="1">
      <c r="A126" s="47"/>
      <c r="B126" s="10"/>
      <c r="C126" s="10"/>
      <c r="D126" s="10"/>
      <c r="E126" s="10"/>
      <c r="F126" s="10"/>
      <c r="G126" s="10"/>
      <c r="H126" s="10"/>
      <c r="I126" s="10"/>
      <c r="J126" s="47"/>
      <c r="K126" s="10"/>
      <c r="L126" s="142"/>
      <c r="M126" s="47"/>
      <c r="N126" s="10"/>
      <c r="O126" s="10"/>
      <c r="P126" s="10"/>
      <c r="Q126" s="47"/>
      <c r="R126" s="10"/>
    </row>
    <row r="127" spans="1:18" ht="14.25" customHeight="1">
      <c r="A127" s="47"/>
      <c r="B127" s="10"/>
      <c r="C127" s="10"/>
      <c r="D127" s="10"/>
      <c r="E127" s="10"/>
      <c r="F127" s="10"/>
      <c r="G127" s="10"/>
      <c r="H127" s="10"/>
      <c r="I127" s="10"/>
      <c r="J127" s="47"/>
      <c r="K127" s="10"/>
      <c r="L127" s="142"/>
      <c r="M127" s="47"/>
      <c r="N127" s="10"/>
      <c r="O127" s="10"/>
      <c r="P127" s="10"/>
      <c r="Q127" s="47"/>
      <c r="R127" s="10"/>
    </row>
    <row r="128" spans="1:18" ht="14.25" customHeight="1">
      <c r="A128" s="47"/>
      <c r="B128" s="10"/>
      <c r="C128" s="10"/>
      <c r="D128" s="10"/>
      <c r="E128" s="10"/>
      <c r="F128" s="10"/>
      <c r="G128" s="10"/>
      <c r="H128" s="10"/>
      <c r="I128" s="10"/>
      <c r="J128" s="47"/>
      <c r="K128" s="10"/>
      <c r="L128" s="142"/>
      <c r="M128" s="47"/>
      <c r="N128" s="10"/>
      <c r="O128" s="10"/>
      <c r="P128" s="10"/>
      <c r="Q128" s="47"/>
      <c r="R128" s="10"/>
    </row>
    <row r="129" spans="1:18" ht="14.25" customHeight="1">
      <c r="A129" s="47"/>
      <c r="B129" s="10"/>
      <c r="C129" s="10"/>
      <c r="D129" s="10"/>
      <c r="E129" s="10"/>
      <c r="F129" s="10"/>
      <c r="G129" s="10"/>
      <c r="H129" s="10"/>
      <c r="I129" s="10"/>
      <c r="J129" s="47"/>
      <c r="K129" s="10"/>
      <c r="L129" s="142"/>
      <c r="M129" s="47"/>
      <c r="N129" s="10"/>
      <c r="O129" s="10"/>
      <c r="P129" s="10"/>
      <c r="Q129" s="47"/>
      <c r="R129" s="10"/>
    </row>
    <row r="130" spans="1:18" ht="14.25" customHeight="1">
      <c r="A130" s="47"/>
      <c r="B130" s="10"/>
      <c r="C130" s="10"/>
      <c r="D130" s="10"/>
      <c r="E130" s="10"/>
      <c r="F130" s="10"/>
      <c r="G130" s="10"/>
      <c r="H130" s="10"/>
      <c r="I130" s="10"/>
      <c r="J130" s="47"/>
      <c r="K130" s="10"/>
      <c r="L130" s="142"/>
      <c r="M130" s="47"/>
      <c r="N130" s="10"/>
      <c r="O130" s="10"/>
      <c r="P130" s="10"/>
      <c r="Q130" s="47"/>
      <c r="R130" s="10"/>
    </row>
    <row r="131" spans="1:18" ht="14.25" customHeight="1">
      <c r="A131" s="47"/>
      <c r="B131" s="10"/>
      <c r="C131" s="10"/>
      <c r="D131" s="10"/>
      <c r="E131" s="10"/>
      <c r="F131" s="10"/>
      <c r="G131" s="10"/>
      <c r="H131" s="10"/>
      <c r="I131" s="10"/>
      <c r="J131" s="47"/>
      <c r="K131" s="10"/>
      <c r="L131" s="142"/>
      <c r="M131" s="47"/>
      <c r="N131" s="10"/>
      <c r="O131" s="10"/>
      <c r="P131" s="10"/>
      <c r="Q131" s="47"/>
      <c r="R131" s="10"/>
    </row>
    <row r="132" spans="1:18" ht="14.25" customHeight="1">
      <c r="A132" s="47"/>
      <c r="B132" s="10"/>
      <c r="C132" s="10"/>
      <c r="D132" s="10"/>
      <c r="E132" s="10"/>
      <c r="F132" s="10"/>
      <c r="G132" s="10"/>
      <c r="H132" s="10"/>
      <c r="I132" s="10"/>
      <c r="J132" s="47"/>
      <c r="K132" s="10"/>
      <c r="L132" s="142"/>
      <c r="M132" s="47"/>
      <c r="N132" s="10"/>
      <c r="O132" s="10"/>
      <c r="P132" s="10"/>
      <c r="Q132" s="47"/>
      <c r="R132" s="10"/>
    </row>
    <row r="133" spans="1:18" ht="14.25" customHeight="1">
      <c r="A133" s="47"/>
      <c r="B133" s="10"/>
      <c r="C133" s="10"/>
      <c r="D133" s="10"/>
      <c r="E133" s="10"/>
      <c r="F133" s="10"/>
      <c r="G133" s="10"/>
      <c r="H133" s="10"/>
      <c r="I133" s="10"/>
      <c r="J133" s="47"/>
      <c r="K133" s="10"/>
      <c r="L133" s="142"/>
      <c r="M133" s="47"/>
      <c r="N133" s="10"/>
      <c r="O133" s="10"/>
      <c r="P133" s="10"/>
      <c r="Q133" s="47"/>
      <c r="R133" s="10"/>
    </row>
    <row r="134" spans="1:18" ht="14.25" customHeight="1">
      <c r="A134" s="47"/>
      <c r="B134" s="10"/>
      <c r="C134" s="10"/>
      <c r="D134" s="10"/>
      <c r="E134" s="10"/>
      <c r="F134" s="10"/>
      <c r="G134" s="10"/>
      <c r="H134" s="10"/>
      <c r="I134" s="10"/>
      <c r="J134" s="47"/>
      <c r="K134" s="10"/>
      <c r="L134" s="142"/>
      <c r="M134" s="47"/>
      <c r="N134" s="10"/>
      <c r="O134" s="10"/>
      <c r="P134" s="10"/>
      <c r="Q134" s="47"/>
      <c r="R134" s="10"/>
    </row>
    <row r="135" spans="1:18" ht="14.25" customHeight="1">
      <c r="A135" s="47"/>
      <c r="B135" s="10"/>
      <c r="C135" s="10"/>
      <c r="D135" s="10"/>
      <c r="E135" s="10"/>
      <c r="F135" s="10"/>
      <c r="G135" s="10"/>
      <c r="H135" s="10"/>
      <c r="I135" s="10"/>
      <c r="J135" s="47"/>
      <c r="K135" s="10"/>
      <c r="L135" s="142"/>
      <c r="M135" s="47"/>
      <c r="N135" s="10"/>
      <c r="O135" s="10"/>
      <c r="P135" s="10"/>
      <c r="Q135" s="47"/>
      <c r="R135" s="10"/>
    </row>
    <row r="136" spans="1:18" ht="14.25" customHeight="1">
      <c r="A136" s="47"/>
      <c r="B136" s="10"/>
      <c r="C136" s="10"/>
      <c r="D136" s="10"/>
      <c r="E136" s="10"/>
      <c r="F136" s="10"/>
      <c r="G136" s="10"/>
      <c r="H136" s="10"/>
      <c r="I136" s="10"/>
      <c r="J136" s="47"/>
      <c r="K136" s="10"/>
      <c r="L136" s="142"/>
      <c r="M136" s="47"/>
      <c r="N136" s="10"/>
      <c r="O136" s="10"/>
      <c r="P136" s="10"/>
      <c r="Q136" s="47"/>
      <c r="R136" s="10"/>
    </row>
    <row r="137" spans="1:18" ht="14.25" customHeight="1">
      <c r="A137" s="47"/>
      <c r="B137" s="10"/>
      <c r="C137" s="10"/>
      <c r="D137" s="10"/>
      <c r="E137" s="10"/>
      <c r="F137" s="10"/>
      <c r="G137" s="10"/>
      <c r="H137" s="10"/>
      <c r="I137" s="10"/>
      <c r="J137" s="47"/>
      <c r="K137" s="10"/>
      <c r="L137" s="142"/>
      <c r="M137" s="47"/>
      <c r="N137" s="10"/>
      <c r="O137" s="10"/>
      <c r="P137" s="10"/>
      <c r="Q137" s="47"/>
      <c r="R137" s="10"/>
    </row>
    <row r="138" spans="1:18" ht="14.25" customHeight="1">
      <c r="A138" s="47"/>
      <c r="B138" s="10"/>
      <c r="C138" s="10"/>
      <c r="D138" s="10"/>
      <c r="E138" s="10"/>
      <c r="F138" s="10"/>
      <c r="G138" s="10"/>
      <c r="H138" s="10"/>
      <c r="I138" s="10"/>
      <c r="J138" s="47"/>
      <c r="K138" s="10"/>
      <c r="L138" s="142"/>
      <c r="M138" s="47"/>
      <c r="N138" s="10"/>
      <c r="O138" s="10"/>
      <c r="P138" s="10"/>
      <c r="Q138" s="47"/>
      <c r="R138" s="10"/>
    </row>
    <row r="139" spans="1:18" ht="14.25" customHeight="1">
      <c r="A139" s="47"/>
      <c r="B139" s="10"/>
      <c r="C139" s="10"/>
      <c r="D139" s="10"/>
      <c r="E139" s="10"/>
      <c r="F139" s="10"/>
      <c r="G139" s="10"/>
      <c r="H139" s="10"/>
      <c r="I139" s="10"/>
      <c r="J139" s="47"/>
      <c r="K139" s="10"/>
      <c r="L139" s="142"/>
      <c r="M139" s="47"/>
      <c r="N139" s="10"/>
      <c r="O139" s="10"/>
      <c r="P139" s="10"/>
      <c r="Q139" s="47"/>
      <c r="R139" s="10"/>
    </row>
    <row r="140" spans="1:18" ht="14.25" customHeight="1">
      <c r="A140" s="47"/>
      <c r="B140" s="10"/>
      <c r="C140" s="10"/>
      <c r="D140" s="10"/>
      <c r="E140" s="10"/>
      <c r="F140" s="10"/>
      <c r="G140" s="10"/>
      <c r="H140" s="10"/>
      <c r="I140" s="10"/>
      <c r="J140" s="47"/>
      <c r="K140" s="10"/>
      <c r="L140" s="142"/>
      <c r="M140" s="47"/>
      <c r="N140" s="10"/>
      <c r="O140" s="10"/>
      <c r="P140" s="10"/>
      <c r="Q140" s="47"/>
      <c r="R140" s="10"/>
    </row>
    <row r="141" spans="1:18" ht="14.25" customHeight="1">
      <c r="A141" s="47"/>
      <c r="B141" s="10"/>
      <c r="C141" s="10"/>
      <c r="D141" s="10"/>
      <c r="E141" s="10"/>
      <c r="F141" s="10"/>
      <c r="G141" s="10"/>
      <c r="H141" s="10"/>
      <c r="I141" s="10"/>
      <c r="J141" s="47"/>
      <c r="K141" s="10"/>
      <c r="L141" s="142"/>
      <c r="M141" s="47"/>
      <c r="N141" s="10"/>
      <c r="O141" s="10"/>
      <c r="P141" s="10"/>
      <c r="Q141" s="47"/>
      <c r="R141" s="10"/>
    </row>
    <row r="142" spans="1:18" ht="14.25" customHeight="1">
      <c r="A142" s="47"/>
      <c r="B142" s="10"/>
      <c r="C142" s="10"/>
      <c r="D142" s="10"/>
      <c r="E142" s="10"/>
      <c r="F142" s="10"/>
      <c r="G142" s="10"/>
      <c r="H142" s="10"/>
      <c r="I142" s="10"/>
      <c r="J142" s="47"/>
      <c r="K142" s="10"/>
      <c r="L142" s="142"/>
      <c r="M142" s="47"/>
      <c r="N142" s="10"/>
      <c r="O142" s="10"/>
      <c r="P142" s="10"/>
      <c r="Q142" s="47"/>
      <c r="R142" s="10"/>
    </row>
    <row r="143" spans="1:18" ht="14.25" customHeight="1">
      <c r="A143" s="47"/>
      <c r="B143" s="10"/>
      <c r="C143" s="10"/>
      <c r="D143" s="10"/>
      <c r="E143" s="10"/>
      <c r="F143" s="10"/>
      <c r="G143" s="10"/>
      <c r="H143" s="10"/>
      <c r="I143" s="10"/>
      <c r="J143" s="47"/>
      <c r="K143" s="10"/>
      <c r="L143" s="142"/>
      <c r="M143" s="47"/>
      <c r="N143" s="10"/>
      <c r="O143" s="10"/>
      <c r="P143" s="10"/>
      <c r="Q143" s="47"/>
      <c r="R143" s="10"/>
    </row>
    <row r="144" spans="1:18" ht="14.25" customHeight="1">
      <c r="A144" s="47"/>
      <c r="B144" s="10"/>
      <c r="C144" s="10"/>
      <c r="D144" s="10"/>
      <c r="E144" s="10"/>
      <c r="F144" s="10"/>
      <c r="G144" s="10"/>
      <c r="H144" s="10"/>
      <c r="I144" s="10"/>
      <c r="J144" s="47"/>
      <c r="K144" s="10"/>
      <c r="L144" s="142"/>
      <c r="M144" s="47"/>
      <c r="N144" s="10"/>
      <c r="O144" s="10"/>
      <c r="P144" s="10"/>
      <c r="Q144" s="47"/>
    </row>
    <row r="145" spans="1:17" ht="14.25" customHeight="1">
      <c r="A145" s="47"/>
      <c r="B145" s="10"/>
      <c r="C145" s="10"/>
      <c r="D145" s="10"/>
      <c r="E145" s="10"/>
      <c r="F145" s="10"/>
      <c r="G145" s="10"/>
      <c r="H145" s="10"/>
      <c r="I145" s="10"/>
      <c r="J145" s="47"/>
      <c r="K145" s="10"/>
      <c r="L145" s="142"/>
      <c r="M145" s="47"/>
      <c r="N145" s="10"/>
      <c r="O145" s="10"/>
      <c r="P145" s="10"/>
      <c r="Q145" s="47"/>
    </row>
    <row r="146" spans="1:17" ht="14.25" customHeight="1">
      <c r="A146" s="47"/>
      <c r="B146" s="10"/>
      <c r="C146" s="10"/>
      <c r="D146" s="10"/>
      <c r="E146" s="10"/>
      <c r="F146" s="10"/>
      <c r="G146" s="10"/>
      <c r="H146" s="10"/>
      <c r="I146" s="10"/>
      <c r="J146" s="47"/>
      <c r="K146" s="10"/>
      <c r="L146" s="142"/>
      <c r="M146" s="47"/>
      <c r="N146" s="10"/>
      <c r="O146" s="10"/>
      <c r="P146" s="10"/>
      <c r="Q146" s="47"/>
    </row>
    <row r="147" spans="1:17" ht="14.25" customHeight="1">
      <c r="A147" s="47"/>
      <c r="B147" s="10"/>
      <c r="C147" s="10"/>
      <c r="D147" s="10"/>
      <c r="E147" s="10"/>
      <c r="F147" s="10"/>
      <c r="G147" s="10"/>
      <c r="H147" s="10"/>
      <c r="I147" s="10"/>
      <c r="J147" s="47"/>
      <c r="K147" s="10"/>
      <c r="L147" s="142"/>
      <c r="M147" s="47"/>
      <c r="N147" s="10"/>
      <c r="O147" s="10"/>
      <c r="P147" s="10"/>
      <c r="Q147" s="47"/>
    </row>
    <row r="148" spans="1:17" ht="14.25" customHeight="1">
      <c r="A148" s="47"/>
      <c r="B148" s="10"/>
      <c r="C148" s="10"/>
      <c r="D148" s="10"/>
      <c r="E148" s="10"/>
      <c r="F148" s="10"/>
      <c r="G148" s="10"/>
      <c r="H148" s="10"/>
      <c r="I148" s="10"/>
      <c r="J148" s="47"/>
      <c r="K148" s="10"/>
      <c r="L148" s="142"/>
      <c r="M148" s="47"/>
      <c r="N148" s="10"/>
      <c r="O148" s="10"/>
      <c r="P148" s="10"/>
      <c r="Q148" s="47"/>
    </row>
    <row r="149" spans="1:17" ht="14.25" customHeight="1">
      <c r="A149" s="47"/>
      <c r="B149" s="10"/>
      <c r="C149" s="10"/>
      <c r="D149" s="10"/>
      <c r="E149" s="10"/>
      <c r="F149" s="10"/>
      <c r="G149" s="10"/>
      <c r="H149" s="10"/>
      <c r="I149" s="10"/>
      <c r="J149" s="47"/>
      <c r="K149" s="10"/>
      <c r="L149" s="142"/>
      <c r="M149" s="47"/>
      <c r="N149" s="10"/>
      <c r="O149" s="10"/>
      <c r="P149" s="10"/>
      <c r="Q149" s="47"/>
    </row>
    <row r="150" spans="1:17" ht="14.25" customHeight="1">
      <c r="A150" s="47"/>
      <c r="B150" s="10"/>
      <c r="C150" s="10"/>
      <c r="D150" s="10"/>
      <c r="E150" s="10"/>
      <c r="F150" s="10"/>
      <c r="G150" s="10"/>
      <c r="H150" s="10"/>
      <c r="I150" s="10"/>
      <c r="J150" s="47"/>
      <c r="K150" s="10"/>
      <c r="L150" s="142"/>
      <c r="M150" s="47"/>
      <c r="N150" s="10"/>
      <c r="O150" s="10"/>
      <c r="P150" s="10"/>
      <c r="Q150" s="47"/>
    </row>
    <row r="151" spans="1:17" ht="14.25" customHeight="1">
      <c r="A151" s="47"/>
      <c r="B151" s="10"/>
      <c r="C151" s="10"/>
      <c r="D151" s="10"/>
      <c r="E151" s="10"/>
      <c r="F151" s="10"/>
      <c r="G151" s="10"/>
      <c r="H151" s="10"/>
      <c r="I151" s="10"/>
      <c r="J151" s="47"/>
      <c r="K151" s="10"/>
      <c r="L151" s="142"/>
      <c r="M151" s="47"/>
      <c r="N151" s="10"/>
      <c r="O151" s="10"/>
      <c r="P151" s="10"/>
      <c r="Q151" s="47"/>
    </row>
    <row r="152" spans="1:17" ht="14.25" customHeight="1">
      <c r="A152" s="47"/>
      <c r="B152" s="10"/>
      <c r="C152" s="10"/>
      <c r="D152" s="10"/>
      <c r="E152" s="10"/>
      <c r="F152" s="10"/>
      <c r="G152" s="10"/>
      <c r="H152" s="10"/>
      <c r="I152" s="10"/>
      <c r="J152" s="47"/>
      <c r="K152" s="10"/>
      <c r="L152" s="142"/>
      <c r="M152" s="47"/>
      <c r="N152" s="10"/>
      <c r="O152" s="10"/>
      <c r="P152" s="10"/>
      <c r="Q152" s="47"/>
    </row>
    <row r="153" spans="1:17" ht="14.25" customHeight="1">
      <c r="A153" s="47"/>
      <c r="B153" s="10"/>
      <c r="C153" s="10"/>
      <c r="D153" s="10"/>
      <c r="E153" s="10"/>
      <c r="F153" s="10"/>
      <c r="G153" s="10"/>
      <c r="H153" s="10"/>
      <c r="I153" s="10"/>
      <c r="J153" s="47"/>
      <c r="K153" s="10"/>
      <c r="L153" s="142"/>
      <c r="M153" s="47"/>
      <c r="N153" s="10"/>
      <c r="O153" s="10"/>
      <c r="P153" s="10"/>
      <c r="Q153" s="47"/>
    </row>
    <row r="154" spans="1:17" ht="14.25" customHeight="1">
      <c r="A154" s="47"/>
      <c r="B154" s="10"/>
      <c r="C154" s="10"/>
      <c r="D154" s="10"/>
      <c r="E154" s="10"/>
      <c r="F154" s="10"/>
      <c r="G154" s="10"/>
      <c r="H154" s="10"/>
      <c r="I154" s="10"/>
      <c r="J154" s="47"/>
      <c r="K154" s="10"/>
      <c r="L154" s="142"/>
      <c r="M154" s="47"/>
      <c r="N154" s="10"/>
      <c r="O154" s="10"/>
      <c r="P154" s="10"/>
      <c r="Q154" s="47"/>
    </row>
    <row r="155" spans="1:17" ht="14.25" customHeight="1">
      <c r="A155" s="47"/>
      <c r="B155" s="10"/>
      <c r="C155" s="10"/>
      <c r="D155" s="10"/>
      <c r="E155" s="10"/>
      <c r="F155" s="10"/>
      <c r="G155" s="10"/>
      <c r="H155" s="10"/>
      <c r="I155" s="10"/>
      <c r="J155" s="47"/>
      <c r="K155" s="10"/>
      <c r="L155" s="142"/>
      <c r="M155" s="47"/>
      <c r="N155" s="10"/>
      <c r="O155" s="10"/>
      <c r="P155" s="10"/>
      <c r="Q155" s="47"/>
    </row>
    <row r="156" spans="1:17" ht="14.25" customHeight="1">
      <c r="A156" s="47"/>
      <c r="B156" s="10"/>
      <c r="C156" s="10"/>
      <c r="D156" s="10"/>
      <c r="E156" s="10"/>
      <c r="F156" s="10"/>
      <c r="G156" s="10"/>
      <c r="H156" s="10"/>
      <c r="I156" s="10"/>
      <c r="J156" s="47"/>
      <c r="K156" s="10"/>
      <c r="L156" s="142"/>
      <c r="M156" s="47"/>
      <c r="N156" s="10"/>
      <c r="O156" s="10"/>
      <c r="P156" s="10"/>
      <c r="Q156" s="47"/>
    </row>
    <row r="157" spans="1:17" ht="14.25" customHeight="1">
      <c r="A157" s="47"/>
      <c r="B157" s="10"/>
      <c r="C157" s="10"/>
      <c r="D157" s="10"/>
      <c r="E157" s="10"/>
      <c r="F157" s="10"/>
      <c r="G157" s="10"/>
      <c r="H157" s="10"/>
      <c r="I157" s="10"/>
      <c r="J157" s="47"/>
      <c r="K157" s="10"/>
      <c r="L157" s="142"/>
      <c r="M157" s="47"/>
      <c r="N157" s="10"/>
      <c r="O157" s="10"/>
      <c r="P157" s="10"/>
      <c r="Q157" s="47"/>
    </row>
    <row r="158" spans="1:17" ht="14.25" customHeight="1">
      <c r="A158" s="47"/>
      <c r="B158" s="10"/>
      <c r="C158" s="10"/>
      <c r="D158" s="10"/>
      <c r="E158" s="10"/>
      <c r="F158" s="10"/>
      <c r="G158" s="10"/>
      <c r="H158" s="10"/>
      <c r="I158" s="10"/>
      <c r="J158" s="47"/>
      <c r="K158" s="10"/>
      <c r="L158" s="142"/>
      <c r="M158" s="47"/>
      <c r="N158" s="10"/>
      <c r="O158" s="10"/>
      <c r="P158" s="10"/>
      <c r="Q158" s="47"/>
    </row>
    <row r="159" spans="1:17" ht="14.25" customHeight="1">
      <c r="A159" s="47"/>
      <c r="B159" s="10"/>
      <c r="C159" s="10"/>
      <c r="D159" s="10"/>
      <c r="E159" s="10"/>
      <c r="F159" s="10"/>
      <c r="G159" s="10"/>
      <c r="H159" s="10"/>
      <c r="I159" s="10"/>
      <c r="J159" s="47"/>
      <c r="K159" s="10"/>
      <c r="L159" s="142"/>
      <c r="M159" s="47"/>
      <c r="N159" s="10"/>
      <c r="O159" s="10"/>
      <c r="P159" s="10"/>
      <c r="Q159" s="47"/>
    </row>
    <row r="160" spans="1:17" ht="14.25" customHeight="1">
      <c r="A160" s="47"/>
      <c r="B160" s="10"/>
      <c r="C160" s="10"/>
      <c r="D160" s="10"/>
      <c r="E160" s="10"/>
      <c r="F160" s="10"/>
      <c r="G160" s="10"/>
      <c r="H160" s="10"/>
      <c r="I160" s="10"/>
      <c r="J160" s="47"/>
      <c r="K160" s="10"/>
      <c r="L160" s="142"/>
      <c r="M160" s="47"/>
      <c r="N160" s="10"/>
      <c r="O160" s="10"/>
      <c r="P160" s="10"/>
      <c r="Q160" s="47"/>
    </row>
    <row r="161" spans="1:17" ht="14.25" customHeight="1">
      <c r="A161" s="47"/>
      <c r="B161" s="10"/>
      <c r="C161" s="10"/>
      <c r="D161" s="10"/>
      <c r="E161" s="10"/>
      <c r="F161" s="10"/>
      <c r="G161" s="10"/>
      <c r="H161" s="10"/>
      <c r="I161" s="10"/>
      <c r="J161" s="47"/>
      <c r="K161" s="10"/>
      <c r="L161" s="142"/>
      <c r="M161" s="47"/>
      <c r="N161" s="10"/>
      <c r="O161" s="10"/>
      <c r="P161" s="10"/>
      <c r="Q161" s="47"/>
    </row>
    <row r="162" spans="1:17" ht="14.25" customHeight="1">
      <c r="A162" s="47"/>
      <c r="B162" s="10"/>
      <c r="C162" s="10"/>
      <c r="D162" s="10"/>
      <c r="E162" s="10"/>
      <c r="F162" s="10"/>
      <c r="G162" s="10"/>
      <c r="H162" s="10"/>
      <c r="I162" s="10"/>
      <c r="J162" s="47"/>
      <c r="K162" s="10"/>
      <c r="L162" s="142"/>
      <c r="M162" s="47"/>
      <c r="N162" s="10"/>
      <c r="O162" s="10"/>
      <c r="P162" s="10"/>
      <c r="Q162" s="47"/>
    </row>
    <row r="163" spans="1:17" ht="14.25" customHeight="1">
      <c r="A163" s="47"/>
      <c r="B163" s="10"/>
      <c r="C163" s="10"/>
      <c r="D163" s="10"/>
      <c r="E163" s="10"/>
      <c r="F163" s="10"/>
      <c r="G163" s="10"/>
      <c r="H163" s="10"/>
      <c r="I163" s="10"/>
      <c r="J163" s="47"/>
      <c r="K163" s="10"/>
      <c r="L163" s="142"/>
      <c r="M163" s="47"/>
      <c r="N163" s="10"/>
      <c r="O163" s="10"/>
      <c r="P163" s="10"/>
      <c r="Q163" s="47"/>
    </row>
    <row r="164" spans="1:17" ht="14.25" customHeight="1">
      <c r="A164" s="47"/>
      <c r="B164" s="10"/>
      <c r="C164" s="10"/>
      <c r="D164" s="10"/>
      <c r="E164" s="10"/>
      <c r="F164" s="10"/>
      <c r="G164" s="10"/>
      <c r="H164" s="10"/>
      <c r="I164" s="10"/>
      <c r="J164" s="47"/>
      <c r="K164" s="10"/>
      <c r="L164" s="142"/>
      <c r="M164" s="47"/>
      <c r="N164" s="10"/>
      <c r="O164" s="10"/>
      <c r="P164" s="10"/>
      <c r="Q164" s="47"/>
    </row>
    <row r="165" spans="1:17" ht="14.25" customHeight="1">
      <c r="A165" s="47"/>
      <c r="B165" s="10"/>
      <c r="C165" s="10"/>
      <c r="D165" s="10"/>
      <c r="E165" s="10"/>
      <c r="F165" s="10"/>
      <c r="G165" s="10"/>
      <c r="H165" s="10"/>
      <c r="I165" s="10"/>
      <c r="J165" s="47"/>
      <c r="K165" s="10"/>
      <c r="L165" s="142"/>
      <c r="M165" s="47"/>
      <c r="N165" s="10"/>
      <c r="O165" s="10"/>
      <c r="P165" s="10"/>
      <c r="Q165" s="47"/>
    </row>
    <row r="166" spans="1:17" ht="14.25" customHeight="1">
      <c r="A166" s="47"/>
      <c r="B166" s="10"/>
      <c r="C166" s="10"/>
      <c r="D166" s="10"/>
      <c r="E166" s="10"/>
      <c r="F166" s="10"/>
      <c r="I166" s="10"/>
      <c r="J166" s="47"/>
      <c r="K166" s="10"/>
      <c r="L166" s="142"/>
      <c r="M166" s="47"/>
      <c r="N166" s="10"/>
      <c r="O166" s="10"/>
      <c r="P166" s="10"/>
      <c r="Q166" s="47"/>
    </row>
    <row r="167" spans="1:17" ht="14.25" customHeight="1">
      <c r="A167" s="47"/>
      <c r="B167" s="10"/>
      <c r="C167" s="10"/>
      <c r="D167" s="10"/>
      <c r="E167" s="10"/>
      <c r="F167" s="10"/>
      <c r="I167" s="10"/>
      <c r="J167" s="47"/>
      <c r="K167" s="10"/>
      <c r="L167" s="142"/>
      <c r="M167" s="47"/>
      <c r="N167" s="10"/>
      <c r="O167" s="10"/>
      <c r="P167" s="10"/>
      <c r="Q167" s="47"/>
    </row>
    <row r="168" spans="1:17" ht="14.25" customHeight="1">
      <c r="A168" s="47"/>
      <c r="B168" s="10"/>
      <c r="C168" s="10"/>
      <c r="D168" s="10"/>
      <c r="E168" s="10"/>
      <c r="F168" s="10"/>
      <c r="G168" s="10"/>
      <c r="H168" s="10"/>
      <c r="I168" s="10"/>
      <c r="J168" s="47"/>
      <c r="K168" s="10"/>
      <c r="L168" s="142"/>
      <c r="M168" s="47"/>
      <c r="N168" s="10"/>
      <c r="O168" s="10"/>
      <c r="P168" s="10"/>
      <c r="Q168" s="47"/>
    </row>
    <row r="169" spans="1:17" ht="14.25" customHeight="1">
      <c r="A169" s="47"/>
      <c r="B169" s="10"/>
      <c r="C169" s="10"/>
      <c r="D169" s="10"/>
      <c r="E169" s="10"/>
      <c r="F169" s="10"/>
      <c r="G169" s="10"/>
      <c r="H169" s="10"/>
      <c r="I169" s="10"/>
      <c r="J169" s="47"/>
      <c r="K169" s="10"/>
      <c r="L169" s="142"/>
      <c r="M169" s="47"/>
      <c r="N169" s="10"/>
      <c r="O169" s="10"/>
      <c r="P169" s="10"/>
      <c r="Q169" s="47"/>
    </row>
    <row r="170" spans="1:17" ht="14.25" customHeight="1">
      <c r="A170" s="47"/>
      <c r="B170" s="10"/>
      <c r="C170" s="10"/>
      <c r="D170" s="10"/>
      <c r="E170" s="10"/>
      <c r="F170" s="10"/>
      <c r="G170" s="10"/>
      <c r="H170" s="10"/>
      <c r="I170" s="10"/>
      <c r="J170" s="47"/>
      <c r="K170" s="10"/>
      <c r="L170" s="142"/>
      <c r="M170" s="47"/>
      <c r="N170" s="10"/>
      <c r="O170" s="10"/>
      <c r="P170" s="10"/>
      <c r="Q170" s="47"/>
    </row>
    <row r="171" spans="1:17" ht="14.25" customHeight="1">
      <c r="A171" s="47"/>
      <c r="B171" s="10"/>
      <c r="C171" s="10"/>
      <c r="D171" s="10"/>
      <c r="E171" s="10"/>
      <c r="F171" s="10"/>
      <c r="G171" s="10"/>
      <c r="H171" s="10"/>
      <c r="I171" s="10"/>
      <c r="J171" s="47"/>
      <c r="K171" s="10"/>
      <c r="L171" s="142"/>
      <c r="M171" s="47"/>
      <c r="O171" s="10"/>
      <c r="P171" s="10"/>
      <c r="Q171" s="47"/>
    </row>
    <row r="172" spans="1:17" ht="14.25" customHeight="1">
      <c r="A172" s="47"/>
      <c r="B172" s="10"/>
      <c r="C172" s="10"/>
      <c r="D172" s="10"/>
      <c r="E172" s="10"/>
      <c r="F172" s="10"/>
      <c r="G172" s="10"/>
      <c r="H172" s="10"/>
      <c r="I172" s="10"/>
      <c r="J172" s="47"/>
      <c r="K172" s="10"/>
      <c r="L172" s="142"/>
      <c r="O172" s="10"/>
      <c r="P172" s="10"/>
      <c r="Q172" s="47"/>
    </row>
    <row r="173" spans="1:17" ht="14.25" customHeight="1">
      <c r="A173" s="47"/>
      <c r="B173" s="10"/>
      <c r="C173" s="10"/>
      <c r="D173" s="10"/>
      <c r="E173" s="10"/>
      <c r="F173" s="10"/>
      <c r="G173" s="10"/>
      <c r="H173" s="10"/>
      <c r="I173" s="10"/>
      <c r="J173" s="47"/>
      <c r="K173" s="10"/>
      <c r="L173" s="142"/>
      <c r="N173" s="10"/>
      <c r="O173" s="10"/>
      <c r="P173" s="10"/>
      <c r="Q173" s="47"/>
    </row>
    <row r="174" spans="1:17" ht="14.25" customHeight="1">
      <c r="A174" s="47"/>
      <c r="B174" s="10"/>
      <c r="C174" s="10"/>
      <c r="D174" s="10"/>
      <c r="E174" s="10"/>
      <c r="F174" s="10"/>
      <c r="G174" s="10"/>
      <c r="H174" s="10"/>
      <c r="I174" s="10"/>
      <c r="J174" s="47"/>
      <c r="K174" s="10"/>
      <c r="L174" s="142"/>
      <c r="M174" s="47"/>
      <c r="N174" s="10"/>
      <c r="O174" s="10"/>
      <c r="P174" s="10"/>
      <c r="Q174" s="47"/>
    </row>
    <row r="175" spans="1:17" ht="14.25" customHeight="1">
      <c r="A175" s="47"/>
      <c r="B175" s="10"/>
      <c r="C175" s="10"/>
      <c r="D175" s="10"/>
      <c r="E175" s="10"/>
      <c r="F175" s="10"/>
      <c r="G175" s="10"/>
      <c r="H175" s="10"/>
      <c r="I175" s="10"/>
      <c r="J175" s="47"/>
      <c r="K175" s="10"/>
      <c r="L175" s="142"/>
      <c r="M175" s="47"/>
      <c r="N175" s="10"/>
      <c r="O175" s="10"/>
      <c r="P175" s="10"/>
      <c r="Q175" s="47"/>
    </row>
    <row r="176" spans="1:17" ht="14.25" customHeight="1">
      <c r="A176" s="47"/>
      <c r="B176" s="10"/>
      <c r="C176" s="10"/>
      <c r="D176" s="10"/>
      <c r="E176" s="10"/>
      <c r="F176" s="10"/>
      <c r="G176" s="10"/>
      <c r="H176" s="10"/>
      <c r="I176" s="10"/>
      <c r="J176" s="47"/>
      <c r="K176" s="10"/>
      <c r="L176" s="142"/>
      <c r="M176" s="47"/>
      <c r="N176" s="10"/>
      <c r="O176" s="10"/>
      <c r="P176" s="10"/>
      <c r="Q176" s="47"/>
    </row>
    <row r="177" spans="1:17" ht="14.25" customHeight="1">
      <c r="A177" s="47"/>
      <c r="B177" s="10"/>
      <c r="C177" s="10"/>
      <c r="D177" s="10"/>
      <c r="E177" s="10"/>
      <c r="F177" s="10"/>
      <c r="G177" s="10"/>
      <c r="H177" s="10"/>
      <c r="I177" s="10"/>
      <c r="J177" s="47"/>
      <c r="K177" s="10"/>
      <c r="L177" s="142"/>
      <c r="M177" s="47"/>
      <c r="N177" s="10"/>
      <c r="O177" s="10"/>
      <c r="P177" s="10"/>
      <c r="Q177" s="47"/>
    </row>
    <row r="178" spans="1:17" ht="14.25" customHeight="1">
      <c r="A178" s="47"/>
      <c r="B178" s="10"/>
      <c r="C178" s="10"/>
      <c r="D178" s="10"/>
      <c r="E178" s="10"/>
      <c r="F178" s="10"/>
      <c r="G178" s="10"/>
      <c r="H178" s="10"/>
      <c r="I178" s="10"/>
      <c r="L178" s="142"/>
      <c r="M178" s="47"/>
      <c r="N178" s="10"/>
      <c r="O178" s="10"/>
      <c r="P178" s="10"/>
      <c r="Q178" s="47"/>
    </row>
    <row r="179" spans="1:17" ht="14.25" customHeight="1">
      <c r="A179" s="47"/>
      <c r="B179" s="10"/>
      <c r="C179" s="10"/>
      <c r="D179" s="10"/>
      <c r="E179" s="10"/>
      <c r="F179" s="10"/>
      <c r="G179" s="10"/>
      <c r="H179" s="10"/>
      <c r="I179" s="10"/>
      <c r="L179" s="142"/>
      <c r="M179" s="47"/>
      <c r="N179" s="10"/>
      <c r="O179" s="10"/>
      <c r="P179" s="10"/>
      <c r="Q179" s="47"/>
    </row>
    <row r="180" spans="1:17" ht="14.25" customHeight="1">
      <c r="A180" s="47"/>
      <c r="B180" s="10"/>
      <c r="C180" s="10"/>
      <c r="D180" s="10"/>
      <c r="E180" s="10"/>
      <c r="F180" s="10"/>
      <c r="G180" s="10"/>
      <c r="H180" s="10"/>
      <c r="I180" s="10"/>
      <c r="J180" s="47"/>
      <c r="K180" s="10"/>
      <c r="L180" s="142"/>
      <c r="M180" s="47"/>
      <c r="N180" s="10"/>
      <c r="O180" s="10"/>
      <c r="P180" s="10"/>
      <c r="Q180" s="47"/>
    </row>
    <row r="181" spans="1:17" ht="14.25" customHeight="1">
      <c r="A181" s="47"/>
      <c r="B181" s="10"/>
      <c r="C181" s="10"/>
      <c r="D181" s="10"/>
      <c r="E181" s="10"/>
      <c r="F181" s="10"/>
      <c r="G181" s="10"/>
      <c r="H181" s="10"/>
      <c r="I181" s="10"/>
      <c r="J181" s="47"/>
      <c r="K181" s="10"/>
      <c r="L181" s="142"/>
      <c r="M181" s="47"/>
      <c r="N181" s="10"/>
      <c r="O181" s="10"/>
      <c r="P181" s="10"/>
      <c r="Q181" s="47"/>
    </row>
    <row r="182" spans="1:17" ht="14.25" customHeight="1">
      <c r="A182" s="47"/>
      <c r="B182" s="10"/>
      <c r="C182" s="10"/>
      <c r="D182" s="10"/>
      <c r="E182" s="10"/>
      <c r="F182" s="10"/>
      <c r="G182" s="10"/>
      <c r="H182" s="10"/>
      <c r="I182" s="10"/>
      <c r="J182" s="47"/>
      <c r="K182" s="10"/>
      <c r="L182" s="142"/>
      <c r="M182" s="47"/>
      <c r="N182" s="10"/>
      <c r="O182" s="10"/>
      <c r="P182" s="10"/>
      <c r="Q182" s="47"/>
    </row>
    <row r="183" spans="1:17" ht="14.25" customHeight="1">
      <c r="A183" s="47"/>
      <c r="B183" s="10"/>
      <c r="C183" s="10"/>
      <c r="D183" s="10"/>
      <c r="E183" s="10"/>
      <c r="F183" s="10"/>
      <c r="G183" s="10"/>
      <c r="H183" s="10"/>
      <c r="I183" s="10"/>
      <c r="J183" s="47"/>
      <c r="K183" s="10"/>
      <c r="L183" s="142"/>
      <c r="M183" s="47"/>
      <c r="N183" s="10"/>
      <c r="O183" s="10"/>
      <c r="P183" s="10"/>
      <c r="Q183" s="47"/>
    </row>
    <row r="184" spans="1:17" ht="14.25" customHeight="1">
      <c r="A184" s="47"/>
      <c r="B184" s="10"/>
      <c r="C184" s="10"/>
      <c r="D184" s="10"/>
      <c r="E184" s="10"/>
      <c r="F184" s="10"/>
      <c r="G184" s="10"/>
      <c r="H184" s="10"/>
      <c r="I184" s="10"/>
      <c r="J184" s="47"/>
      <c r="K184" s="10"/>
      <c r="L184" s="142"/>
      <c r="M184" s="47"/>
      <c r="N184" s="10"/>
      <c r="O184" s="10"/>
      <c r="P184" s="10"/>
      <c r="Q184" s="47"/>
    </row>
    <row r="185" spans="1:17" ht="14.25" customHeight="1">
      <c r="A185" s="47"/>
      <c r="B185" s="10"/>
      <c r="C185" s="10"/>
      <c r="D185" s="10"/>
      <c r="E185" s="10"/>
      <c r="F185" s="10"/>
      <c r="G185" s="10"/>
      <c r="H185" s="10"/>
      <c r="I185" s="10"/>
      <c r="J185" s="47"/>
      <c r="K185" s="10"/>
      <c r="L185" s="142"/>
      <c r="M185" s="47"/>
      <c r="N185" s="10"/>
      <c r="O185" s="10"/>
      <c r="P185" s="10"/>
      <c r="Q185" s="47"/>
    </row>
    <row r="186" spans="1:17" ht="14.25" customHeight="1">
      <c r="A186" s="47"/>
      <c r="B186" s="10"/>
      <c r="C186" s="10"/>
      <c r="D186" s="10"/>
      <c r="E186" s="10"/>
      <c r="F186" s="10"/>
      <c r="G186" s="10"/>
      <c r="H186" s="10"/>
      <c r="I186" s="10"/>
      <c r="J186" s="47"/>
      <c r="K186" s="10"/>
      <c r="L186" s="142"/>
      <c r="M186" s="47"/>
      <c r="N186" s="10"/>
      <c r="O186" s="10"/>
      <c r="P186" s="10"/>
      <c r="Q186" s="47"/>
    </row>
    <row r="187" spans="1:17" ht="14.25" customHeight="1">
      <c r="A187" s="47"/>
      <c r="B187" s="10"/>
      <c r="C187" s="10"/>
      <c r="D187" s="10"/>
      <c r="E187" s="10"/>
      <c r="F187" s="10"/>
      <c r="G187" s="10"/>
      <c r="H187" s="10"/>
      <c r="I187" s="10"/>
      <c r="J187" s="47"/>
      <c r="K187" s="10"/>
      <c r="L187" s="142"/>
      <c r="M187" s="47"/>
      <c r="N187" s="10"/>
      <c r="O187" s="10"/>
      <c r="P187" s="10"/>
      <c r="Q187" s="47"/>
    </row>
    <row r="188" spans="1:17" ht="14.25" customHeight="1">
      <c r="A188" s="47"/>
      <c r="B188" s="10"/>
      <c r="C188" s="10"/>
      <c r="D188" s="10"/>
      <c r="E188" s="10"/>
      <c r="F188" s="10"/>
      <c r="G188" s="10"/>
      <c r="H188" s="10"/>
      <c r="I188" s="10"/>
      <c r="J188" s="47"/>
      <c r="K188" s="10"/>
      <c r="L188" s="142"/>
      <c r="M188" s="47"/>
      <c r="N188" s="10"/>
      <c r="O188" s="10"/>
      <c r="P188" s="10"/>
      <c r="Q188" s="47"/>
    </row>
    <row r="189" spans="1:17" ht="14.25" customHeight="1">
      <c r="A189" s="47"/>
      <c r="B189" s="10"/>
      <c r="C189" s="10"/>
      <c r="D189" s="10"/>
      <c r="E189" s="10"/>
      <c r="F189" s="10"/>
      <c r="G189" s="10"/>
      <c r="H189" s="10"/>
      <c r="I189" s="10"/>
      <c r="J189" s="47"/>
      <c r="K189" s="10"/>
      <c r="L189" s="142"/>
      <c r="M189" s="47"/>
      <c r="N189" s="10"/>
      <c r="O189" s="10"/>
      <c r="P189" s="10"/>
      <c r="Q189" s="47"/>
    </row>
    <row r="190" spans="1:17" ht="14.25" customHeight="1">
      <c r="A190" s="47"/>
      <c r="B190" s="10"/>
      <c r="C190" s="10"/>
      <c r="D190" s="10"/>
      <c r="E190" s="10"/>
      <c r="F190" s="10"/>
      <c r="G190" s="10"/>
      <c r="H190" s="10"/>
      <c r="I190" s="10"/>
      <c r="J190" s="47"/>
      <c r="K190" s="10"/>
      <c r="L190" s="142"/>
      <c r="M190" s="47"/>
      <c r="N190" s="10"/>
      <c r="O190" s="10"/>
      <c r="P190" s="10"/>
      <c r="Q190" s="47"/>
    </row>
    <row r="191" spans="1:17" ht="14.25" customHeight="1">
      <c r="A191" s="47"/>
      <c r="B191" s="10"/>
      <c r="C191" s="10"/>
      <c r="D191" s="10"/>
      <c r="E191" s="10"/>
      <c r="F191" s="10"/>
      <c r="G191" s="10"/>
      <c r="H191" s="10"/>
      <c r="I191" s="10"/>
      <c r="J191" s="47"/>
      <c r="K191" s="10"/>
      <c r="L191" s="142"/>
      <c r="M191" s="47"/>
      <c r="N191" s="10"/>
      <c r="O191" s="10"/>
      <c r="P191" s="10"/>
      <c r="Q191" s="47"/>
    </row>
    <row r="192" spans="1:17" ht="14.25" customHeight="1">
      <c r="A192" s="47"/>
      <c r="B192" s="10"/>
      <c r="C192" s="10"/>
      <c r="D192" s="10"/>
      <c r="E192" s="10"/>
      <c r="F192" s="10"/>
      <c r="G192" s="10"/>
      <c r="H192" s="10"/>
      <c r="I192" s="10"/>
      <c r="J192" s="47"/>
      <c r="K192" s="10"/>
      <c r="L192" s="142"/>
      <c r="M192" s="47"/>
      <c r="N192" s="10"/>
      <c r="O192" s="10"/>
      <c r="P192" s="10"/>
      <c r="Q192" s="47"/>
    </row>
    <row r="193" spans="1:17" ht="14.25" customHeight="1">
      <c r="A193" s="47"/>
      <c r="B193" s="10"/>
      <c r="C193" s="10"/>
      <c r="D193" s="10"/>
      <c r="E193" s="10"/>
      <c r="F193" s="10"/>
      <c r="G193" s="10"/>
      <c r="H193" s="10"/>
      <c r="I193" s="10"/>
      <c r="J193" s="47"/>
      <c r="K193" s="10"/>
      <c r="L193" s="142"/>
      <c r="M193" s="47"/>
      <c r="N193" s="10"/>
      <c r="O193" s="10"/>
      <c r="P193" s="10"/>
      <c r="Q193" s="47"/>
    </row>
    <row r="194" spans="1:17" ht="14.25" customHeight="1">
      <c r="A194" s="47"/>
      <c r="B194" s="10"/>
      <c r="C194" s="10"/>
      <c r="D194" s="10"/>
      <c r="E194" s="10"/>
      <c r="F194" s="10"/>
      <c r="G194" s="10"/>
      <c r="H194" s="10"/>
      <c r="I194" s="10"/>
      <c r="J194" s="47"/>
      <c r="K194" s="10"/>
      <c r="L194" s="142"/>
      <c r="M194" s="47"/>
      <c r="N194" s="10"/>
      <c r="O194" s="10"/>
      <c r="P194" s="10"/>
      <c r="Q194" s="47"/>
    </row>
    <row r="195" spans="1:17" ht="14.25" customHeight="1">
      <c r="A195" s="47"/>
      <c r="B195" s="10"/>
      <c r="C195" s="10"/>
      <c r="D195" s="10"/>
      <c r="E195" s="10"/>
      <c r="F195" s="10"/>
      <c r="G195" s="10"/>
      <c r="H195" s="10"/>
      <c r="I195" s="10"/>
      <c r="J195" s="47"/>
      <c r="K195" s="10"/>
      <c r="L195" s="142"/>
      <c r="M195" s="47"/>
      <c r="N195" s="10"/>
      <c r="O195" s="10"/>
      <c r="P195" s="10"/>
      <c r="Q195" s="47"/>
    </row>
    <row r="196" spans="1:17" ht="14.25" customHeight="1">
      <c r="A196" s="47"/>
      <c r="B196" s="10"/>
      <c r="C196" s="10"/>
      <c r="D196" s="10"/>
      <c r="E196" s="10"/>
      <c r="F196" s="10"/>
      <c r="G196" s="10"/>
      <c r="H196" s="10"/>
      <c r="I196" s="10"/>
      <c r="J196" s="47"/>
      <c r="K196" s="10"/>
      <c r="L196" s="142"/>
      <c r="M196" s="47"/>
      <c r="N196" s="10"/>
      <c r="O196" s="10"/>
      <c r="P196" s="10"/>
      <c r="Q196" s="47"/>
    </row>
    <row r="197" spans="1:17" ht="14.25" customHeight="1">
      <c r="A197" s="47"/>
      <c r="B197" s="10"/>
      <c r="C197" s="10"/>
      <c r="D197" s="10"/>
      <c r="E197" s="10"/>
      <c r="F197" s="10"/>
      <c r="G197" s="10"/>
      <c r="H197" s="10"/>
      <c r="I197" s="10"/>
      <c r="J197" s="47"/>
      <c r="K197" s="10"/>
      <c r="L197" s="142"/>
      <c r="M197" s="47"/>
      <c r="N197" s="10"/>
      <c r="O197" s="10"/>
      <c r="P197" s="10"/>
      <c r="Q197" s="47"/>
    </row>
    <row r="198" spans="1:17" ht="14.25" customHeight="1">
      <c r="A198" s="47"/>
      <c r="B198" s="10"/>
      <c r="C198" s="10"/>
      <c r="D198" s="10"/>
      <c r="E198" s="10"/>
      <c r="F198" s="10"/>
      <c r="G198" s="10"/>
      <c r="H198" s="10"/>
      <c r="I198" s="10"/>
      <c r="J198" s="47"/>
      <c r="K198" s="10"/>
      <c r="L198" s="142"/>
      <c r="M198" s="47"/>
      <c r="N198" s="10"/>
      <c r="O198" s="10"/>
      <c r="P198" s="10"/>
      <c r="Q198" s="47"/>
    </row>
    <row r="199" spans="1:17" ht="14.25" customHeight="1">
      <c r="A199" s="47"/>
      <c r="B199" s="10"/>
      <c r="C199" s="10"/>
      <c r="D199" s="10"/>
      <c r="E199" s="10"/>
      <c r="F199" s="10"/>
      <c r="G199" s="10"/>
      <c r="H199" s="10"/>
      <c r="I199" s="10"/>
      <c r="J199" s="47"/>
      <c r="K199" s="10"/>
      <c r="L199" s="142"/>
      <c r="M199" s="47"/>
      <c r="N199" s="10"/>
      <c r="O199" s="10"/>
      <c r="P199" s="10"/>
      <c r="Q199" s="47"/>
    </row>
    <row r="200" spans="1:17" ht="14.25" customHeight="1">
      <c r="A200" s="47"/>
      <c r="B200" s="10"/>
      <c r="C200" s="10"/>
      <c r="D200" s="10"/>
      <c r="E200" s="10"/>
      <c r="F200" s="10"/>
      <c r="G200" s="10"/>
      <c r="H200" s="10"/>
      <c r="I200" s="10"/>
      <c r="J200" s="47"/>
      <c r="K200" s="10"/>
      <c r="L200" s="142"/>
      <c r="M200" s="47"/>
      <c r="N200" s="10"/>
      <c r="O200" s="10"/>
      <c r="P200" s="10"/>
      <c r="Q200" s="47"/>
    </row>
    <row r="201" spans="1:17" ht="14.25" customHeight="1">
      <c r="A201" s="47"/>
      <c r="B201" s="10"/>
      <c r="C201" s="10"/>
      <c r="D201" s="10"/>
      <c r="E201" s="10"/>
      <c r="F201" s="10"/>
      <c r="G201" s="10"/>
      <c r="H201" s="10"/>
      <c r="I201" s="10"/>
      <c r="J201" s="47"/>
      <c r="K201" s="10"/>
      <c r="L201" s="142"/>
      <c r="M201" s="47"/>
      <c r="N201" s="10"/>
      <c r="O201" s="10"/>
      <c r="P201" s="10"/>
      <c r="Q201" s="47"/>
    </row>
    <row r="202" spans="1:17" ht="14.25" customHeight="1">
      <c r="A202" s="47"/>
      <c r="B202" s="10"/>
      <c r="C202" s="10"/>
      <c r="D202" s="10"/>
      <c r="E202" s="10"/>
      <c r="F202" s="10"/>
      <c r="G202" s="10"/>
      <c r="H202" s="10"/>
      <c r="I202" s="10"/>
      <c r="J202" s="47"/>
      <c r="K202" s="10"/>
      <c r="L202" s="142"/>
      <c r="M202" s="47"/>
      <c r="N202" s="10"/>
      <c r="O202" s="10"/>
      <c r="P202" s="10"/>
      <c r="Q202" s="47"/>
    </row>
    <row r="203" spans="1:17" ht="14.25" customHeight="1">
      <c r="A203" s="47"/>
      <c r="B203" s="10"/>
      <c r="C203" s="10"/>
      <c r="D203" s="10"/>
      <c r="E203" s="10"/>
      <c r="F203" s="10"/>
      <c r="G203" s="10"/>
      <c r="H203" s="10"/>
      <c r="I203" s="10"/>
      <c r="J203" s="47"/>
      <c r="K203" s="10"/>
      <c r="L203" s="142"/>
      <c r="M203" s="47"/>
      <c r="N203" s="10"/>
      <c r="O203" s="10"/>
      <c r="P203" s="10"/>
      <c r="Q203" s="47"/>
    </row>
    <row r="204" spans="1:17" ht="14.25" customHeight="1">
      <c r="A204" s="47"/>
      <c r="B204" s="10"/>
      <c r="C204" s="10"/>
      <c r="D204" s="10"/>
      <c r="E204" s="10"/>
      <c r="F204" s="10"/>
      <c r="G204" s="10"/>
      <c r="H204" s="10"/>
      <c r="I204" s="10"/>
      <c r="J204" s="47"/>
      <c r="K204" s="10"/>
      <c r="L204" s="142"/>
      <c r="M204" s="47"/>
      <c r="N204" s="10"/>
      <c r="O204" s="10"/>
      <c r="P204" s="10"/>
      <c r="Q204" s="47"/>
    </row>
    <row r="205" spans="1:17" ht="14.25" customHeight="1">
      <c r="A205" s="47"/>
      <c r="B205" s="10"/>
      <c r="C205" s="10"/>
      <c r="D205" s="10"/>
      <c r="E205" s="10"/>
      <c r="F205" s="10"/>
      <c r="G205" s="10"/>
      <c r="H205" s="10"/>
      <c r="I205" s="10"/>
      <c r="J205" s="47"/>
      <c r="K205" s="10"/>
      <c r="L205" s="142"/>
      <c r="M205" s="47"/>
      <c r="N205" s="10"/>
      <c r="O205" s="10"/>
      <c r="P205" s="10"/>
    </row>
    <row r="206" spans="1:17" ht="14.25" customHeight="1">
      <c r="A206" s="47"/>
      <c r="B206" s="10"/>
      <c r="C206" s="10"/>
      <c r="D206" s="10"/>
      <c r="E206" s="10"/>
      <c r="F206" s="10"/>
      <c r="G206" s="10"/>
      <c r="H206" s="10"/>
      <c r="I206" s="10"/>
      <c r="J206" s="47"/>
      <c r="K206" s="10"/>
      <c r="L206" s="142"/>
      <c r="M206" s="47"/>
      <c r="N206" s="10"/>
      <c r="O206" s="10"/>
      <c r="P206" s="10"/>
    </row>
    <row r="207" spans="1:17" ht="14.25" customHeight="1">
      <c r="A207" s="47"/>
      <c r="B207" s="10"/>
      <c r="C207" s="10"/>
      <c r="D207" s="10"/>
      <c r="E207" s="10"/>
      <c r="F207" s="10"/>
      <c r="G207" s="10"/>
      <c r="H207" s="10"/>
      <c r="I207" s="10"/>
      <c r="J207" s="47"/>
      <c r="K207" s="10"/>
      <c r="L207" s="142"/>
      <c r="M207" s="47"/>
      <c r="N207" s="10"/>
      <c r="O207" s="10"/>
      <c r="P207" s="10"/>
    </row>
    <row r="208" spans="1:17" ht="14.25" customHeight="1">
      <c r="A208" s="47"/>
      <c r="B208" s="10"/>
      <c r="C208" s="10"/>
      <c r="D208" s="10"/>
      <c r="E208" s="10"/>
      <c r="F208" s="10"/>
      <c r="G208" s="10"/>
      <c r="H208" s="10"/>
      <c r="I208" s="10"/>
      <c r="J208" s="47"/>
      <c r="K208" s="10"/>
      <c r="L208" s="142"/>
      <c r="M208" s="47"/>
      <c r="N208" s="10"/>
      <c r="O208" s="10"/>
      <c r="P208" s="10"/>
    </row>
    <row r="209" spans="1:16">
      <c r="A209" s="47"/>
      <c r="B209" s="10"/>
      <c r="C209" s="10"/>
      <c r="D209" s="10"/>
      <c r="E209" s="10"/>
      <c r="F209" s="10"/>
      <c r="G209" s="10"/>
      <c r="H209" s="10"/>
      <c r="I209" s="10"/>
      <c r="J209" s="47"/>
      <c r="K209" s="10"/>
      <c r="L209" s="142"/>
      <c r="M209" s="47"/>
      <c r="N209" s="10"/>
      <c r="O209" s="10"/>
      <c r="P209" s="10"/>
    </row>
    <row r="210" spans="1:16">
      <c r="A210" s="47"/>
      <c r="B210" s="10"/>
      <c r="C210" s="10"/>
      <c r="D210" s="10"/>
      <c r="E210" s="10"/>
      <c r="F210" s="10"/>
      <c r="G210" s="10"/>
      <c r="H210" s="10"/>
      <c r="I210" s="10"/>
      <c r="J210" s="47"/>
      <c r="K210" s="10"/>
      <c r="L210" s="142"/>
      <c r="M210" s="47"/>
      <c r="N210" s="10"/>
      <c r="O210" s="10"/>
      <c r="P210" s="10"/>
    </row>
    <row r="211" spans="1:16">
      <c r="A211" s="47"/>
      <c r="B211" s="10"/>
      <c r="C211" s="10"/>
      <c r="D211" s="10"/>
      <c r="E211" s="10"/>
      <c r="F211" s="10"/>
      <c r="G211" s="10"/>
      <c r="H211" s="10"/>
      <c r="I211" s="10"/>
      <c r="J211" s="47"/>
      <c r="K211" s="10"/>
      <c r="L211" s="142"/>
      <c r="M211" s="47"/>
      <c r="N211" s="10"/>
      <c r="O211" s="10"/>
      <c r="P211" s="10"/>
    </row>
    <row r="212" spans="1:16">
      <c r="A212" s="47"/>
      <c r="B212" s="10"/>
      <c r="C212" s="10"/>
      <c r="F212" s="10"/>
      <c r="G212" s="10"/>
      <c r="H212" s="10"/>
      <c r="I212" s="10"/>
      <c r="J212" s="47"/>
      <c r="K212" s="10"/>
      <c r="L212" s="142"/>
      <c r="M212" s="47"/>
      <c r="N212" s="10"/>
      <c r="O212" s="10"/>
      <c r="P212" s="10"/>
    </row>
    <row r="213" spans="1:16">
      <c r="A213" s="47"/>
      <c r="B213" s="10"/>
      <c r="C213" s="10"/>
      <c r="F213" s="10"/>
      <c r="G213" s="10"/>
      <c r="H213" s="10"/>
      <c r="I213" s="10"/>
      <c r="J213" s="47"/>
      <c r="K213" s="10"/>
      <c r="L213" s="142"/>
      <c r="M213" s="47"/>
      <c r="N213" s="10"/>
      <c r="O213" s="10"/>
      <c r="P213" s="10"/>
    </row>
    <row r="214" spans="1:16">
      <c r="A214" s="47"/>
      <c r="B214" s="10"/>
      <c r="C214" s="10"/>
      <c r="F214" s="10"/>
      <c r="G214" s="10"/>
      <c r="H214" s="10"/>
      <c r="I214" s="10"/>
      <c r="J214" s="47"/>
      <c r="K214" s="10"/>
      <c r="L214" s="142"/>
      <c r="M214" s="47"/>
      <c r="N214" s="10"/>
      <c r="O214" s="10"/>
      <c r="P214" s="10"/>
    </row>
    <row r="215" spans="1:16">
      <c r="A215" s="47"/>
      <c r="B215" s="10"/>
      <c r="C215" s="10"/>
      <c r="F215" s="10"/>
      <c r="G215" s="10"/>
      <c r="H215" s="10"/>
      <c r="I215" s="10"/>
      <c r="J215" s="47"/>
      <c r="K215" s="10"/>
      <c r="L215" s="142"/>
      <c r="M215" s="47"/>
      <c r="N215" s="10"/>
      <c r="O215" s="10"/>
      <c r="P215" s="10"/>
    </row>
    <row r="216" spans="1:16">
      <c r="A216" s="47"/>
      <c r="B216" s="10"/>
      <c r="C216" s="10"/>
      <c r="F216" s="10"/>
      <c r="G216" s="10"/>
      <c r="H216" s="10"/>
      <c r="I216" s="10"/>
      <c r="J216" s="47"/>
      <c r="K216" s="10"/>
      <c r="L216" s="142"/>
      <c r="M216" s="47"/>
      <c r="N216" s="10"/>
      <c r="O216" s="10"/>
      <c r="P216" s="10"/>
    </row>
    <row r="217" spans="1:16">
      <c r="A217" s="47"/>
      <c r="B217" s="10"/>
      <c r="C217" s="10"/>
      <c r="F217" s="10"/>
      <c r="G217" s="10"/>
      <c r="H217" s="10"/>
      <c r="I217" s="10"/>
      <c r="J217" s="47"/>
      <c r="K217" s="10"/>
      <c r="L217" s="142"/>
      <c r="M217" s="47"/>
      <c r="N217" s="10"/>
      <c r="O217" s="10"/>
      <c r="P217" s="10"/>
    </row>
    <row r="218" spans="1:16">
      <c r="A218" s="47"/>
      <c r="B218" s="10"/>
      <c r="C218" s="10"/>
      <c r="F218" s="10"/>
      <c r="G218" s="10"/>
      <c r="H218" s="10"/>
      <c r="J218" s="47"/>
      <c r="K218" s="10"/>
      <c r="M218" s="47"/>
      <c r="N218" s="10"/>
    </row>
    <row r="219" spans="1:16">
      <c r="A219" s="47"/>
      <c r="B219" s="10"/>
      <c r="C219" s="10"/>
      <c r="G219" s="10"/>
      <c r="H219" s="10"/>
      <c r="J219" s="47"/>
      <c r="K219" s="10"/>
      <c r="M219" s="47"/>
      <c r="N219" s="10"/>
    </row>
    <row r="220" spans="1:16">
      <c r="A220" s="47"/>
      <c r="B220" s="10"/>
      <c r="C220" s="10"/>
      <c r="G220" s="10"/>
      <c r="H220" s="10"/>
      <c r="J220" s="47"/>
      <c r="K220" s="10"/>
      <c r="M220" s="47"/>
      <c r="N220" s="10"/>
    </row>
    <row r="221" spans="1:16">
      <c r="A221" s="47"/>
      <c r="B221" s="10"/>
      <c r="C221" s="10"/>
      <c r="G221" s="10"/>
      <c r="H221" s="10"/>
      <c r="J221" s="47"/>
      <c r="K221" s="10"/>
      <c r="M221" s="47"/>
      <c r="N221" s="10"/>
    </row>
    <row r="222" spans="1:16">
      <c r="A222" s="47"/>
      <c r="B222" s="10"/>
      <c r="G222" s="10"/>
      <c r="H222" s="10"/>
      <c r="J222" s="47"/>
      <c r="K222" s="10"/>
      <c r="M222" s="47"/>
      <c r="N222" s="10"/>
    </row>
    <row r="223" spans="1:16">
      <c r="A223" s="47"/>
      <c r="B223" s="10"/>
      <c r="G223" s="10"/>
      <c r="H223" s="10"/>
      <c r="J223" s="47"/>
      <c r="K223" s="10"/>
      <c r="M223" s="47"/>
      <c r="N223" s="10"/>
    </row>
    <row r="224" spans="1:16">
      <c r="A224" s="47"/>
      <c r="B224" s="10"/>
      <c r="G224" s="10"/>
      <c r="H224" s="10"/>
      <c r="J224" s="47"/>
      <c r="K224" s="10"/>
      <c r="M224" s="47"/>
      <c r="N224" s="10"/>
    </row>
    <row r="225" spans="1:14">
      <c r="A225" s="47"/>
      <c r="B225" s="10"/>
      <c r="G225" s="10"/>
      <c r="H225" s="10"/>
      <c r="J225" s="47"/>
      <c r="K225" s="10"/>
      <c r="M225" s="47"/>
      <c r="N225" s="10"/>
    </row>
    <row r="226" spans="1:14">
      <c r="A226" s="47"/>
      <c r="B226" s="10"/>
      <c r="G226" s="10"/>
      <c r="H226" s="10"/>
      <c r="J226" s="47"/>
      <c r="K226" s="10"/>
      <c r="M226" s="47"/>
      <c r="N226" s="10"/>
    </row>
    <row r="227" spans="1:14">
      <c r="A227" s="47"/>
      <c r="B227" s="10"/>
      <c r="G227" s="10"/>
      <c r="H227" s="10"/>
      <c r="J227" s="47"/>
      <c r="K227" s="10"/>
      <c r="M227" s="47"/>
      <c r="N227" s="10"/>
    </row>
    <row r="228" spans="1:14">
      <c r="A228" s="47"/>
      <c r="B228" s="10"/>
      <c r="G228" s="10"/>
      <c r="H228" s="10"/>
      <c r="J228" s="47"/>
      <c r="K228" s="10"/>
      <c r="M228" s="47"/>
      <c r="N228" s="10"/>
    </row>
    <row r="229" spans="1:14">
      <c r="A229" s="47"/>
      <c r="B229" s="10"/>
      <c r="G229" s="10"/>
      <c r="H229" s="10"/>
      <c r="J229" s="47"/>
      <c r="K229" s="10"/>
      <c r="M229" s="47"/>
      <c r="N229" s="10"/>
    </row>
    <row r="230" spans="1:14">
      <c r="A230" s="47"/>
      <c r="B230" s="10"/>
      <c r="G230" s="10"/>
      <c r="H230" s="10"/>
      <c r="J230" s="47"/>
      <c r="K230" s="10"/>
      <c r="M230" s="47"/>
      <c r="N230" s="10"/>
    </row>
    <row r="231" spans="1:14">
      <c r="G231" s="10"/>
      <c r="H231" s="10"/>
      <c r="J231" s="47"/>
      <c r="K231" s="10"/>
      <c r="M231" s="47"/>
      <c r="N231" s="10"/>
    </row>
    <row r="232" spans="1:14">
      <c r="G232" s="10"/>
      <c r="H232" s="10"/>
      <c r="J232" s="47"/>
      <c r="K232" s="10"/>
      <c r="M232" s="47"/>
      <c r="N232" s="10"/>
    </row>
    <row r="233" spans="1:14">
      <c r="G233" s="10"/>
      <c r="H233" s="10"/>
      <c r="J233" s="47"/>
      <c r="K233" s="10"/>
      <c r="M233" s="47"/>
      <c r="N233" s="10"/>
    </row>
    <row r="234" spans="1:14">
      <c r="G234" s="10"/>
      <c r="H234" s="10"/>
      <c r="J234" s="47"/>
      <c r="K234" s="10"/>
      <c r="M234" s="47"/>
      <c r="N234" s="10"/>
    </row>
    <row r="235" spans="1:14">
      <c r="G235" s="10"/>
      <c r="H235" s="10"/>
      <c r="J235" s="47"/>
      <c r="K235" s="10"/>
      <c r="M235" s="47"/>
      <c r="N235" s="10"/>
    </row>
    <row r="236" spans="1:14">
      <c r="G236" s="10"/>
      <c r="H236" s="10"/>
      <c r="J236" s="47"/>
      <c r="K236" s="10"/>
      <c r="M236" s="47"/>
      <c r="N236" s="10"/>
    </row>
    <row r="237" spans="1:14">
      <c r="G237" s="10"/>
      <c r="H237" s="10"/>
      <c r="J237" s="47"/>
      <c r="K237" s="10"/>
      <c r="M237" s="47"/>
      <c r="N237" s="10"/>
    </row>
    <row r="238" spans="1:14">
      <c r="G238" s="10"/>
      <c r="H238" s="10"/>
      <c r="J238" s="47"/>
      <c r="K238" s="10"/>
      <c r="M238" s="47"/>
      <c r="N238" s="10"/>
    </row>
    <row r="239" spans="1:14">
      <c r="G239" s="10"/>
      <c r="H239" s="10"/>
      <c r="J239" s="47"/>
      <c r="K239" s="10"/>
      <c r="M239" s="47"/>
      <c r="N239" s="10"/>
    </row>
    <row r="240" spans="1:14">
      <c r="G240" s="10"/>
      <c r="H240" s="10"/>
      <c r="J240" s="47"/>
      <c r="K240" s="10"/>
      <c r="M240" s="47"/>
      <c r="N240" s="10"/>
    </row>
    <row r="241" spans="7:14">
      <c r="G241" s="10"/>
      <c r="H241" s="10"/>
      <c r="J241" s="47"/>
      <c r="K241" s="10"/>
      <c r="M241" s="47"/>
      <c r="N241" s="10"/>
    </row>
    <row r="242" spans="7:14">
      <c r="G242" s="10"/>
      <c r="H242" s="10"/>
      <c r="J242" s="47"/>
      <c r="K242" s="10"/>
      <c r="M242" s="47"/>
      <c r="N242" s="10"/>
    </row>
    <row r="243" spans="7:14">
      <c r="G243" s="10"/>
      <c r="H243" s="10"/>
      <c r="J243" s="47"/>
      <c r="K243" s="10"/>
      <c r="M243" s="47"/>
      <c r="N243" s="10"/>
    </row>
    <row r="244" spans="7:14">
      <c r="G244" s="10"/>
      <c r="H244" s="10"/>
      <c r="J244" s="47"/>
      <c r="K244" s="10"/>
      <c r="M244" s="47"/>
      <c r="N244" s="10"/>
    </row>
    <row r="245" spans="7:14">
      <c r="G245" s="10"/>
      <c r="H245" s="10"/>
      <c r="J245" s="47"/>
      <c r="K245" s="10"/>
      <c r="M245" s="47"/>
      <c r="N245" s="10"/>
    </row>
    <row r="246" spans="7:14">
      <c r="G246" s="10"/>
      <c r="H246" s="10"/>
      <c r="J246" s="47"/>
      <c r="K246" s="10"/>
      <c r="M246" s="47"/>
      <c r="N246" s="10"/>
    </row>
    <row r="247" spans="7:14">
      <c r="G247" s="10"/>
      <c r="H247" s="10"/>
      <c r="J247" s="47"/>
      <c r="K247" s="10"/>
      <c r="M247" s="47"/>
      <c r="N247" s="10"/>
    </row>
    <row r="248" spans="7:14">
      <c r="G248" s="10"/>
      <c r="H248" s="10"/>
      <c r="J248" s="47"/>
      <c r="K248" s="10"/>
      <c r="M248" s="47"/>
      <c r="N248" s="10"/>
    </row>
    <row r="249" spans="7:14">
      <c r="G249" s="10"/>
      <c r="H249" s="10"/>
      <c r="J249" s="47"/>
      <c r="K249" s="10"/>
      <c r="M249" s="47"/>
      <c r="N249" s="10"/>
    </row>
    <row r="250" spans="7:14">
      <c r="G250" s="10"/>
      <c r="H250" s="10"/>
      <c r="J250" s="47"/>
      <c r="K250" s="10"/>
      <c r="M250" s="47"/>
      <c r="N250" s="10"/>
    </row>
    <row r="251" spans="7:14">
      <c r="G251" s="10"/>
      <c r="H251" s="10"/>
      <c r="J251" s="47"/>
      <c r="K251" s="10"/>
      <c r="M251" s="47"/>
      <c r="N251" s="10"/>
    </row>
    <row r="252" spans="7:14">
      <c r="G252" s="10"/>
      <c r="H252" s="10"/>
      <c r="J252" s="47"/>
      <c r="K252" s="10"/>
      <c r="M252" s="47"/>
      <c r="N252" s="10"/>
    </row>
    <row r="253" spans="7:14">
      <c r="G253" s="10"/>
      <c r="H253" s="10"/>
      <c r="J253" s="47"/>
      <c r="K253" s="10"/>
      <c r="M253" s="47"/>
      <c r="N253" s="10"/>
    </row>
    <row r="254" spans="7:14">
      <c r="G254" s="10"/>
      <c r="H254" s="10"/>
      <c r="J254" s="47"/>
      <c r="K254" s="10"/>
      <c r="M254" s="47"/>
      <c r="N254" s="10"/>
    </row>
    <row r="255" spans="7:14">
      <c r="G255" s="10"/>
      <c r="H255" s="10"/>
      <c r="J255" s="47"/>
      <c r="K255" s="10"/>
      <c r="M255" s="47"/>
      <c r="N255" s="10"/>
    </row>
    <row r="256" spans="7:14">
      <c r="G256" s="10"/>
      <c r="H256" s="10"/>
      <c r="J256" s="47"/>
      <c r="K256" s="10"/>
      <c r="M256" s="47"/>
      <c r="N256" s="10"/>
    </row>
    <row r="257" spans="7:14">
      <c r="G257" s="10"/>
      <c r="H257" s="10"/>
      <c r="J257" s="47"/>
      <c r="K257" s="10"/>
      <c r="M257" s="47"/>
      <c r="N257" s="10"/>
    </row>
    <row r="258" spans="7:14">
      <c r="G258" s="10"/>
      <c r="H258" s="10"/>
      <c r="J258" s="47"/>
      <c r="K258" s="10"/>
      <c r="M258" s="47"/>
      <c r="N258" s="10"/>
    </row>
    <row r="259" spans="7:14">
      <c r="G259" s="10"/>
      <c r="H259" s="10"/>
      <c r="J259" s="47"/>
      <c r="K259" s="10"/>
      <c r="M259" s="47"/>
      <c r="N259" s="10"/>
    </row>
    <row r="260" spans="7:14">
      <c r="G260" s="10"/>
      <c r="H260" s="10"/>
      <c r="J260" s="47"/>
      <c r="K260" s="10"/>
      <c r="M260" s="47"/>
      <c r="N260" s="10"/>
    </row>
    <row r="261" spans="7:14">
      <c r="G261" s="10"/>
      <c r="H261" s="10"/>
      <c r="J261" s="47"/>
      <c r="K261" s="10"/>
      <c r="M261" s="47"/>
      <c r="N261" s="10"/>
    </row>
    <row r="262" spans="7:14">
      <c r="G262" s="10"/>
      <c r="H262" s="10"/>
      <c r="J262" s="47"/>
      <c r="K262" s="10"/>
      <c r="M262" s="47"/>
      <c r="N262" s="10"/>
    </row>
    <row r="263" spans="7:14">
      <c r="G263" s="10"/>
      <c r="H263" s="10"/>
      <c r="J263" s="47"/>
      <c r="K263" s="10"/>
      <c r="M263" s="47"/>
      <c r="N263" s="10"/>
    </row>
    <row r="264" spans="7:14">
      <c r="G264" s="10"/>
      <c r="H264" s="10"/>
      <c r="J264" s="47"/>
      <c r="K264" s="10"/>
      <c r="M264" s="47"/>
      <c r="N264" s="10"/>
    </row>
    <row r="265" spans="7:14">
      <c r="G265" s="10"/>
      <c r="H265" s="10"/>
      <c r="J265" s="47"/>
      <c r="K265" s="10"/>
      <c r="M265" s="47"/>
      <c r="N265" s="10"/>
    </row>
    <row r="266" spans="7:14">
      <c r="G266" s="10"/>
      <c r="H266" s="10"/>
      <c r="J266" s="47"/>
      <c r="K266" s="10"/>
      <c r="M266" s="47"/>
      <c r="N266" s="10"/>
    </row>
    <row r="267" spans="7:14">
      <c r="G267" s="10"/>
      <c r="H267" s="10"/>
      <c r="J267" s="47"/>
      <c r="K267" s="10"/>
      <c r="M267" s="47"/>
      <c r="N267" s="10"/>
    </row>
    <row r="268" spans="7:14">
      <c r="G268" s="10"/>
      <c r="H268" s="10"/>
      <c r="J268" s="47"/>
      <c r="K268" s="10"/>
      <c r="M268" s="47"/>
      <c r="N268" s="10"/>
    </row>
    <row r="269" spans="7:14">
      <c r="G269" s="10"/>
      <c r="H269" s="10"/>
      <c r="J269" s="47"/>
      <c r="K269" s="10"/>
      <c r="M269" s="47"/>
      <c r="N269" s="10"/>
    </row>
    <row r="270" spans="7:14">
      <c r="G270" s="10"/>
      <c r="H270" s="10"/>
      <c r="J270" s="47"/>
      <c r="K270" s="10"/>
      <c r="M270" s="47"/>
      <c r="N270" s="10"/>
    </row>
    <row r="271" spans="7:14">
      <c r="G271" s="10"/>
      <c r="H271" s="10"/>
      <c r="J271" s="47"/>
      <c r="K271" s="10"/>
      <c r="M271" s="47"/>
      <c r="N271" s="10"/>
    </row>
    <row r="272" spans="7:14">
      <c r="G272" s="10"/>
      <c r="H272" s="10"/>
      <c r="J272" s="47"/>
      <c r="K272" s="10"/>
      <c r="M272" s="47"/>
      <c r="N272" s="10"/>
    </row>
    <row r="273" spans="7:14">
      <c r="G273" s="10"/>
      <c r="H273" s="10"/>
      <c r="J273" s="47"/>
      <c r="K273" s="10"/>
      <c r="M273" s="47"/>
      <c r="N273" s="10"/>
    </row>
    <row r="274" spans="7:14">
      <c r="G274" s="10"/>
      <c r="H274" s="10"/>
      <c r="J274" s="47"/>
      <c r="K274" s="10"/>
      <c r="M274" s="47"/>
      <c r="N274" s="10"/>
    </row>
    <row r="275" spans="7:14">
      <c r="G275" s="10"/>
      <c r="H275" s="10"/>
      <c r="J275" s="47"/>
      <c r="K275" s="10"/>
      <c r="M275" s="47"/>
      <c r="N275" s="10"/>
    </row>
    <row r="276" spans="7:14">
      <c r="G276" s="10"/>
      <c r="H276" s="10"/>
      <c r="J276" s="47"/>
      <c r="K276" s="10"/>
      <c r="M276" s="47"/>
      <c r="N276" s="10"/>
    </row>
    <row r="277" spans="7:14">
      <c r="G277" s="10"/>
      <c r="H277" s="10"/>
      <c r="J277" s="47"/>
      <c r="K277" s="10"/>
      <c r="M277" s="47"/>
      <c r="N277" s="10"/>
    </row>
    <row r="278" spans="7:14">
      <c r="G278" s="10"/>
      <c r="H278" s="10"/>
      <c r="J278" s="47"/>
      <c r="K278" s="10"/>
      <c r="M278" s="47"/>
      <c r="N278" s="10"/>
    </row>
    <row r="279" spans="7:14">
      <c r="G279" s="10"/>
      <c r="H279" s="10"/>
      <c r="J279" s="47"/>
      <c r="K279" s="10"/>
      <c r="M279" s="47"/>
      <c r="N279" s="10"/>
    </row>
    <row r="280" spans="7:14">
      <c r="G280" s="10"/>
      <c r="H280" s="10"/>
      <c r="J280" s="47"/>
      <c r="K280" s="10"/>
      <c r="M280" s="47"/>
      <c r="N280" s="10"/>
    </row>
    <row r="281" spans="7:14">
      <c r="G281" s="10"/>
      <c r="H281" s="10"/>
      <c r="J281" s="47"/>
      <c r="K281" s="10"/>
      <c r="M281" s="47"/>
      <c r="N281" s="10"/>
    </row>
    <row r="282" spans="7:14">
      <c r="G282" s="10"/>
      <c r="H282" s="10"/>
      <c r="J282" s="47"/>
      <c r="K282" s="10"/>
      <c r="M282" s="47"/>
      <c r="N282" s="10"/>
    </row>
    <row r="283" spans="7:14">
      <c r="G283" s="10"/>
      <c r="H283" s="10"/>
      <c r="J283" s="47"/>
      <c r="K283" s="10"/>
      <c r="M283" s="47"/>
      <c r="N283" s="10"/>
    </row>
    <row r="284" spans="7:14">
      <c r="G284" s="10"/>
      <c r="H284" s="10"/>
      <c r="J284" s="47"/>
      <c r="K284" s="10"/>
      <c r="M284" s="47"/>
      <c r="N284" s="10"/>
    </row>
    <row r="285" spans="7:14">
      <c r="G285" s="10"/>
      <c r="H285" s="10"/>
      <c r="J285" s="47"/>
      <c r="K285" s="10"/>
      <c r="M285" s="47"/>
      <c r="N285" s="10"/>
    </row>
    <row r="286" spans="7:14">
      <c r="G286" s="10"/>
      <c r="H286" s="10"/>
      <c r="J286" s="47"/>
      <c r="K286" s="10"/>
      <c r="M286" s="47"/>
      <c r="N286" s="10"/>
    </row>
    <row r="287" spans="7:14">
      <c r="G287" s="10"/>
      <c r="H287" s="10"/>
      <c r="J287" s="47"/>
      <c r="K287" s="10"/>
      <c r="M287" s="47"/>
      <c r="N287" s="10"/>
    </row>
    <row r="288" spans="7:14">
      <c r="G288" s="10"/>
      <c r="H288" s="10"/>
      <c r="J288" s="47"/>
      <c r="K288" s="10"/>
      <c r="M288" s="47"/>
      <c r="N288" s="10"/>
    </row>
    <row r="289" spans="7:14">
      <c r="G289" s="10"/>
      <c r="H289" s="10"/>
      <c r="J289" s="47"/>
      <c r="K289" s="10"/>
      <c r="M289" s="47"/>
      <c r="N289" s="10"/>
    </row>
    <row r="290" spans="7:14">
      <c r="G290" s="10"/>
      <c r="H290" s="10"/>
      <c r="J290" s="47"/>
      <c r="K290" s="10"/>
      <c r="M290" s="47"/>
      <c r="N290" s="10"/>
    </row>
    <row r="291" spans="7:14">
      <c r="G291" s="10"/>
      <c r="H291" s="10"/>
      <c r="J291" s="47"/>
      <c r="K291" s="10"/>
      <c r="M291" s="47"/>
      <c r="N291" s="10"/>
    </row>
    <row r="292" spans="7:14">
      <c r="G292" s="10"/>
      <c r="H292" s="10"/>
      <c r="J292" s="47"/>
      <c r="K292" s="10"/>
      <c r="M292" s="47"/>
      <c r="N292" s="10"/>
    </row>
    <row r="293" spans="7:14">
      <c r="G293" s="10"/>
      <c r="H293" s="10"/>
      <c r="J293" s="47"/>
      <c r="K293" s="10"/>
      <c r="M293" s="47"/>
      <c r="N293" s="10"/>
    </row>
    <row r="294" spans="7:14">
      <c r="G294" s="10"/>
      <c r="H294" s="10"/>
      <c r="J294" s="47"/>
      <c r="K294" s="10"/>
      <c r="M294" s="47"/>
      <c r="N294" s="10"/>
    </row>
    <row r="295" spans="7:14">
      <c r="G295" s="10"/>
      <c r="H295" s="10"/>
      <c r="J295" s="47"/>
      <c r="K295" s="10"/>
      <c r="M295" s="47"/>
      <c r="N295" s="10"/>
    </row>
    <row r="296" spans="7:14">
      <c r="G296" s="10"/>
      <c r="H296" s="10"/>
      <c r="J296" s="47"/>
      <c r="K296" s="10"/>
      <c r="M296" s="47"/>
      <c r="N296" s="10"/>
    </row>
    <row r="297" spans="7:14">
      <c r="G297" s="10"/>
      <c r="H297" s="10"/>
      <c r="J297" s="47"/>
      <c r="K297" s="10"/>
      <c r="M297" s="47"/>
      <c r="N297" s="10"/>
    </row>
    <row r="298" spans="7:14">
      <c r="J298" s="47"/>
      <c r="K298" s="10"/>
      <c r="M298" s="47"/>
      <c r="N298" s="10"/>
    </row>
    <row r="299" spans="7:14">
      <c r="J299" s="47"/>
      <c r="K299" s="10"/>
      <c r="M299" s="47"/>
      <c r="N299" s="10"/>
    </row>
    <row r="300" spans="7:14">
      <c r="J300" s="47"/>
      <c r="K300" s="10"/>
      <c r="M300" s="47"/>
      <c r="N300" s="10"/>
    </row>
    <row r="301" spans="7:14">
      <c r="J301" s="47"/>
      <c r="K301" s="10"/>
      <c r="M301" s="47"/>
      <c r="N301" s="10"/>
    </row>
    <row r="302" spans="7:14">
      <c r="J302" s="47"/>
      <c r="K302" s="10"/>
      <c r="M302" s="47"/>
      <c r="N302" s="10"/>
    </row>
    <row r="303" spans="7:14">
      <c r="J303" s="47"/>
      <c r="K303" s="10"/>
      <c r="M303" s="47"/>
    </row>
    <row r="304" spans="7:14">
      <c r="J304" s="47"/>
      <c r="K304" s="10"/>
    </row>
    <row r="305" spans="10:11">
      <c r="J305" s="47"/>
      <c r="K305" s="10"/>
    </row>
    <row r="306" spans="10:11">
      <c r="J306" s="47"/>
      <c r="K306" s="10"/>
    </row>
    <row r="307" spans="10:11">
      <c r="J307" s="47"/>
      <c r="K307" s="10"/>
    </row>
    <row r="308" spans="10:11">
      <c r="J308" s="47"/>
      <c r="K308" s="10"/>
    </row>
    <row r="309" spans="10:11">
      <c r="J309" s="47"/>
      <c r="K309" s="10"/>
    </row>
  </sheetData>
  <phoneticPr fontId="1"/>
  <hyperlinks>
    <hyperlink ref="A70" location="'201'!A1" display="'201'!A1" xr:uid="{D4392B2F-2FCD-4802-A5C6-CA89DBB66B3D}"/>
    <hyperlink ref="A71" location="'202'!A1" display="'202'!A1" xr:uid="{705B28B6-3EFE-42FA-B6A3-4AE99DED8A8B}"/>
    <hyperlink ref="A72" location="'203'!A1" display="'203'!A1" xr:uid="{69D0170F-FF9B-42BD-98E1-479B320BA5E5}"/>
    <hyperlink ref="A73" location="'204'!A1" display="'204'!A1" xr:uid="{AADA1097-9E31-47B4-A81A-3ABF8E93B10F}"/>
    <hyperlink ref="A74" location="'205'!A1" display="'205'!A1" xr:uid="{C101FE3A-2472-435D-8FBC-517F8794B6D8}"/>
    <hyperlink ref="A75" location="'211'!A1" display="'211'!A1" xr:uid="{4949111F-8392-4B40-9FEF-60ABE93A43E8}"/>
    <hyperlink ref="A76" location="'217'!A1" display="'217'!A1" xr:uid="{DCB7043F-7E73-4D01-8A0E-56FE91BE296B}"/>
    <hyperlink ref="A77" location="'226'!A1" display="'226'!A1" xr:uid="{63D72A51-8347-4C01-83CC-9EFC9E32F7FB}"/>
    <hyperlink ref="A78" location="'230'!A1" display="'230'!A1" xr:uid="{8FFB9BB8-FDC4-4566-BF29-F0D76E1A42F6}"/>
    <hyperlink ref="A79" location="'232'!A1" display="'232'!A1" xr:uid="{5DAC4819-DACC-4361-B186-B50817A8DEA2}"/>
    <hyperlink ref="A80" location="'233'!A1" display="'233'!A1" xr:uid="{E3ABCEAA-0A54-4F6A-B4F1-0706D7C9471B}"/>
    <hyperlink ref="A81" location="'236'!A1" display="'236'!A1" xr:uid="{B1F99D58-25A7-465C-883E-3EE0E52C2E24}"/>
    <hyperlink ref="A82" location="'240'!A1" display="'240'!A1" xr:uid="{2D2DA427-0916-4526-9D65-FC7F4E20CB2C}"/>
    <hyperlink ref="A83" location="'250'!A1" display="'250'!A1" xr:uid="{0789E852-4565-4C77-8BF0-4EE4A353BC03}"/>
    <hyperlink ref="A84" location="'260'!A1" display="'260'!A1" xr:uid="{C5772CF0-78D6-494F-B6D9-0FE32AAE327C}"/>
    <hyperlink ref="A85" location="'270'!A1" display="'270'!A1" xr:uid="{179BE17D-94AA-4050-B209-9AF95F67E5DB}"/>
    <hyperlink ref="A86" location="'272'!A1" display="'272'!A1" xr:uid="{E2514946-7784-41E2-95D6-28C2A8B9C59E}"/>
    <hyperlink ref="A87" location="'274'!A1" display="'274'!A1" xr:uid="{64BD7BEF-8EB5-43A9-9427-5240EEC192B9}"/>
    <hyperlink ref="A88" location="'280'!A1" display="'280'!A1" xr:uid="{53F43071-4C50-4CED-AB8A-2D3B72CAB65D}"/>
    <hyperlink ref="A89" location="'282'!A1" display="'282'!A1" xr:uid="{A346703C-D5F7-4D30-95F5-7077FEFCD2A3}"/>
    <hyperlink ref="A97" location="'290'!A1" display="'290'!A1" xr:uid="{E3D8AC98-84BA-4BB3-B927-3FAF1DEED365}"/>
    <hyperlink ref="A53" location="'1459'!A1" display="'1459'!A1" xr:uid="{B0AA2D23-4337-4E95-8B89-66B0D800EEE0}"/>
    <hyperlink ref="A54" location="'1504'!A1" display="'1504'!A1" xr:uid="{4E1C8D2A-9DE8-447A-9680-905731EE6D53}"/>
    <hyperlink ref="A55" location="'1505'!A1" display="'1505'!A1" xr:uid="{C3DF35E7-FC17-4B63-8696-D2311BB91401}"/>
    <hyperlink ref="A56" location="'1506'!A1" display="'1506'!A1" xr:uid="{D63EAEDD-B9A9-4ED8-85B0-FCF32667E909}"/>
    <hyperlink ref="A57" location="'1508'!A1" display="'1508'!A1" xr:uid="{E2A6443B-3184-4A36-BB96-9E82DEC1019E}"/>
    <hyperlink ref="A58" location="'1509'!A1" display="'1509'!A1" xr:uid="{06A2C468-1EFD-428E-AFAC-BA8F66418BCF}"/>
    <hyperlink ref="A59" location="'1565'!A1" display="'1565'!A1" xr:uid="{6E1C0B89-ACC4-4B05-9665-AFB508A8C095}"/>
    <hyperlink ref="A60" location="'1604'!A1" display="'1604'!A1" xr:uid="{1B760691-6612-434F-83A2-AF1260C35FE7}"/>
    <hyperlink ref="A61" location="'1608'!A1" display="'1608'!A1" xr:uid="{B1A3BC23-AD63-493F-B413-2EE4D7E6C603}"/>
    <hyperlink ref="D4" location="'2001'!A1" display="'2001'!A1" xr:uid="{C8A90373-AA73-49F1-AF2E-442D3D5D1BBA}"/>
    <hyperlink ref="D5" location="'2002'!A1" display="'2002'!A1" xr:uid="{33AA77AC-3A53-4214-814B-47A0C214D032}"/>
    <hyperlink ref="D6" location="'2003'!A1" display="'2003'!A1" xr:uid="{F2DC074C-D0C9-4C4E-8C9D-0EBA57D79C05}"/>
    <hyperlink ref="D7" location="'2004'!A1" display="'2004'!A1" xr:uid="{F3D3DC27-D648-4F36-9205-1782ECE69E3D}"/>
    <hyperlink ref="D8" location="'2006'!A1" display="'2006'!A1" xr:uid="{EEA857F7-3ED1-49F8-BFE8-B237EA3430DD}"/>
    <hyperlink ref="D9" location="'2008'!A1" display="'2008'!A1" xr:uid="{72A2D774-149D-4B2E-BE43-AC777A9A1633}"/>
    <hyperlink ref="D10" location="'2009'!A1" display="'2009'!A1" xr:uid="{0F048F54-943F-41DA-B823-4AF5ACFD62E3}"/>
    <hyperlink ref="D11" location="'2301'!A1" display="'2301'!A1" xr:uid="{934566DD-5FE3-4DB2-A387-9BEE5E9B2888}"/>
    <hyperlink ref="D12" location="'2308'!A1" display="'2308'!A1" xr:uid="{52C85C2F-03A1-4D4C-99D8-ADF0B47F45C0}"/>
    <hyperlink ref="D13" location="'2365'!A1" display="'2365'!A1" xr:uid="{702293F5-00DA-42F6-96B7-624E16E92387}"/>
    <hyperlink ref="Q7" location="'2450'!A1" display="'2450'!A1" xr:uid="{C5DFE292-0E13-4EC2-AE5C-6C4075DDC8D2}"/>
    <hyperlink ref="D16" location="'2700'!A1" display="'2700'!A1" xr:uid="{EE70FB33-FE26-4912-BC68-B62DF9B613FD}"/>
    <hyperlink ref="Q8" location="'2750'!A1" display="'2750'!A1" xr:uid="{36C7D668-8093-4531-8943-E15A798EB36A}"/>
    <hyperlink ref="D34" location="'3362'!A1" display="'3362'!A1" xr:uid="{265D2C4D-F793-45D2-98C6-D613BFC58E75}"/>
    <hyperlink ref="D33" location="'3300'!A1" display="'3300'!A1" xr:uid="{FC9E1601-DEF1-4A61-B6E0-42C9CA8F8940}"/>
    <hyperlink ref="D35" location="'3440'!A1" display="'3440'!A1" xr:uid="{54367F8C-80BF-4B16-8E7E-F101190851E4}"/>
    <hyperlink ref="D36" location="'3442'!A1" display="'3442'!A1" xr:uid="{34A9B8FD-CED4-4C42-9ED6-AD4087B31C0A}"/>
    <hyperlink ref="D37" location="'3460'!A1" display="'3460'!A1" xr:uid="{44C1FF29-8352-4E65-9584-94B7B60C639D}"/>
    <hyperlink ref="D38" location="'3462'!A1" display="'3462'!A1" xr:uid="{B237F697-1905-4D8C-880B-A3F0608EEE8B}"/>
    <hyperlink ref="D39" location="'3700'!A1" display="'3700'!A1" xr:uid="{8B9C8DFE-F934-4D4B-96F0-93B6661DDED1}"/>
    <hyperlink ref="D41" location="'3702'!A1" display="'3702'!A1" xr:uid="{283865A2-3EDD-4AC9-AE4A-850848E74D97}"/>
    <hyperlink ref="D42" location="'3901'!A1" display="'3901'!A1" xr:uid="{BCFC9624-B9A8-4068-8A4F-7FC38F6C863E}"/>
    <hyperlink ref="D47" location="'4002'!A1" display="'4002'!A1" xr:uid="{AB3FC892-D908-42AA-ABAC-79686C14920D}"/>
    <hyperlink ref="D48" location="'4007'!A1" display="'4007'!A1" xr:uid="{57AE404D-859D-47A2-805B-EEEDA48EAE06}"/>
    <hyperlink ref="D49" location="'4008'!A1" display="'4008'!A1" xr:uid="{6D4E9263-001B-43F3-814D-8ADF498F8FE2}"/>
    <hyperlink ref="D50" location="'4009'!A1" display="'4009'!A1" xr:uid="{DE44A767-CE06-43FA-9084-FEBE36DA9100}"/>
    <hyperlink ref="Q17" location="'4633'!A1" display="'4633'!A1" xr:uid="{0191392A-1569-4578-8882-EEC67FEBE1A5}"/>
    <hyperlink ref="Q18" location="'4644'!A1" display="'4644'!A1" xr:uid="{7DDC2DCA-8218-427B-AAE7-1A22DF019D35}"/>
    <hyperlink ref="D51" location="'4700'!A1" display="'4700'!A1" xr:uid="{2F920FFD-D9D6-4D04-950F-29EA7D31287E}"/>
    <hyperlink ref="Q9" location="'5001'!A1" display="'5001'!A1" xr:uid="{84BD9C8C-D2CC-4B29-B8B5-7AC9498A33C2}"/>
    <hyperlink ref="Q10" location="'5002'!A1" display="'5002'!A1" xr:uid="{9E19BF2C-53B4-4A2F-8080-83BD2A4BFC2B}"/>
    <hyperlink ref="Q11" location="'5005'!A1" display="'5005'!A1" xr:uid="{5467775A-596B-44DC-A968-3DBEB533EF4F}"/>
    <hyperlink ref="Q12" location="'5008'!A1" display="'5008'!A1" xr:uid="{F1BF1226-24D3-45E8-AD3D-897850ED68FD}"/>
    <hyperlink ref="Q13" location="'5009'!A1" display="'5009'!A1" xr:uid="{458F8C23-4735-42C0-9C51-D0BE68AC3E51}"/>
    <hyperlink ref="D53" location="'5200'!A1" display="'5200'!A1" xr:uid="{5FFDB6C6-17C0-48CE-8CE4-B2343E33C43D}"/>
    <hyperlink ref="D54" location="'5262'!A1" display="'5262'!A1" xr:uid="{1AD7DB43-E8AB-4B4C-8FFA-DF3D0E9CB6EE}"/>
    <hyperlink ref="D55" location="'5403'!A1" display="'5403'!A1" xr:uid="{62F6C482-E47E-4A31-9449-8BFF5EF1E3BB}"/>
    <hyperlink ref="D56" location="'5404'!A1" display="'5404'!A1" xr:uid="{74C0534B-942C-4E19-AA5A-8DD3376AB76E}"/>
    <hyperlink ref="Q20" location="'5488'!A1" display="'5488'!A1" xr:uid="{A85E2CD4-899C-4DD9-8E61-58D7B5E743DB}"/>
    <hyperlink ref="D57" location="'5407'!A1" display="'5407'!A1" xr:uid="{79CAE47C-E3E8-4052-9C2D-62F13EC09E5A}"/>
    <hyperlink ref="D58" location="'5493'!A1" display="'5493'!A1" xr:uid="{DF93C1D6-8438-4281-B829-E5D4D32E8827}"/>
    <hyperlink ref="Q21" location="'5600'!A1" display="'5600'!A1" xr:uid="{0625A723-5904-424F-A2A9-B882BCF1DB94}"/>
    <hyperlink ref="Q22" location="'5900'!A1" display="'5900'!A1" xr:uid="{E0339A69-65CC-4CEC-A819-1C460728964D}"/>
    <hyperlink ref="D62" location="'6301'!A1" display="'6301'!A1" xr:uid="{B437E117-CE58-4B79-9388-6EE8FE352ACA}"/>
    <hyperlink ref="D63" location="'6304'!A1" display="'6304'!A1" xr:uid="{A30E4B38-BCDA-4A72-8D66-A327A9C22527}"/>
    <hyperlink ref="Q23" location="'6402'!A1" display="'6402'!A1" xr:uid="{B3F7B704-A103-4E52-A388-C6B32CAA54A9}"/>
    <hyperlink ref="Q24" location="'6403'!A1" display="'6403'!A1" xr:uid="{F5F31E40-68D9-493B-B787-E02D7E08EECD}"/>
    <hyperlink ref="Q25" location="'6404'!A1" display="'6404'!A1" xr:uid="{94BB7356-935A-4F5C-B42A-64777AB049A3}"/>
    <hyperlink ref="Q26" location="'6407'!A1" display="'6407'!A1" xr:uid="{A31B1DF1-C40D-402D-A42C-ED91676387C5}"/>
    <hyperlink ref="D67" location="'7403'!A1" display="'7403'!A1" xr:uid="{58764CCC-0C5E-4B76-876D-15D069606900}"/>
    <hyperlink ref="Q15" location="'7404'!A1" display="'7404'!A1" xr:uid="{5E1E9756-4CC7-4932-97EA-FF2EF5DE94AB}"/>
    <hyperlink ref="D69" location="'7407'!A1" display="'7407'!A1" xr:uid="{8742E6A1-75D4-478F-B160-7BD403DEC169}"/>
    <hyperlink ref="Q27" location="'8403'!A1" display="'8403'!A1" xr:uid="{C7ACBC46-6663-44C1-9660-CB93FCA59414}"/>
    <hyperlink ref="Q28" location="'8404'!A1" display="'8404'!A1" xr:uid="{A1CB295F-E2A4-4779-859E-904DE20973E1}"/>
    <hyperlink ref="Q29" location="'8407'!A1" display="'8407'!A1" xr:uid="{F3DD269B-2978-40E5-844D-E01E055C7CC0}"/>
    <hyperlink ref="Q30" location="'8408'!A1" display="'8408'!A1" xr:uid="{ED87232E-1788-4075-BFDB-6837E0B229C3}"/>
    <hyperlink ref="D71" location="'7890'!A1" display="'7890'!A1" xr:uid="{D03CD6EF-5E7A-4AEC-94BF-02F2CC4DDC67}"/>
    <hyperlink ref="D72" location="'7894'!A1" display="'7894'!A1" xr:uid="{D774C595-609E-426A-924B-D939BBDACA33}"/>
    <hyperlink ref="D73" location="'7895'!A1" display="'7895'!A1" xr:uid="{1A0386B0-A36E-4DC6-9C23-ACEBFC6BD731}"/>
    <hyperlink ref="D74" location="'7896'!A1" display="'7896'!A1" xr:uid="{C656904D-45D3-4FA0-9D12-C84B3AE26E1D}"/>
    <hyperlink ref="D75" location="'7899'!A1" display="'7899'!A1" xr:uid="{DC6949F6-B64F-47F9-9BE4-3A3DE6319D2D}"/>
    <hyperlink ref="G46" location="'311'!A1" display="'311'!A1" xr:uid="{B0ACBF3C-B9B2-46C8-8617-B89E7457A4B0}"/>
    <hyperlink ref="G48" location="'321'!A1" display="'321'!A1" xr:uid="{75777B3F-7162-4DE8-BFF2-132A72D71CCE}"/>
    <hyperlink ref="G80" location="'2323'!A1" display="'2323'!A1" xr:uid="{5226F140-F15E-4C76-8639-0AA3946F7645}"/>
    <hyperlink ref="G81" location="'2333'!A1" display="'2333'!A1" xr:uid="{37F07F24-FD4D-4401-9FEE-C3A9A63BDC7F}"/>
    <hyperlink ref="D66" location="'7299'!A1" display="'7299'!A1" xr:uid="{27C7FAAD-8DE1-4FA5-B6F0-7065D1FA6F14}"/>
    <hyperlink ref="D65" location="'7233'!A1" display="'7233'!A1" xr:uid="{D5553443-60BC-4DEA-9D9E-8D9762BCB8E9}"/>
    <hyperlink ref="D61" location="'6299'!A1" display="'6299'!A1" xr:uid="{20519611-0446-4CF6-B4B1-60B5033CFA04}"/>
    <hyperlink ref="D60" location="'6233'!A1" display="'6233'!A1" xr:uid="{BEA0A727-B257-41EB-8BA3-CF613A83D5B7}"/>
    <hyperlink ref="D19" location="'2999'!A1" display="'2999'!A1" xr:uid="{15BE0474-FC94-4A87-90D3-941472183651}"/>
    <hyperlink ref="D18" location="'2933'!A1" display="'2933'!A1" xr:uid="{5B6E4A9A-1B52-4C40-8280-1731621DB431}"/>
    <hyperlink ref="D15" location="'2600'!A1" display="'2600'!A1" xr:uid="{321A5DDF-E849-479A-A8D6-272FC49E3626}"/>
    <hyperlink ref="D14" location="'2400'!A1" display="'2400'!A1" xr:uid="{046DAA12-7EF5-4D9D-B1B7-AFF832522D5F}"/>
    <hyperlink ref="G82" location="'2355'!A1" display="'2355'!A1" xr:uid="{E9566369-BD33-4E89-8B3F-2F69A34C9623}"/>
    <hyperlink ref="G83" location="'2366'!A1" display="'2366'!A1" xr:uid="{A94F7075-51EB-449D-B5B9-CCC26D4208A5}"/>
    <hyperlink ref="A92" location="'285'!A1" display="'285'!A1" xr:uid="{7FCEA1B6-29C3-498E-9FB6-C99B8BB8426F}"/>
    <hyperlink ref="A93" location="'286'!A1" display="'286'!A1" xr:uid="{D2D46750-BCC4-4141-BD01-1C51A9546566}"/>
    <hyperlink ref="A94" location="'287'!A1" display="'287'!A1" xr:uid="{450DC851-458B-4E4B-8D62-D446877B8D1A}"/>
    <hyperlink ref="A96" location="'289'!A1" display="'289'!A1" xr:uid="{7E7AD54A-EBA6-4D68-BD51-7374169A8AE5}"/>
    <hyperlink ref="Q38" location="'V711108'!A1" display="V711108" xr:uid="{33BA1126-7539-4D7C-BC91-C6F6AC7F05CF}"/>
    <hyperlink ref="Q37" location="'V711107'!A1" display="V711107" xr:uid="{A3FA5821-148B-400D-B65A-C343C5CFEA43}"/>
    <hyperlink ref="G43" location="'V9609'!A1" display="V9609" xr:uid="{970D6D47-C86A-4B49-950C-03B6F906745E}"/>
    <hyperlink ref="G40" location="'V9544'!A1" display="V9544" xr:uid="{43FBC450-3C2F-4367-A080-2DD3B4BE23F2}"/>
    <hyperlink ref="G38" location="'V9502'!A1" display="V9502" xr:uid="{2C227000-79EF-4D25-A637-B31F991789ED}"/>
    <hyperlink ref="G37" location="'V9501'!A1" display="V9501" xr:uid="{C9C22DFE-AE38-4805-A04A-99B4CAC86D7D}"/>
    <hyperlink ref="G35" location="'V9399'!A1" display="V9399" xr:uid="{B2316E45-0B58-4168-A5CF-E94440597182}"/>
    <hyperlink ref="G34" location="'V9377'!A1" display="V9377" xr:uid="{F9C72FE3-841E-4C72-B5C1-5967D01F4939}"/>
    <hyperlink ref="Q47" location="'V9112'!A1" display="V9112" xr:uid="{691A772E-82A6-444C-90AB-3202731A95F9}"/>
    <hyperlink ref="Q46" location="'V9111'!A1" display="V9111" xr:uid="{ACF91064-D3D9-4C5B-9221-50065D448ED4}"/>
    <hyperlink ref="Q45" location="'V9105'!A1" display="V9105" xr:uid="{92DA4BD3-1DE9-438C-820E-B1609AAAE4D1}"/>
    <hyperlink ref="Q44" location="'V9104 '!A1" display="V9104" xr:uid="{73829CB0-6451-4B02-BE88-D34B161AE169}"/>
    <hyperlink ref="Q43" location="'V9103'!A1" display="V9103" xr:uid="{8BDFC2F9-8BE8-4166-B00A-2CEE31C2C19B}"/>
    <hyperlink ref="Q42" location="'V9102'!A1" display="V9102" xr:uid="{413B9A8E-048A-43F0-B852-C523A60B7773}"/>
    <hyperlink ref="Q41" location="'V9101'!A1" display="V9101" xr:uid="{EDA4187B-9853-4B54-9CB1-0955BFECF38E}"/>
    <hyperlink ref="G32" location="'V8309'!A1" display="V8309" xr:uid="{E6B39697-D9FB-4B9C-AA2D-EB31A702376B}"/>
    <hyperlink ref="G31" location="'V8308'!A1" display="V8308" xr:uid="{B1E1F8AF-D8E6-4A09-AAEC-9B98D61BB70F}"/>
    <hyperlink ref="G30" location="'V8307'!A1" display="V8307" xr:uid="{D5BBBDC6-AE6C-48BD-A24B-14523B9DCBD3}"/>
    <hyperlink ref="Q33" location="'V8306'!A1" display="V8306" xr:uid="{2A4EBC3F-3325-47F1-A861-BD36C6FE1488}"/>
    <hyperlink ref="G29" location="'V8305'!A1" display="V8305" xr:uid="{54D44750-C84A-4C53-9E99-35FDD09C313C}"/>
    <hyperlink ref="Q32" location="'V8304'!A1" display="V8304" xr:uid="{2B8A69D3-E68F-408D-8C7A-5D8539B6ED9A}"/>
    <hyperlink ref="G78" location="'V8110'!A1" display="V8110" xr:uid="{51B2C51A-FC4A-489B-A328-1D444841C0B1}"/>
    <hyperlink ref="G27" location="'V8301'!A1" display="Ｖ8301" xr:uid="{01B65AE0-377B-4AFC-853A-459D4C4C3C80}"/>
    <hyperlink ref="G23" location="'V8201'!A1" display="V8201" xr:uid="{01CFBE90-80E6-4E7B-BC5C-5E434305D663}"/>
    <hyperlink ref="G24" location="'V8202'!A1" display="V8202" xr:uid="{C301CFF6-441E-4801-9427-410D413A26DD}"/>
    <hyperlink ref="G28" location="'V8302'!A1" display="V8302" xr:uid="{95AC404C-E233-490E-A175-7B5990224729}"/>
    <hyperlink ref="Q39" location="'V711109'!A1" display="V711109" xr:uid="{D9A377C7-5FB8-4840-A107-240A6F2FD170}"/>
    <hyperlink ref="Q14" location="'5450'!A1" display="'5450'!A1" xr:uid="{E5E63185-2D15-4773-9B55-8A58D6CEDFCC}"/>
    <hyperlink ref="Q6" location="'254'!A1" display="'254'!A1" xr:uid="{4DB4415C-C621-4DA4-94F9-4AF86C32EA86}"/>
    <hyperlink ref="Q5" location="'253'!A1" display="'253'!A1" xr:uid="{F86BF696-F89F-469A-806A-19E731466547}"/>
    <hyperlink ref="Q4" location="'252'!A1" display="'252'!A1" xr:uid="{531FFCFA-BE29-4E29-A152-06D1BB67EC2E}"/>
    <hyperlink ref="Q16" location="'7891'!A1" display="'7891'!A1" xr:uid="{3F66F482-9163-4A32-836E-1ABA059A8DC7}"/>
    <hyperlink ref="D24" location="'344'!A1" display="'344'!A1" xr:uid="{BB0218EA-92C1-43EF-A16F-FC8B12C9950A}"/>
    <hyperlink ref="D23" location="'343'!A1" display="'343'!A1" xr:uid="{BA7903D8-05CF-48BC-9335-EBAC2B353D6D}"/>
    <hyperlink ref="D22" location="'342'!A1" display="'342'!A1" xr:uid="{C90AA170-C45D-4CEA-B63B-5D9B385B82B2}"/>
    <hyperlink ref="D21" location="'341'!A1" display="'341'!A1" xr:uid="{052613D8-FEC4-49E8-9FF3-DCD3C9D5D0F9}"/>
    <hyperlink ref="D28" location="'3204'!A1" display="'3204'!A1" xr:uid="{6B54EB07-CEC8-4AF5-A11D-59407FFDB7BA}"/>
    <hyperlink ref="D27" location="'3203'!A1" display="'3203'!A1" xr:uid="{92D5EF33-3F1C-434A-AB2D-0410A0E3FBAB}"/>
    <hyperlink ref="Q65" location="'0023'!A1" display="0023" xr:uid="{F75E81F6-C672-49BE-BF0B-9C6B5AE681C6}"/>
    <hyperlink ref="A14" location="'037'!A1" display="037" xr:uid="{1DDD6288-BF78-4FD8-99B4-7E7E3F388349}"/>
    <hyperlink ref="A15" location="'041'!A1" display="041" xr:uid="{B476BEAC-137B-48CF-B57D-972686CE2347}"/>
    <hyperlink ref="A26" location="'074'!A1" display="074" xr:uid="{01100C98-6F9C-47F4-B059-CD90EA8C2DF0}"/>
    <hyperlink ref="A27" location="'075'!A1" display="075" xr:uid="{F58E51EA-B267-4DFF-959D-869978B40479}"/>
    <hyperlink ref="A28" location="'083'!A1" display="083" xr:uid="{5C12FA0B-5C4E-418A-B05C-426F676A3E27}"/>
    <hyperlink ref="A29" location="'084'!A1" display="084" xr:uid="{51AA8E32-8638-477B-A69B-5A41C6CAB677}"/>
    <hyperlink ref="A30" location="'085'!A1" display="085" xr:uid="{17F10214-A266-4648-BED6-E19EC36C87AF}"/>
    <hyperlink ref="A31" location="'093'!A1" display="093" xr:uid="{7C3034F4-CA6E-4759-9122-8C009F6D2174}"/>
    <hyperlink ref="A32" location="'094'!A1" display="094" xr:uid="{B3D5864A-8C40-4BFE-8D39-AD9ECBD1A7C7}"/>
    <hyperlink ref="A33" location="'095'!A1" display="095" xr:uid="{D2A84CEF-33BE-42EC-97AA-677DD41A3002}"/>
    <hyperlink ref="A39" location="'1261'!A1" display="'1261'!A1" xr:uid="{E88ABCD9-D0E3-4A79-A06C-B783F915A4A3}"/>
    <hyperlink ref="A40" location="'1264'!A1" display="'1264'!A1" xr:uid="{2B13D66C-038E-439C-832B-BFB67E1CF833}"/>
    <hyperlink ref="A41" location="'1265'!A1" display="'1265'!A1" xr:uid="{530B5E89-4C79-4768-8DE7-684EBD2C41AE}"/>
    <hyperlink ref="A42" location="'1270'!A1" display="'1270'!A1" xr:uid="{2CFC4367-6641-46D9-907D-41B67B472934}"/>
    <hyperlink ref="A43" location="'1275'!A1" display="'1275'!A1" xr:uid="{F13BCFE2-5279-4506-B924-D83A078F1311}"/>
    <hyperlink ref="A44" location="'1401'!A1" display="'1401'!A1" xr:uid="{02784678-F50D-4873-AF01-3A787AEED31A}"/>
    <hyperlink ref="A45" location="'1402'!A1" display="'1402'!A1" xr:uid="{6F196250-4B1D-4A84-B476-A418BA8DFADC}"/>
    <hyperlink ref="A46" location="'1405'!A1" display="'1405'!A1" xr:uid="{7FDFBF38-89CE-42D3-B11F-FB4E105CA3EA}"/>
    <hyperlink ref="A47" location="'1408'!A1" display="'1408'!A1" xr:uid="{11814962-B78D-4A95-912E-FCAA04FEA436}"/>
    <hyperlink ref="A48" location="'1452'!A1" display="'1452'!A1" xr:uid="{DB152C23-D12B-489B-9815-8CE37066CE86}"/>
    <hyperlink ref="A49" location="'1453'!A1" display="'1453'!A1" xr:uid="{7B45968F-ED46-487D-932E-6F2535FB9EB8}"/>
    <hyperlink ref="A50" location="'1454'!A1" display="'1454'!A1" xr:uid="{A3F3221E-3067-4F79-9916-F3984D00DE54}"/>
    <hyperlink ref="A51" location="'1456'!A1" display="'1456'!A1" xr:uid="{D9AEA637-DB8B-4F18-AB6B-8635725676F5}"/>
    <hyperlink ref="A52" location="'1457'!A1" display="'1457'!A1" xr:uid="{A834EFD5-87B2-41BE-BDE6-D90EDF34E999}"/>
    <hyperlink ref="D3" location="'2000'!A1" display="'2000'!A1" xr:uid="{54145503-A541-4830-A2E3-7E6521AA2EA5}"/>
    <hyperlink ref="Q19" location="'4677'!A1" display="'4677'!A1" xr:uid="{6880A747-4418-41CC-867D-6F7C29538976}"/>
    <hyperlink ref="A10" location="'033'!A1" display="033" xr:uid="{AEE1647D-C968-42AF-BE09-D1F7D75ADE20}"/>
    <hyperlink ref="A11" location="'034'!A1" display="034" xr:uid="{1EFA05AD-2A5A-44D1-BF3C-674EA920C6FB}"/>
    <hyperlink ref="A12" location="'035'!A1" display="035" xr:uid="{180A24CB-9E75-44C0-B56A-93E5DB2D00C8}"/>
    <hyperlink ref="A13" location="'036'!A1" display="036" xr:uid="{C1A1C0BA-3A7D-44AC-8629-5EB1575F34E7}"/>
    <hyperlink ref="A16" location="'043'!A1" display="043" xr:uid="{10FB1041-F8D9-4982-93ED-C615FC9992AD}"/>
    <hyperlink ref="A17" location="'044'!A1" display="044" xr:uid="{C8188473-11F2-41E1-8C67-7029CEC5F612}"/>
    <hyperlink ref="A18" location="'045'!A1" display="045" xr:uid="{4767FE19-EA2B-40BE-89CA-23D8674394A8}"/>
    <hyperlink ref="A19" location="'046'!A1" display="046" xr:uid="{66E677ED-F4B3-4480-8F08-AA773B3B1C24}"/>
    <hyperlink ref="A20" location="'053'!A1" display="053" xr:uid="{1D458660-67BA-4F94-8B90-B5FAD200BE2A}"/>
    <hyperlink ref="A21" location="'054'!A1" display="054" xr:uid="{A6A161D9-1DE7-47A1-B036-F2B37B2222E1}"/>
    <hyperlink ref="A22" location="'055'!A1" display="055" xr:uid="{8F4F9E63-85E1-4192-A5A4-B9051315E839}"/>
    <hyperlink ref="A23" location="'063'!A1" display="063" xr:uid="{8D6A945B-474F-4097-BA75-57FAAFE3038A}"/>
    <hyperlink ref="A24" location="'064'!A1" display="064" xr:uid="{673D34D6-0CF2-4E17-8FCE-9EDF3F3CD866}"/>
    <hyperlink ref="A25" location="'065'!A1" display="065" xr:uid="{BBEECB5F-56BA-4683-8EE5-D2DA609BE4F5}"/>
    <hyperlink ref="D30" location="'3211'!A1" display="'3211'!A1" xr:uid="{077DF93C-980B-4E1D-A3B6-BB794240DA28}"/>
    <hyperlink ref="D80" location="'8233'!A1" display="'8233'!A1" xr:uid="{075F41F8-C57E-4CEE-8470-8BC6D8D56E7F}"/>
    <hyperlink ref="D81" location="'8299'!A1" display="'8299'!A1" xr:uid="{38E16768-9662-4BB8-B388-ADB452E4F652}"/>
    <hyperlink ref="A98" location="'292'!A1" display="'292'!A1" xr:uid="{10DD4E6D-D365-4932-93AC-51D9D59BEEFB}"/>
    <hyperlink ref="D77" location="'822'!A1" display="'822'!A1" xr:uid="{AA36C37F-D357-4733-AD75-8DD7E7A6CFAA}"/>
    <hyperlink ref="D78" location="'833'!A1" display="'833'!A1" xr:uid="{7866B0D0-4A2D-42B5-AF9D-57BEED62556A}"/>
    <hyperlink ref="D29" location="'3207'!A1" display="'3207'!A1" xr:uid="{E72ADC5B-69FB-4C05-B785-36549DC9DBDC}"/>
    <hyperlink ref="G44" location="'V9699'!A1" display="V9699" xr:uid="{F54465DE-536C-4665-9469-5202AFD697C2}"/>
    <hyperlink ref="G25" location="'V82999'!A1" display="V82999" xr:uid="{AB6E5032-0E22-4140-BA2C-31A44085282E}"/>
    <hyperlink ref="G26" location="'V8300'!A1" display="V8300" xr:uid="{5A102710-3071-44B9-982F-21BE53550B10}"/>
    <hyperlink ref="G6" location="'V2209'!A1" display="V2209" xr:uid="{1DEB4F6D-03DD-400B-9F8D-584900BE2C2B}"/>
    <hyperlink ref="G12" location="'V5511'!A1" display="V5511" xr:uid="{D37A28B8-EBC4-411E-9B7A-79866A37A1E7}"/>
    <hyperlink ref="G14" location="'V5599'!A1" display="V5599" xr:uid="{7967C97F-14BF-4E98-BD2D-D07ACCAEBCD8}"/>
    <hyperlink ref="A90" location="'283'!A1" display="'283'!A1" xr:uid="{CCD30570-EC80-4F49-AD10-9314D4B1C3A2}"/>
    <hyperlink ref="A91" location="'284'!A1" display="'284'!A1" xr:uid="{498CDCFE-1267-4079-8142-0054A32271A4}"/>
    <hyperlink ref="G51" location="'381'!A1" display="'381'!A1" xr:uid="{1E5B30B3-372D-46F0-A06B-08F748898635}"/>
    <hyperlink ref="G57" location="'6888'!A1" display="'6888'!A1" xr:uid="{22E294CA-0D47-413C-8F98-FFCC435C33E6}"/>
    <hyperlink ref="G58" location="'6804'!A1" display="'6804'!A1" xr:uid="{6AEB0EFF-3472-4B53-A372-0B74BE500ECB}"/>
    <hyperlink ref="G47" location="'315'!A1" display="'315'!A1" xr:uid="{2F977F25-A7AC-4E4A-A96D-898DFB0ED2DE}"/>
    <hyperlink ref="G52" location="'385'!A1" display="'385'!A1" xr:uid="{779DC80D-9252-46BD-BFF0-5262A0D71D3D}"/>
    <hyperlink ref="A95" location="'288'!A1" display="'288'!A1" xr:uid="{66954F21-64C0-4464-B6E7-2BC2148127DC}"/>
    <hyperlink ref="G39" location="'V9507'!A1" display="V9507" xr:uid="{C9A71123-9E4E-4BB7-B776-16CC6C30D135}"/>
    <hyperlink ref="Q49" location="'V1001'!A1" display="V1001" xr:uid="{6D99F2B6-607E-4643-9F30-01EE90E44CC1}"/>
    <hyperlink ref="Q50" location="'V1002'!A1" display="V1002" xr:uid="{5A18564E-C66C-4E6C-8CD4-F7C79623730C}"/>
    <hyperlink ref="Q51" location="'V1003'!A1" display="V1003" xr:uid="{210702FE-BE27-44A4-BBC7-5F79FFDC5EED}"/>
    <hyperlink ref="Q34" location="'V1006'!A1" display="V1006" xr:uid="{63178FC2-46B4-46CB-9043-503968B9B106}"/>
    <hyperlink ref="Q35" location="'V1008'!A1" display="V1008" xr:uid="{5858BC44-57BE-4C22-BFED-CDC43CB829DD}"/>
    <hyperlink ref="Q54" location="'V1011'!A1" display="V1011" xr:uid="{202C650A-A9C8-4BB8-80F0-FCDDCC535EDF}"/>
    <hyperlink ref="Q55" location="'V1012'!A1" display="V1012" xr:uid="{BF5B01F1-66E5-4E4E-B7C4-FF5DCC8931CA}"/>
    <hyperlink ref="D25" location="'382'!A1" display="'382'!A1" xr:uid="{6E0622F9-CAAF-44F4-B113-08E9D8EF122E}"/>
    <hyperlink ref="D31" location="'3244'!A1" display="'3244'!A1" xr:uid="{B7C1F434-A525-4746-834E-977352D5ED64}"/>
    <hyperlink ref="A38" location="'1099'!A1" display="'1099'!A1" xr:uid="{DE63F001-D765-4E69-B807-F3437AD0AC9F}"/>
    <hyperlink ref="G60" location="'V1333'!A1" display="V1333" xr:uid="{9BB0F06C-F878-4BA4-9522-9DB95D57C3B6}"/>
    <hyperlink ref="D44" location="'485'!A1" display="'485'!A1" xr:uid="{DD64EBB2-0525-42AA-8A21-001E5A5107D0}"/>
    <hyperlink ref="D45" location="'488'!A1" display="'488'!A1" xr:uid="{5F0834A6-8C64-4BFF-ABD3-0548CBD5F989}"/>
    <hyperlink ref="G13" location="'Ｖ5577'!A1" display="V5577" xr:uid="{5B59E70A-42FE-4422-A5C4-C93E91A8D9C9}"/>
    <hyperlink ref="G41" location="'Ｖ9588'!A1" display="V9588" xr:uid="{23B9FBC2-8129-4CC2-8C3D-DB83CCB03EC4}"/>
    <hyperlink ref="G4" location="'Ｖ771'!A1" display="V771" xr:uid="{024B7725-5334-4A0B-9463-90BA186B09EF}"/>
    <hyperlink ref="Q57" location="'Ｖ1301'!A1" display="V1301" xr:uid="{7DD3D53D-53DD-45DB-8633-770D66B7F59A}"/>
    <hyperlink ref="Q58" location="'Ｖ1302'!A1" display="V1302" xr:uid="{C34D9762-AE56-46B8-831A-5AF4A8AD1146}"/>
    <hyperlink ref="Q59" location="'Ｖ1303'!A1" display="V1303" xr:uid="{4C63B5D0-3B03-42EE-97E9-8901E2BD4AB5}"/>
    <hyperlink ref="G74" location="'Ｖ1311'!A1" display="V1311" xr:uid="{32783FF2-01CF-49C2-831A-2FCDA64FF4BF}"/>
    <hyperlink ref="G75" location="'Ｖ1312'!A1" display="V1312" xr:uid="{FFF4D65A-E592-4D02-BBA3-CC20B0035718}"/>
    <hyperlink ref="G15" location="'Ｖ5559'!A1" display="V5559" xr:uid="{E79F966E-4D47-4189-81B7-6B5C04038B7D}"/>
    <hyperlink ref="D70" location="'7850'!A1" display="'7850'!A1" xr:uid="{50EE0BFD-8067-489B-8A31-0ECDB13396D9}"/>
    <hyperlink ref="A67" location="'185'!A1" display="'185'!A1" xr:uid="{6FF4D541-8C99-48D5-9EBE-C7FBB605200A}"/>
    <hyperlink ref="A68" location="'186'!A1" display="'186'!A1" xr:uid="{C626D7A0-8778-42F4-8B92-CAFE066D4458}"/>
    <hyperlink ref="A4" location="'013'!A1" display="013" xr:uid="{D85B2769-4BFA-4AFC-A14E-DE2301382DB8}"/>
    <hyperlink ref="A5" location="'014'!A1" display="014" xr:uid="{DC0F6640-4A5C-4032-B16D-8BD052301054}"/>
    <hyperlink ref="A6" location="'015'!A1" display="015" xr:uid="{B1170A63-3818-4667-B883-65D6EA3A64BD}"/>
    <hyperlink ref="J28" location="'7500'!A1" display="'7500'!A1" xr:uid="{104E05FC-E83F-495E-8908-8D105E20C389}"/>
    <hyperlink ref="G8" location="'Ｖ3309'!A1" display="V3309" xr:uid="{20CE272E-078E-4D6F-AC4B-3E0BF999F7AC}"/>
    <hyperlink ref="A99" location="'313'!A1" display="'313'!A1" xr:uid="{97B34838-9B81-46E7-87C7-FE57C89CA1B6}"/>
    <hyperlink ref="G73" location="'V1307'!A1" display="V1307" xr:uid="{DA434237-D52E-4C51-B481-49EC4AD8BAB3}"/>
    <hyperlink ref="Q36" location="'V711106'!A1" display="V711106" xr:uid="{210ED185-5BB3-4EAD-B581-81A3A9FD2A6C}"/>
    <hyperlink ref="A7" location="'028'!A1" display="028" xr:uid="{05AF4F14-DFF7-4E54-BC63-C3C9D499AFB3}"/>
    <hyperlink ref="A8" location="'029'!A1" display="029" xr:uid="{8BE407FB-F014-46C3-A9E7-F1DB88E76F2F}"/>
    <hyperlink ref="A9" location="'031'!A1" display="031" xr:uid="{444018D8-6EA1-4359-970F-7A0E3EDDBA1E}"/>
    <hyperlink ref="A36" location="'1077'!A1" display="'1077'!A1" xr:uid="{46C60917-4FA3-4491-B7A3-CCEDDF101F73}"/>
    <hyperlink ref="A37" location="'1088'!A1" display="'1088'!A1" xr:uid="{A1094E7C-74A7-4C5B-9D90-6A6CCBF4DF77}"/>
    <hyperlink ref="J4" location="'4203'!A1" display="'4203'!A1" xr:uid="{C03E69EE-D3AF-4820-810E-C81FCEA4A81D}"/>
    <hyperlink ref="J5" location="'4204'!A1" display="'4204'!A1" xr:uid="{6D5845FA-7D0B-44C3-81D7-48A0F46CCB7F}"/>
    <hyperlink ref="J6" location="'4207'!A1" display="'4207'!A1" xr:uid="{10D28BF3-A3CD-4BFE-9802-DC8D8B67BA2E}"/>
    <hyperlink ref="J7" location="'420'!A1" display="'420'!A1" xr:uid="{A133AA16-4889-4AAC-A94B-CA683B5CB7AE}"/>
    <hyperlink ref="J8" location="'421'!A1" display="'421'!A1" xr:uid="{6A838011-8F3C-4D15-93CA-BDD6FF7B02B4}"/>
    <hyperlink ref="J9" location="'422'!A1" display="'422'!A1" xr:uid="{BE4B5504-DE96-426D-A280-60D21BDCC152}"/>
    <hyperlink ref="J10" location="'423'!A1" display="'423'!A1" xr:uid="{4A4E40DA-1D54-4747-A0CD-05D3691F7788}"/>
    <hyperlink ref="J31" location="'722'!A1" display="'722'!A1" xr:uid="{506CBF6D-2891-4F53-9C0F-EEF75AE29C54}"/>
    <hyperlink ref="J18" location="'1803'!A1" display="'1803'!A1" xr:uid="{5CA2D8A2-8F2E-4094-ADA6-1DD41054286A}"/>
    <hyperlink ref="J19" location="'1804'!A1" display="'1804'!A1" xr:uid="{DEBC4446-10C5-41AB-A6B8-EB913E48877C}"/>
    <hyperlink ref="J23" location="'511'!A1" display="'511'!A1" xr:uid="{2AE2EDC4-A021-42AD-B829-F65CDBF2D981}"/>
    <hyperlink ref="J24" location="'515'!A1" display="'515'!A1" xr:uid="{A9291B71-B631-4C47-9809-389672533BA8}"/>
    <hyperlink ref="J29" location="'7600'!A1" display="'7600'!A1" xr:uid="{988683C7-026D-479F-A058-614E27274426}"/>
    <hyperlink ref="G17" location="'V6602'!A1" display="V6602" xr:uid="{107C0F9D-1F41-4D71-9975-2BDE33B47749}"/>
    <hyperlink ref="G18" location="'V6607'!A1" display="V6607" xr:uid="{C7F06574-AD62-41F2-8D17-06109EE14187}"/>
    <hyperlink ref="G20" location="'V6612'!A1" display="V6612" xr:uid="{005109F0-E020-40DE-B4E7-8ADEC907A1CB}"/>
    <hyperlink ref="G21" location="'V6617'!A1" display="V6617" xr:uid="{4F07E0FE-6A84-4447-B125-53BB9D8BFDF1}"/>
    <hyperlink ref="G10" location="'V4202'!A1" display="V4202" xr:uid="{9CEF1298-A25A-49B1-8EFE-6E11595A7888}"/>
    <hyperlink ref="G62" location="'V1501'!A1" display="V1501" xr:uid="{41469276-4382-4DB8-A968-ED3A177F4E2E}"/>
    <hyperlink ref="G63" location="'V1502'!A1" display="V1502" xr:uid="{4E98DD5B-9FAC-4A45-B587-80E34447D003}"/>
    <hyperlink ref="G64" location="'V1503'!A1" display="V1503" xr:uid="{312BC50B-E7ED-47F6-8824-A4BB3C5C4AB9}"/>
    <hyperlink ref="G65" location="'V1511'!A1" display="V1511" xr:uid="{241BC381-BBF6-4D39-9C18-9FC0A22D9717}"/>
    <hyperlink ref="G66" location="'V1512'!A1" display="V1512" xr:uid="{DE69C28E-D161-4F37-8F9F-1EB55A30773B}"/>
    <hyperlink ref="G67" location="'V40'!A1" display="V40" xr:uid="{142D18A6-75A7-4B9D-870F-CF8FFE66C14A}"/>
    <hyperlink ref="G68" location="'V50'!A1" display="V50" xr:uid="{570B78FC-DAAB-4852-9130-676AA03B1287}"/>
    <hyperlink ref="G69" location="'V60'!A1" display="V60" xr:uid="{E6B1B3A8-A99D-4E83-9F4A-EFD38A52B11E}"/>
    <hyperlink ref="G70" location="'V80'!A1" display="V80" xr:uid="{4E882273-4499-45FF-B465-1E82339E0805}"/>
    <hyperlink ref="G71" location="'V90'!A1" display="V90" xr:uid="{C1DC65AD-66B9-441B-AC9A-278F1125342C}"/>
    <hyperlink ref="G55" location="'6744'!A1" display="'6744'!A1" xr:uid="{DAE0EE63-61F1-4AE4-BB12-B8CD48A12CA4}"/>
    <hyperlink ref="D40" location="'3701'!A1" display="'3701'!A1" xr:uid="{3FB44A04-F51F-48C7-B257-5E9AEF16ACDA}"/>
    <hyperlink ref="G53" location="'414'!A1" display="'414'!A1" xr:uid="{1A6175DE-35BB-4417-A860-602259C14FBA}"/>
    <hyperlink ref="G49" location="'322'!A1" display="'322'!A1" xr:uid="{4975F0B6-4017-4943-B4E1-B5FE62F37791}"/>
    <hyperlink ref="A64" location="'183'!A1" display="'183'!A1" xr:uid="{D491BA62-577B-42D0-B1AA-5701EBCDB49C}"/>
    <hyperlink ref="A65" location="'184'!A1" display="'184'!A1" xr:uid="{4228C8D5-9642-4E6D-9D60-2DDED8BF3125}"/>
    <hyperlink ref="A66" location="'187'!A1" display="'187'!A1" xr:uid="{B6DD14C1-A9FD-418F-90E4-9183562A9115}"/>
    <hyperlink ref="J16" location="'1704'!A1" display="'1704'!A1" xr:uid="{9C2432E7-BCC0-49BA-A127-8AE685F5864A}"/>
    <hyperlink ref="J26" location="'525'!A1" display="'525'!A1" xr:uid="{ACC7596F-AC13-486E-AC06-0B0DEAD91EB8}"/>
    <hyperlink ref="J21" location="'505'!A1" display="'505'!A1" xr:uid="{F0D37C8F-AE4E-4817-B1B1-0F3F43505352}"/>
    <hyperlink ref="Q63" location="'Ｖ1308'!A1" display="V1308" xr:uid="{638CD81F-0839-49BD-BA25-340858B666D2}"/>
    <hyperlink ref="Q62" location="'Ｖ1306'!A1" display="V1306" xr:uid="{4351E226-F379-4B7D-BCFB-B4F128A28C5E}"/>
    <hyperlink ref="Q61" location="'Ｖ1305'!A1" display="V1305" xr:uid="{54B66F87-81EE-43B1-8F49-A58E606226BC}"/>
    <hyperlink ref="Q60" location="'Ｖ1304'!A1" display="V1304" xr:uid="{4F5DAD5D-46D3-46F7-AA2F-5999719EE3DD}"/>
    <hyperlink ref="Q53" location="'V1005'!A1" display="V1005" xr:uid="{D611DCCF-0F3D-4978-AABA-C70EE3B4DD55}"/>
    <hyperlink ref="Q52" location="'V1004'!A1" display="V1004" xr:uid="{D752500C-D1B7-4C4D-BED4-82E3D66775F6}"/>
    <hyperlink ref="A63" location="'181'!A1" display="'181'!A1" xr:uid="{B79DEAAC-5563-4A37-B94B-CF38C271404F}"/>
    <hyperlink ref="G50" location="'332'!A1" display="'332'!A1" xr:uid="{BDA75F27-1E32-4537-B061-DFE34230FC58}"/>
    <hyperlink ref="M4" location="'3933'!A1" display="'3933'!A1" xr:uid="{B6BE2DA3-D864-48A9-889B-E195291E3048}"/>
    <hyperlink ref="M5" location="'3999'!A1" display="'3999'!A1" xr:uid="{D5C09054-E3F2-44DB-9ED7-E1441A1120DD}"/>
    <hyperlink ref="M7" location="'4233'!A1" display="'4233'!A1" xr:uid="{6F1940FD-5B39-4315-9F7E-2051205D8404}"/>
    <hyperlink ref="M8" location="'4208'!A1" display="'4208'!A1" xr:uid="{9DB3172B-9FBA-4785-976C-E8BD8692D632}"/>
    <hyperlink ref="M10" location="'3803'!A1" display="'3803'!A1" xr:uid="{92CDD05F-7B55-4E44-BD23-2EC5F5E11236}"/>
    <hyperlink ref="M11" location="'3804'!A1" display="'3804'!A1" xr:uid="{C011EBE1-2F47-48CD-8FB7-75A0CBAA71D8}"/>
    <hyperlink ref="M13" location="'122'!A1" display="'122'!A1" xr:uid="{3FBA3F51-FB5E-447E-BC70-976A6190DC97}"/>
    <hyperlink ref="M14" location="'133'!A1" display="'133'!A1" xr:uid="{52FA7B2D-2651-4CFC-8CFE-D5ABB19250B2}"/>
    <hyperlink ref="M16" location="'481'!A1" display="'481'!A1" xr:uid="{F83AF47C-6EBB-436B-ACC6-B01663C00D79}"/>
    <hyperlink ref="M17" location="'482'!A1" display="'482'!A1" xr:uid="{5A3233B9-966A-4291-81EC-7746E32BA265}"/>
    <hyperlink ref="M18" location="'483'!A1" display="'483'!A1" xr:uid="{A9105843-29A0-44DF-852B-18281F5ECFA9}"/>
    <hyperlink ref="M20" location="'501'!A1" display="'501'!A1" xr:uid="{C044F972-ACB1-46D7-A025-98F67ADA0499}"/>
    <hyperlink ref="M22" location="'4204'!A1" display="'4204'!A1" xr:uid="{994E41A5-AE50-4BF0-8C19-BC77ADC5F771}"/>
    <hyperlink ref="M24" location="'6233'!A1" display="'6233'!A1" xr:uid="{FB842840-8135-4554-AE22-D97219217A8E}"/>
    <hyperlink ref="M25" location="'6299'!A1" display="'6299'!A1" xr:uid="{6AAC828A-D626-46B4-B126-7F7AEBB1859B}"/>
  </hyperlinks>
  <pageMargins left="0.7" right="0.7" top="0.75" bottom="0.75" header="0.3" footer="0.3"/>
  <pageSetup paperSize="9" orientation="portrait" horizontalDpi="4294967293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FF4D90-F74F-4B99-987B-0C17016FF48F}">
  <sheetPr codeName="Sheet20"/>
  <dimension ref="A1:G2"/>
  <sheetViews>
    <sheetView workbookViewId="0"/>
  </sheetViews>
  <sheetFormatPr defaultColWidth="9" defaultRowHeight="21" customHeight="1"/>
  <cols>
    <col min="1" max="1" width="3.625" style="50" customWidth="1"/>
    <col min="2" max="2" width="13.25" style="6" customWidth="1"/>
    <col min="3" max="3" width="5.375" style="7" customWidth="1"/>
    <col min="4" max="4" width="9.375" style="5" customWidth="1"/>
    <col min="5" max="5" width="17.625" style="5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ht="21" customHeight="1">
      <c r="A1" s="53"/>
      <c r="B1" s="9" t="s">
        <v>192</v>
      </c>
      <c r="C1" s="2" t="s">
        <v>245</v>
      </c>
      <c r="D1" s="3" t="s">
        <v>246</v>
      </c>
      <c r="E1" s="4" t="s">
        <v>247</v>
      </c>
      <c r="F1" s="3" t="s">
        <v>2</v>
      </c>
      <c r="G1" s="3" t="s">
        <v>248</v>
      </c>
    </row>
    <row r="2" spans="1:7" ht="21" customHeight="1">
      <c r="B2" s="8" t="s">
        <v>48</v>
      </c>
      <c r="C2" s="8" t="s">
        <v>277</v>
      </c>
      <c r="D2" s="8" t="s">
        <v>249</v>
      </c>
      <c r="E2" s="4" t="s">
        <v>278</v>
      </c>
      <c r="F2" s="3" t="s">
        <v>279</v>
      </c>
      <c r="G2" s="3" t="s">
        <v>280</v>
      </c>
    </row>
  </sheetData>
  <phoneticPr fontId="1"/>
  <hyperlinks>
    <hyperlink ref="B1" location="品番一覧!A1" display="←戻る" xr:uid="{694469AA-DBC3-4A89-B17F-7A6E194C4683}"/>
  </hyperlinks>
  <pageMargins left="0.39370078740157483" right="0.19685039370078741" top="0.98425196850393704" bottom="0.31496062992125984" header="0.51181102362204722" footer="0.31496062992125984"/>
  <pageSetup paperSize="9" orientation="portrait" horizontalDpi="300" verticalDpi="300" r:id="rId1"/>
  <headerFooter>
    <oddHeader>&amp;C&amp;"Arial Black,標準"&amp;18JANCODE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EED87-3F7B-4DA5-9BDD-23B92ABBC0E8}">
  <sheetPr codeName="Sheet104"/>
  <dimension ref="A1:G15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3">
        <v>342</v>
      </c>
      <c r="C2" s="2"/>
      <c r="D2" s="3" t="s">
        <v>887</v>
      </c>
      <c r="E2" s="15" t="s">
        <v>2896</v>
      </c>
      <c r="F2" s="3" t="s">
        <v>2897</v>
      </c>
      <c r="G2" s="3" t="s">
        <v>2881</v>
      </c>
    </row>
    <row r="3" spans="1:7" ht="21" customHeight="1">
      <c r="B3" s="3">
        <v>342</v>
      </c>
      <c r="C3" s="2"/>
      <c r="D3" s="3" t="s">
        <v>859</v>
      </c>
      <c r="E3" s="15" t="s">
        <v>2898</v>
      </c>
      <c r="F3" s="3" t="s">
        <v>2897</v>
      </c>
      <c r="G3" s="3" t="s">
        <v>2881</v>
      </c>
    </row>
    <row r="4" spans="1:7" ht="21" customHeight="1">
      <c r="B4" s="3">
        <v>342</v>
      </c>
      <c r="C4" s="2"/>
      <c r="D4" s="3" t="s">
        <v>861</v>
      </c>
      <c r="E4" s="15" t="s">
        <v>2899</v>
      </c>
      <c r="F4" s="3" t="s">
        <v>2897</v>
      </c>
      <c r="G4" s="3" t="s">
        <v>2881</v>
      </c>
    </row>
    <row r="5" spans="1:7" ht="21" customHeight="1">
      <c r="B5" s="3">
        <v>342</v>
      </c>
      <c r="C5" s="2"/>
      <c r="D5" s="3" t="s">
        <v>863</v>
      </c>
      <c r="E5" s="15" t="s">
        <v>2900</v>
      </c>
      <c r="F5" s="3" t="s">
        <v>2897</v>
      </c>
      <c r="G5" s="3" t="s">
        <v>2881</v>
      </c>
    </row>
    <row r="6" spans="1:7" ht="21" customHeight="1">
      <c r="B6" s="3">
        <v>342</v>
      </c>
      <c r="C6" s="2"/>
      <c r="D6" s="3" t="s">
        <v>2264</v>
      </c>
      <c r="E6" s="15" t="s">
        <v>2901</v>
      </c>
      <c r="F6" s="3" t="s">
        <v>2897</v>
      </c>
      <c r="G6" s="3" t="s">
        <v>2881</v>
      </c>
    </row>
    <row r="7" spans="1:7" ht="21" customHeight="1">
      <c r="B7" s="3">
        <v>342</v>
      </c>
      <c r="C7" s="2"/>
      <c r="D7" s="3" t="s">
        <v>2266</v>
      </c>
      <c r="E7" s="15" t="s">
        <v>2902</v>
      </c>
      <c r="F7" s="3" t="s">
        <v>2897</v>
      </c>
      <c r="G7" s="3" t="s">
        <v>2881</v>
      </c>
    </row>
    <row r="8" spans="1:7" ht="21" customHeight="1">
      <c r="B8" s="3">
        <v>342</v>
      </c>
      <c r="C8" s="2"/>
      <c r="D8" s="3" t="s">
        <v>2322</v>
      </c>
      <c r="E8" s="15" t="s">
        <v>2903</v>
      </c>
      <c r="F8" s="3" t="s">
        <v>2897</v>
      </c>
      <c r="G8" s="3" t="s">
        <v>2881</v>
      </c>
    </row>
    <row r="9" spans="1:7" ht="21" customHeight="1">
      <c r="B9" s="3">
        <v>342</v>
      </c>
      <c r="C9" s="2"/>
      <c r="D9" s="3" t="s">
        <v>887</v>
      </c>
      <c r="E9" s="15" t="s">
        <v>2904</v>
      </c>
      <c r="F9" s="3" t="s">
        <v>2897</v>
      </c>
      <c r="G9" s="3" t="s">
        <v>2889</v>
      </c>
    </row>
    <row r="10" spans="1:7" ht="21" customHeight="1">
      <c r="B10" s="3">
        <v>342</v>
      </c>
      <c r="C10" s="2"/>
      <c r="D10" s="3" t="s">
        <v>859</v>
      </c>
      <c r="E10" s="15" t="s">
        <v>2905</v>
      </c>
      <c r="F10" s="3" t="s">
        <v>2897</v>
      </c>
      <c r="G10" s="3" t="s">
        <v>2889</v>
      </c>
    </row>
    <row r="11" spans="1:7" ht="21" customHeight="1">
      <c r="B11" s="3">
        <v>342</v>
      </c>
      <c r="C11" s="2"/>
      <c r="D11" s="3" t="s">
        <v>861</v>
      </c>
      <c r="E11" s="15" t="s">
        <v>2906</v>
      </c>
      <c r="F11" s="3" t="s">
        <v>2897</v>
      </c>
      <c r="G11" s="3" t="s">
        <v>2889</v>
      </c>
    </row>
    <row r="12" spans="1:7" ht="21" customHeight="1">
      <c r="B12" s="3">
        <v>342</v>
      </c>
      <c r="C12" s="2"/>
      <c r="D12" s="3" t="s">
        <v>863</v>
      </c>
      <c r="E12" s="15" t="s">
        <v>2907</v>
      </c>
      <c r="F12" s="3" t="s">
        <v>2897</v>
      </c>
      <c r="G12" s="3" t="s">
        <v>2889</v>
      </c>
    </row>
    <row r="13" spans="1:7" ht="21" customHeight="1">
      <c r="B13" s="3">
        <v>342</v>
      </c>
      <c r="C13" s="2"/>
      <c r="D13" s="3" t="s">
        <v>2264</v>
      </c>
      <c r="E13" s="15" t="s">
        <v>2908</v>
      </c>
      <c r="F13" s="3" t="s">
        <v>2897</v>
      </c>
      <c r="G13" s="3" t="s">
        <v>2889</v>
      </c>
    </row>
    <row r="14" spans="1:7" ht="21" customHeight="1">
      <c r="B14" s="3">
        <v>342</v>
      </c>
      <c r="C14" s="2"/>
      <c r="D14" s="3" t="s">
        <v>2266</v>
      </c>
      <c r="E14" s="15" t="s">
        <v>2909</v>
      </c>
      <c r="F14" s="3" t="s">
        <v>2897</v>
      </c>
      <c r="G14" s="3" t="s">
        <v>2889</v>
      </c>
    </row>
    <row r="15" spans="1:7" ht="21" customHeight="1">
      <c r="B15" s="3">
        <v>342</v>
      </c>
      <c r="C15" s="2"/>
      <c r="D15" s="3" t="s">
        <v>2322</v>
      </c>
      <c r="E15" s="15" t="s">
        <v>2910</v>
      </c>
      <c r="F15" s="3" t="s">
        <v>2897</v>
      </c>
      <c r="G15" s="3" t="s">
        <v>2889</v>
      </c>
    </row>
  </sheetData>
  <phoneticPr fontId="1"/>
  <hyperlinks>
    <hyperlink ref="B1" location="品番一覧!A1" display="←戻る" xr:uid="{8BC2713E-2E06-401C-8B65-AA3E46D11730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8B7D8-B487-4A6D-94D3-C4225EC83E5D}">
  <sheetPr codeName="Sheet105"/>
  <dimension ref="A1:G17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2911</v>
      </c>
      <c r="C2" s="2"/>
      <c r="D2" s="3" t="s">
        <v>887</v>
      </c>
      <c r="E2" s="15" t="s">
        <v>2912</v>
      </c>
      <c r="F2" s="3" t="s">
        <v>2913</v>
      </c>
      <c r="G2" s="3" t="s">
        <v>2914</v>
      </c>
    </row>
    <row r="3" spans="1:7" ht="21" customHeight="1">
      <c r="B3" s="1" t="s">
        <v>2911</v>
      </c>
      <c r="C3" s="2"/>
      <c r="D3" s="3" t="s">
        <v>859</v>
      </c>
      <c r="E3" s="15" t="s">
        <v>2915</v>
      </c>
      <c r="F3" s="3" t="s">
        <v>2913</v>
      </c>
      <c r="G3" s="3" t="s">
        <v>2914</v>
      </c>
    </row>
    <row r="4" spans="1:7" ht="21" customHeight="1">
      <c r="B4" s="1" t="s">
        <v>2911</v>
      </c>
      <c r="C4" s="2"/>
      <c r="D4" s="3" t="s">
        <v>861</v>
      </c>
      <c r="E4" s="15" t="s">
        <v>2916</v>
      </c>
      <c r="F4" s="3" t="s">
        <v>2913</v>
      </c>
      <c r="G4" s="3" t="s">
        <v>2914</v>
      </c>
    </row>
    <row r="5" spans="1:7" ht="21" customHeight="1">
      <c r="B5" s="1" t="s">
        <v>2911</v>
      </c>
      <c r="C5" s="2"/>
      <c r="D5" s="3" t="s">
        <v>863</v>
      </c>
      <c r="E5" s="15" t="s">
        <v>2917</v>
      </c>
      <c r="F5" s="3" t="s">
        <v>2913</v>
      </c>
      <c r="G5" s="3" t="s">
        <v>2914</v>
      </c>
    </row>
    <row r="6" spans="1:7" ht="21" customHeight="1">
      <c r="B6" s="1" t="s">
        <v>2911</v>
      </c>
      <c r="C6" s="2"/>
      <c r="D6" s="3" t="s">
        <v>865</v>
      </c>
      <c r="E6" s="15" t="s">
        <v>2918</v>
      </c>
      <c r="F6" s="3" t="s">
        <v>2913</v>
      </c>
      <c r="G6" s="3" t="s">
        <v>2914</v>
      </c>
    </row>
    <row r="7" spans="1:7" ht="21" customHeight="1">
      <c r="B7" s="1" t="s">
        <v>2911</v>
      </c>
      <c r="C7" s="2"/>
      <c r="D7" s="3" t="s">
        <v>874</v>
      </c>
      <c r="E7" s="15" t="s">
        <v>2919</v>
      </c>
      <c r="F7" s="3" t="s">
        <v>2913</v>
      </c>
      <c r="G7" s="3" t="s">
        <v>2914</v>
      </c>
    </row>
    <row r="8" spans="1:7" ht="21" customHeight="1">
      <c r="B8" s="1" t="s">
        <v>2911</v>
      </c>
      <c r="C8" s="2"/>
      <c r="D8" s="3" t="s">
        <v>813</v>
      </c>
      <c r="E8" s="15" t="s">
        <v>2920</v>
      </c>
      <c r="F8" s="3" t="s">
        <v>2913</v>
      </c>
      <c r="G8" s="3" t="s">
        <v>2914</v>
      </c>
    </row>
    <row r="9" spans="1:7" ht="21" customHeight="1">
      <c r="B9" s="1" t="s">
        <v>2911</v>
      </c>
      <c r="C9" s="2"/>
      <c r="D9" s="3" t="s">
        <v>815</v>
      </c>
      <c r="E9" s="15" t="s">
        <v>2921</v>
      </c>
      <c r="F9" s="3" t="s">
        <v>2913</v>
      </c>
      <c r="G9" s="3" t="s">
        <v>2914</v>
      </c>
    </row>
    <row r="10" spans="1:7" ht="21" customHeight="1">
      <c r="B10" s="1" t="s">
        <v>2911</v>
      </c>
      <c r="C10" s="2"/>
      <c r="D10" s="3" t="s">
        <v>887</v>
      </c>
      <c r="E10" s="15" t="s">
        <v>2922</v>
      </c>
      <c r="F10" s="3" t="s">
        <v>2913</v>
      </c>
      <c r="G10" s="3" t="s">
        <v>2889</v>
      </c>
    </row>
    <row r="11" spans="1:7" ht="21" customHeight="1">
      <c r="B11" s="1" t="s">
        <v>2911</v>
      </c>
      <c r="C11" s="2"/>
      <c r="D11" s="3" t="s">
        <v>859</v>
      </c>
      <c r="E11" s="15" t="s">
        <v>2923</v>
      </c>
      <c r="F11" s="3" t="s">
        <v>2913</v>
      </c>
      <c r="G11" s="3" t="s">
        <v>2889</v>
      </c>
    </row>
    <row r="12" spans="1:7" ht="21" customHeight="1">
      <c r="B12" s="1" t="s">
        <v>2911</v>
      </c>
      <c r="C12" s="2"/>
      <c r="D12" s="3" t="s">
        <v>861</v>
      </c>
      <c r="E12" s="15" t="s">
        <v>2924</v>
      </c>
      <c r="F12" s="3" t="s">
        <v>2913</v>
      </c>
      <c r="G12" s="3" t="s">
        <v>2889</v>
      </c>
    </row>
    <row r="13" spans="1:7" ht="21" customHeight="1">
      <c r="B13" s="1" t="s">
        <v>2911</v>
      </c>
      <c r="C13" s="2"/>
      <c r="D13" s="3" t="s">
        <v>863</v>
      </c>
      <c r="E13" s="15" t="s">
        <v>2925</v>
      </c>
      <c r="F13" s="3" t="s">
        <v>2913</v>
      </c>
      <c r="G13" s="3" t="s">
        <v>2889</v>
      </c>
    </row>
    <row r="14" spans="1:7" ht="21" customHeight="1">
      <c r="B14" s="1" t="s">
        <v>2911</v>
      </c>
      <c r="C14" s="2"/>
      <c r="D14" s="3" t="s">
        <v>2264</v>
      </c>
      <c r="E14" s="15" t="s">
        <v>2926</v>
      </c>
      <c r="F14" s="3" t="s">
        <v>2913</v>
      </c>
      <c r="G14" s="3" t="s">
        <v>2889</v>
      </c>
    </row>
    <row r="15" spans="1:7" ht="21" customHeight="1">
      <c r="B15" s="1" t="s">
        <v>2911</v>
      </c>
      <c r="C15" s="2"/>
      <c r="D15" s="3" t="s">
        <v>2266</v>
      </c>
      <c r="E15" s="15" t="s">
        <v>2927</v>
      </c>
      <c r="F15" s="3" t="s">
        <v>2913</v>
      </c>
      <c r="G15" s="3" t="s">
        <v>2889</v>
      </c>
    </row>
    <row r="16" spans="1:7" ht="21" customHeight="1">
      <c r="B16" s="1" t="s">
        <v>2911</v>
      </c>
      <c r="C16" s="2"/>
      <c r="D16" s="3" t="s">
        <v>2322</v>
      </c>
      <c r="E16" s="15" t="s">
        <v>2928</v>
      </c>
      <c r="F16" s="3" t="s">
        <v>2913</v>
      </c>
      <c r="G16" s="3" t="s">
        <v>2889</v>
      </c>
    </row>
    <row r="17" spans="2:7" ht="21" customHeight="1">
      <c r="B17" s="1" t="s">
        <v>2911</v>
      </c>
      <c r="C17" s="2"/>
      <c r="D17" s="3" t="s">
        <v>2325</v>
      </c>
      <c r="E17" s="15" t="s">
        <v>2929</v>
      </c>
      <c r="F17" s="3" t="s">
        <v>2913</v>
      </c>
      <c r="G17" s="3" t="s">
        <v>2889</v>
      </c>
    </row>
  </sheetData>
  <phoneticPr fontId="1"/>
  <hyperlinks>
    <hyperlink ref="B1" location="品番一覧!A1" display="←戻る" xr:uid="{DC2ECFEF-CF60-4449-91B1-D8F034F7F9CB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11CDB6-82B3-44C0-BBC7-3B56C5BCE705}">
  <sheetPr codeName="Sheet106"/>
  <dimension ref="A1:G17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3">
        <v>344</v>
      </c>
      <c r="C2" s="2"/>
      <c r="D2" s="3" t="s">
        <v>887</v>
      </c>
      <c r="E2" s="15" t="s">
        <v>2930</v>
      </c>
      <c r="F2" s="3" t="s">
        <v>2931</v>
      </c>
      <c r="G2" s="3" t="s">
        <v>2914</v>
      </c>
    </row>
    <row r="3" spans="1:7" ht="21" customHeight="1">
      <c r="B3" s="3">
        <v>344</v>
      </c>
      <c r="C3" s="2"/>
      <c r="D3" s="3" t="s">
        <v>859</v>
      </c>
      <c r="E3" s="15" t="s">
        <v>2932</v>
      </c>
      <c r="F3" s="3" t="s">
        <v>108</v>
      </c>
      <c r="G3" s="3" t="s">
        <v>2914</v>
      </c>
    </row>
    <row r="4" spans="1:7" ht="21" customHeight="1">
      <c r="B4" s="3">
        <v>344</v>
      </c>
      <c r="C4" s="2"/>
      <c r="D4" s="3" t="s">
        <v>861</v>
      </c>
      <c r="E4" s="15" t="s">
        <v>2933</v>
      </c>
      <c r="F4" s="3" t="s">
        <v>108</v>
      </c>
      <c r="G4" s="3" t="s">
        <v>2914</v>
      </c>
    </row>
    <row r="5" spans="1:7" ht="21" customHeight="1">
      <c r="B5" s="3">
        <v>344</v>
      </c>
      <c r="C5" s="2"/>
      <c r="D5" s="3" t="s">
        <v>863</v>
      </c>
      <c r="E5" s="15" t="s">
        <v>2934</v>
      </c>
      <c r="F5" s="3" t="s">
        <v>108</v>
      </c>
      <c r="G5" s="3" t="s">
        <v>2914</v>
      </c>
    </row>
    <row r="6" spans="1:7" ht="21" customHeight="1">
      <c r="B6" s="3">
        <v>344</v>
      </c>
      <c r="C6" s="2"/>
      <c r="D6" s="3" t="s">
        <v>2264</v>
      </c>
      <c r="E6" s="15" t="s">
        <v>2935</v>
      </c>
      <c r="F6" s="3" t="s">
        <v>108</v>
      </c>
      <c r="G6" s="3" t="s">
        <v>2914</v>
      </c>
    </row>
    <row r="7" spans="1:7" ht="21" customHeight="1">
      <c r="B7" s="3">
        <v>344</v>
      </c>
      <c r="C7" s="2"/>
      <c r="D7" s="3" t="s">
        <v>2266</v>
      </c>
      <c r="E7" s="15" t="s">
        <v>2936</v>
      </c>
      <c r="F7" s="3" t="s">
        <v>108</v>
      </c>
      <c r="G7" s="3" t="s">
        <v>2914</v>
      </c>
    </row>
    <row r="8" spans="1:7" ht="21" customHeight="1">
      <c r="B8" s="3">
        <v>344</v>
      </c>
      <c r="C8" s="2"/>
      <c r="D8" s="3" t="s">
        <v>2322</v>
      </c>
      <c r="E8" s="15" t="s">
        <v>2937</v>
      </c>
      <c r="F8" s="3" t="s">
        <v>108</v>
      </c>
      <c r="G8" s="3" t="s">
        <v>2914</v>
      </c>
    </row>
    <row r="9" spans="1:7" ht="21" customHeight="1">
      <c r="B9" s="3">
        <v>344</v>
      </c>
      <c r="C9" s="2"/>
      <c r="D9" s="3" t="s">
        <v>2325</v>
      </c>
      <c r="E9" s="15" t="s">
        <v>2938</v>
      </c>
      <c r="F9" s="3" t="s">
        <v>108</v>
      </c>
      <c r="G9" s="3" t="s">
        <v>2914</v>
      </c>
    </row>
    <row r="10" spans="1:7" ht="21" customHeight="1">
      <c r="B10" s="3">
        <v>344</v>
      </c>
      <c r="C10" s="2"/>
      <c r="D10" s="3" t="s">
        <v>887</v>
      </c>
      <c r="E10" s="15" t="s">
        <v>2939</v>
      </c>
      <c r="F10" s="3" t="s">
        <v>108</v>
      </c>
      <c r="G10" s="3" t="s">
        <v>2889</v>
      </c>
    </row>
    <row r="11" spans="1:7" ht="21" customHeight="1">
      <c r="B11" s="3">
        <v>344</v>
      </c>
      <c r="C11" s="2"/>
      <c r="D11" s="3" t="s">
        <v>859</v>
      </c>
      <c r="E11" s="15" t="s">
        <v>2940</v>
      </c>
      <c r="F11" s="3" t="s">
        <v>108</v>
      </c>
      <c r="G11" s="3" t="s">
        <v>2889</v>
      </c>
    </row>
    <row r="12" spans="1:7" ht="21" customHeight="1">
      <c r="B12" s="3">
        <v>344</v>
      </c>
      <c r="C12" s="2"/>
      <c r="D12" s="3" t="s">
        <v>861</v>
      </c>
      <c r="E12" s="15" t="s">
        <v>2941</v>
      </c>
      <c r="F12" s="3" t="s">
        <v>108</v>
      </c>
      <c r="G12" s="3" t="s">
        <v>2889</v>
      </c>
    </row>
    <row r="13" spans="1:7" ht="21" customHeight="1">
      <c r="B13" s="3">
        <v>344</v>
      </c>
      <c r="C13" s="2"/>
      <c r="D13" s="3" t="s">
        <v>863</v>
      </c>
      <c r="E13" s="15" t="s">
        <v>2942</v>
      </c>
      <c r="F13" s="3" t="s">
        <v>108</v>
      </c>
      <c r="G13" s="3" t="s">
        <v>2889</v>
      </c>
    </row>
    <row r="14" spans="1:7" ht="21" customHeight="1">
      <c r="B14" s="3">
        <v>344</v>
      </c>
      <c r="C14" s="2"/>
      <c r="D14" s="3" t="s">
        <v>2264</v>
      </c>
      <c r="E14" s="15" t="s">
        <v>2943</v>
      </c>
      <c r="F14" s="3" t="s">
        <v>108</v>
      </c>
      <c r="G14" s="3" t="s">
        <v>2889</v>
      </c>
    </row>
    <row r="15" spans="1:7" ht="21" customHeight="1">
      <c r="B15" s="3">
        <v>344</v>
      </c>
      <c r="C15" s="2"/>
      <c r="D15" s="3" t="s">
        <v>2266</v>
      </c>
      <c r="E15" s="15" t="s">
        <v>2944</v>
      </c>
      <c r="F15" s="3" t="s">
        <v>108</v>
      </c>
      <c r="G15" s="3" t="s">
        <v>2889</v>
      </c>
    </row>
    <row r="16" spans="1:7" ht="21" customHeight="1">
      <c r="B16" s="3">
        <v>344</v>
      </c>
      <c r="C16" s="2"/>
      <c r="D16" s="3" t="s">
        <v>2322</v>
      </c>
      <c r="E16" s="15" t="s">
        <v>2945</v>
      </c>
      <c r="F16" s="3" t="s">
        <v>108</v>
      </c>
      <c r="G16" s="3" t="s">
        <v>2889</v>
      </c>
    </row>
    <row r="17" spans="2:7" ht="21" customHeight="1">
      <c r="B17" s="3">
        <v>344</v>
      </c>
      <c r="C17" s="2"/>
      <c r="D17" s="3" t="s">
        <v>2325</v>
      </c>
      <c r="E17" s="15" t="s">
        <v>2946</v>
      </c>
      <c r="F17" s="3" t="s">
        <v>108</v>
      </c>
      <c r="G17" s="3" t="s">
        <v>2889</v>
      </c>
    </row>
  </sheetData>
  <phoneticPr fontId="1"/>
  <hyperlinks>
    <hyperlink ref="B1" location="品番一覧!A1" display="←戻る" xr:uid="{FCA2A1C6-E148-4CC2-8C4F-EE7D87633C2D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D5D256-4574-4D7A-A08F-8B052F35BFCB}">
  <sheetPr codeName="Sheet107"/>
  <dimension ref="A1:G29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2947</v>
      </c>
      <c r="C2" s="2" t="s">
        <v>957</v>
      </c>
      <c r="D2" s="3" t="s">
        <v>283</v>
      </c>
      <c r="E2" s="15" t="s">
        <v>2948</v>
      </c>
      <c r="F2" s="3" t="s">
        <v>160</v>
      </c>
      <c r="G2" s="3" t="s">
        <v>959</v>
      </c>
    </row>
    <row r="3" spans="1:7" ht="21" customHeight="1">
      <c r="B3" s="1" t="s">
        <v>2947</v>
      </c>
      <c r="C3" s="2" t="s">
        <v>957</v>
      </c>
      <c r="D3" s="3" t="s">
        <v>286</v>
      </c>
      <c r="E3" s="15" t="s">
        <v>2949</v>
      </c>
      <c r="F3" s="3" t="s">
        <v>57</v>
      </c>
      <c r="G3" s="3" t="s">
        <v>959</v>
      </c>
    </row>
    <row r="4" spans="1:7" ht="21" customHeight="1">
      <c r="B4" s="1" t="s">
        <v>2947</v>
      </c>
      <c r="C4" s="2" t="s">
        <v>957</v>
      </c>
      <c r="D4" s="3" t="s">
        <v>287</v>
      </c>
      <c r="E4" s="15" t="s">
        <v>2950</v>
      </c>
      <c r="F4" s="3" t="s">
        <v>57</v>
      </c>
      <c r="G4" s="3" t="s">
        <v>959</v>
      </c>
    </row>
    <row r="5" spans="1:7" ht="21" customHeight="1">
      <c r="B5" s="1" t="s">
        <v>2947</v>
      </c>
      <c r="C5" s="2" t="s">
        <v>957</v>
      </c>
      <c r="D5" s="3" t="s">
        <v>648</v>
      </c>
      <c r="E5" s="15" t="s">
        <v>2951</v>
      </c>
      <c r="F5" s="3" t="s">
        <v>57</v>
      </c>
      <c r="G5" s="3" t="s">
        <v>959</v>
      </c>
    </row>
    <row r="6" spans="1:7" ht="21" customHeight="1">
      <c r="B6" s="1" t="s">
        <v>2947</v>
      </c>
      <c r="C6" s="2" t="s">
        <v>957</v>
      </c>
      <c r="D6" s="3" t="s">
        <v>650</v>
      </c>
      <c r="E6" s="15" t="s">
        <v>2952</v>
      </c>
      <c r="F6" s="3" t="s">
        <v>57</v>
      </c>
      <c r="G6" s="3" t="s">
        <v>959</v>
      </c>
    </row>
    <row r="7" spans="1:7" ht="21" customHeight="1">
      <c r="B7" s="1" t="s">
        <v>2947</v>
      </c>
      <c r="C7" s="2" t="s">
        <v>957</v>
      </c>
      <c r="D7" s="3" t="s">
        <v>652</v>
      </c>
      <c r="E7" s="15" t="s">
        <v>2953</v>
      </c>
      <c r="F7" s="3" t="s">
        <v>57</v>
      </c>
      <c r="G7" s="3" t="s">
        <v>959</v>
      </c>
    </row>
    <row r="8" spans="1:7" ht="21" customHeight="1">
      <c r="B8" s="1" t="s">
        <v>2947</v>
      </c>
      <c r="C8" s="2" t="s">
        <v>957</v>
      </c>
      <c r="D8" s="3" t="s">
        <v>654</v>
      </c>
      <c r="E8" s="15" t="s">
        <v>2954</v>
      </c>
      <c r="F8" s="3" t="s">
        <v>57</v>
      </c>
      <c r="G8" s="3" t="s">
        <v>959</v>
      </c>
    </row>
    <row r="9" spans="1:7" ht="21" customHeight="1">
      <c r="B9" s="1" t="s">
        <v>2947</v>
      </c>
      <c r="C9" s="2" t="s">
        <v>1152</v>
      </c>
      <c r="D9" s="3" t="s">
        <v>283</v>
      </c>
      <c r="E9" s="15" t="s">
        <v>2955</v>
      </c>
      <c r="F9" s="3" t="s">
        <v>57</v>
      </c>
      <c r="G9" s="3" t="s">
        <v>1154</v>
      </c>
    </row>
    <row r="10" spans="1:7" ht="21" customHeight="1">
      <c r="B10" s="1" t="s">
        <v>2947</v>
      </c>
      <c r="C10" s="2" t="s">
        <v>1152</v>
      </c>
      <c r="D10" s="3" t="s">
        <v>286</v>
      </c>
      <c r="E10" s="15" t="s">
        <v>2956</v>
      </c>
      <c r="F10" s="3" t="s">
        <v>57</v>
      </c>
      <c r="G10" s="3" t="s">
        <v>1154</v>
      </c>
    </row>
    <row r="11" spans="1:7" ht="21" customHeight="1">
      <c r="B11" s="1" t="s">
        <v>2947</v>
      </c>
      <c r="C11" s="2" t="s">
        <v>1152</v>
      </c>
      <c r="D11" s="3" t="s">
        <v>287</v>
      </c>
      <c r="E11" s="15" t="s">
        <v>2957</v>
      </c>
      <c r="F11" s="3" t="s">
        <v>57</v>
      </c>
      <c r="G11" s="3" t="s">
        <v>1154</v>
      </c>
    </row>
    <row r="12" spans="1:7" ht="21" customHeight="1">
      <c r="B12" s="1" t="s">
        <v>2947</v>
      </c>
      <c r="C12" s="2" t="s">
        <v>1152</v>
      </c>
      <c r="D12" s="3" t="s">
        <v>648</v>
      </c>
      <c r="E12" s="15" t="s">
        <v>2958</v>
      </c>
      <c r="F12" s="3" t="s">
        <v>57</v>
      </c>
      <c r="G12" s="3" t="s">
        <v>1154</v>
      </c>
    </row>
    <row r="13" spans="1:7" ht="21" customHeight="1">
      <c r="B13" s="1" t="s">
        <v>2947</v>
      </c>
      <c r="C13" s="2" t="s">
        <v>1152</v>
      </c>
      <c r="D13" s="3" t="s">
        <v>650</v>
      </c>
      <c r="E13" s="15" t="s">
        <v>2959</v>
      </c>
      <c r="F13" s="3" t="s">
        <v>57</v>
      </c>
      <c r="G13" s="3" t="s">
        <v>1154</v>
      </c>
    </row>
    <row r="14" spans="1:7" ht="21" customHeight="1">
      <c r="B14" s="1" t="s">
        <v>2947</v>
      </c>
      <c r="C14" s="2" t="s">
        <v>1152</v>
      </c>
      <c r="D14" s="3" t="s">
        <v>652</v>
      </c>
      <c r="E14" s="15" t="s">
        <v>2960</v>
      </c>
      <c r="F14" s="3" t="s">
        <v>57</v>
      </c>
      <c r="G14" s="3" t="s">
        <v>1154</v>
      </c>
    </row>
    <row r="15" spans="1:7" ht="21" customHeight="1">
      <c r="B15" s="1" t="s">
        <v>2947</v>
      </c>
      <c r="C15" s="2" t="s">
        <v>1152</v>
      </c>
      <c r="D15" s="3" t="s">
        <v>654</v>
      </c>
      <c r="E15" s="15" t="s">
        <v>2961</v>
      </c>
      <c r="F15" s="3" t="s">
        <v>57</v>
      </c>
      <c r="G15" s="3" t="s">
        <v>1154</v>
      </c>
    </row>
    <row r="16" spans="1:7" ht="21" customHeight="1">
      <c r="B16" s="1" t="s">
        <v>2947</v>
      </c>
      <c r="C16" s="2" t="s">
        <v>456</v>
      </c>
      <c r="D16" s="3" t="s">
        <v>283</v>
      </c>
      <c r="E16" s="15" t="s">
        <v>2962</v>
      </c>
      <c r="F16" s="3" t="s">
        <v>57</v>
      </c>
      <c r="G16" s="3" t="s">
        <v>2963</v>
      </c>
    </row>
    <row r="17" spans="2:7" ht="21" customHeight="1">
      <c r="B17" s="1" t="s">
        <v>2947</v>
      </c>
      <c r="C17" s="2" t="s">
        <v>456</v>
      </c>
      <c r="D17" s="3" t="s">
        <v>286</v>
      </c>
      <c r="E17" s="15" t="s">
        <v>2964</v>
      </c>
      <c r="F17" s="3" t="s">
        <v>57</v>
      </c>
      <c r="G17" s="3" t="s">
        <v>2963</v>
      </c>
    </row>
    <row r="18" spans="2:7" ht="21" customHeight="1">
      <c r="B18" s="1" t="s">
        <v>2947</v>
      </c>
      <c r="C18" s="2" t="s">
        <v>456</v>
      </c>
      <c r="D18" s="3" t="s">
        <v>287</v>
      </c>
      <c r="E18" s="15" t="s">
        <v>2965</v>
      </c>
      <c r="F18" s="3" t="s">
        <v>57</v>
      </c>
      <c r="G18" s="3" t="s">
        <v>2963</v>
      </c>
    </row>
    <row r="19" spans="2:7" ht="21" customHeight="1">
      <c r="B19" s="1" t="s">
        <v>2947</v>
      </c>
      <c r="C19" s="2" t="s">
        <v>456</v>
      </c>
      <c r="D19" s="3" t="s">
        <v>648</v>
      </c>
      <c r="E19" s="15" t="s">
        <v>2966</v>
      </c>
      <c r="F19" s="3" t="s">
        <v>57</v>
      </c>
      <c r="G19" s="3" t="s">
        <v>2963</v>
      </c>
    </row>
    <row r="20" spans="2:7" ht="21" customHeight="1">
      <c r="B20" s="1" t="s">
        <v>2947</v>
      </c>
      <c r="C20" s="2" t="s">
        <v>456</v>
      </c>
      <c r="D20" s="3" t="s">
        <v>650</v>
      </c>
      <c r="E20" s="15" t="s">
        <v>2967</v>
      </c>
      <c r="F20" s="3" t="s">
        <v>57</v>
      </c>
      <c r="G20" s="3" t="s">
        <v>2963</v>
      </c>
    </row>
    <row r="21" spans="2:7" ht="21" customHeight="1">
      <c r="B21" s="1" t="s">
        <v>2947</v>
      </c>
      <c r="C21" s="2" t="s">
        <v>456</v>
      </c>
      <c r="D21" s="3" t="s">
        <v>652</v>
      </c>
      <c r="E21" s="15" t="s">
        <v>2968</v>
      </c>
      <c r="F21" s="3" t="s">
        <v>57</v>
      </c>
      <c r="G21" s="3" t="s">
        <v>2963</v>
      </c>
    </row>
    <row r="22" spans="2:7" ht="21" customHeight="1">
      <c r="B22" s="1" t="s">
        <v>2947</v>
      </c>
      <c r="C22" s="2" t="s">
        <v>456</v>
      </c>
      <c r="D22" s="3" t="s">
        <v>654</v>
      </c>
      <c r="E22" s="15" t="s">
        <v>2969</v>
      </c>
      <c r="F22" s="3" t="s">
        <v>57</v>
      </c>
      <c r="G22" s="3" t="s">
        <v>2963</v>
      </c>
    </row>
    <row r="23" spans="2:7" ht="21" customHeight="1">
      <c r="B23" s="1" t="s">
        <v>2947</v>
      </c>
      <c r="C23" s="2" t="s">
        <v>2970</v>
      </c>
      <c r="D23" s="3" t="s">
        <v>283</v>
      </c>
      <c r="E23" s="15" t="s">
        <v>2971</v>
      </c>
      <c r="F23" s="3" t="s">
        <v>57</v>
      </c>
      <c r="G23" s="3" t="s">
        <v>2972</v>
      </c>
    </row>
    <row r="24" spans="2:7" ht="21" customHeight="1">
      <c r="B24" s="1" t="s">
        <v>2947</v>
      </c>
      <c r="C24" s="2" t="s">
        <v>2970</v>
      </c>
      <c r="D24" s="3" t="s">
        <v>286</v>
      </c>
      <c r="E24" s="15" t="s">
        <v>2973</v>
      </c>
      <c r="F24" s="3" t="s">
        <v>57</v>
      </c>
      <c r="G24" s="3" t="s">
        <v>2972</v>
      </c>
    </row>
    <row r="25" spans="2:7" ht="21" customHeight="1">
      <c r="B25" s="1" t="s">
        <v>2947</v>
      </c>
      <c r="C25" s="2" t="s">
        <v>2970</v>
      </c>
      <c r="D25" s="3" t="s">
        <v>287</v>
      </c>
      <c r="E25" s="15" t="s">
        <v>2974</v>
      </c>
      <c r="F25" s="3" t="s">
        <v>57</v>
      </c>
      <c r="G25" s="3" t="s">
        <v>2972</v>
      </c>
    </row>
    <row r="26" spans="2:7" ht="21" customHeight="1">
      <c r="B26" s="1" t="s">
        <v>2947</v>
      </c>
      <c r="C26" s="2" t="s">
        <v>2970</v>
      </c>
      <c r="D26" s="3" t="s">
        <v>648</v>
      </c>
      <c r="E26" s="15" t="s">
        <v>2975</v>
      </c>
      <c r="F26" s="3" t="s">
        <v>57</v>
      </c>
      <c r="G26" s="3" t="s">
        <v>2972</v>
      </c>
    </row>
    <row r="27" spans="2:7" ht="21" customHeight="1">
      <c r="B27" s="1" t="s">
        <v>2947</v>
      </c>
      <c r="C27" s="2" t="s">
        <v>2970</v>
      </c>
      <c r="D27" s="3" t="s">
        <v>650</v>
      </c>
      <c r="E27" s="15" t="s">
        <v>2976</v>
      </c>
      <c r="F27" s="3" t="s">
        <v>57</v>
      </c>
      <c r="G27" s="3" t="s">
        <v>2972</v>
      </c>
    </row>
    <row r="28" spans="2:7" ht="21" customHeight="1">
      <c r="B28" s="1" t="s">
        <v>2947</v>
      </c>
      <c r="C28" s="2" t="s">
        <v>2970</v>
      </c>
      <c r="D28" s="3" t="s">
        <v>652</v>
      </c>
      <c r="E28" s="15" t="s">
        <v>2977</v>
      </c>
      <c r="F28" s="3" t="s">
        <v>57</v>
      </c>
      <c r="G28" s="3" t="s">
        <v>2972</v>
      </c>
    </row>
    <row r="29" spans="2:7" ht="21" customHeight="1">
      <c r="B29" s="1" t="s">
        <v>2947</v>
      </c>
      <c r="C29" s="2" t="s">
        <v>2970</v>
      </c>
      <c r="D29" s="3" t="s">
        <v>654</v>
      </c>
      <c r="E29" s="15" t="s">
        <v>2978</v>
      </c>
      <c r="F29" s="3" t="s">
        <v>57</v>
      </c>
      <c r="G29" s="3" t="s">
        <v>2972</v>
      </c>
    </row>
  </sheetData>
  <phoneticPr fontId="1"/>
  <hyperlinks>
    <hyperlink ref="B1" location="品番一覧!A1" display="←戻る" xr:uid="{A8367407-C7C4-4E40-8EC9-97A23B60398A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1ED6CC-E3DE-4DCD-A98E-B61BCE12A8FA}">
  <sheetPr codeName="Sheet108"/>
  <dimension ref="A1:G41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2979</v>
      </c>
      <c r="C2" s="2" t="s">
        <v>957</v>
      </c>
      <c r="D2" s="3" t="s">
        <v>2980</v>
      </c>
      <c r="E2" s="15" t="s">
        <v>2981</v>
      </c>
      <c r="F2" s="3" t="s">
        <v>2982</v>
      </c>
      <c r="G2" s="3" t="s">
        <v>959</v>
      </c>
    </row>
    <row r="3" spans="1:7" ht="21" customHeight="1">
      <c r="B3" s="1" t="s">
        <v>2979</v>
      </c>
      <c r="C3" s="2" t="s">
        <v>957</v>
      </c>
      <c r="D3" s="3" t="s">
        <v>1140</v>
      </c>
      <c r="E3" s="15" t="s">
        <v>2983</v>
      </c>
      <c r="F3" s="3" t="s">
        <v>115</v>
      </c>
      <c r="G3" s="3" t="s">
        <v>959</v>
      </c>
    </row>
    <row r="4" spans="1:7" ht="21" customHeight="1">
      <c r="B4" s="1" t="s">
        <v>2979</v>
      </c>
      <c r="C4" s="2" t="s">
        <v>957</v>
      </c>
      <c r="D4" s="3" t="s">
        <v>1142</v>
      </c>
      <c r="E4" s="15" t="s">
        <v>2984</v>
      </c>
      <c r="F4" s="3" t="s">
        <v>115</v>
      </c>
      <c r="G4" s="3" t="s">
        <v>959</v>
      </c>
    </row>
    <row r="5" spans="1:7" ht="21" customHeight="1">
      <c r="B5" s="1" t="s">
        <v>2979</v>
      </c>
      <c r="C5" s="2" t="s">
        <v>957</v>
      </c>
      <c r="D5" s="3" t="s">
        <v>1144</v>
      </c>
      <c r="E5" s="15" t="s">
        <v>2985</v>
      </c>
      <c r="F5" s="3" t="s">
        <v>115</v>
      </c>
      <c r="G5" s="3" t="s">
        <v>959</v>
      </c>
    </row>
    <row r="6" spans="1:7" ht="21" customHeight="1">
      <c r="B6" s="1" t="s">
        <v>2979</v>
      </c>
      <c r="C6" s="2" t="s">
        <v>957</v>
      </c>
      <c r="D6" s="3" t="s">
        <v>1146</v>
      </c>
      <c r="E6" s="15" t="s">
        <v>2986</v>
      </c>
      <c r="F6" s="3" t="s">
        <v>115</v>
      </c>
      <c r="G6" s="3" t="s">
        <v>959</v>
      </c>
    </row>
    <row r="7" spans="1:7" ht="21" customHeight="1">
      <c r="B7" s="1" t="s">
        <v>2979</v>
      </c>
      <c r="C7" s="2" t="s">
        <v>957</v>
      </c>
      <c r="D7" s="3" t="s">
        <v>1148</v>
      </c>
      <c r="E7" s="15" t="s">
        <v>2987</v>
      </c>
      <c r="F7" s="3" t="s">
        <v>115</v>
      </c>
      <c r="G7" s="3" t="s">
        <v>959</v>
      </c>
    </row>
    <row r="8" spans="1:7" ht="21" customHeight="1">
      <c r="B8" s="1" t="s">
        <v>2979</v>
      </c>
      <c r="C8" s="2" t="s">
        <v>957</v>
      </c>
      <c r="D8" s="3" t="s">
        <v>1150</v>
      </c>
      <c r="E8" s="15" t="s">
        <v>2988</v>
      </c>
      <c r="F8" s="3" t="s">
        <v>115</v>
      </c>
      <c r="G8" s="3" t="s">
        <v>959</v>
      </c>
    </row>
    <row r="9" spans="1:7" ht="21" customHeight="1">
      <c r="B9" s="1" t="s">
        <v>2979</v>
      </c>
      <c r="C9" s="2" t="s">
        <v>957</v>
      </c>
      <c r="D9" s="3" t="s">
        <v>2989</v>
      </c>
      <c r="E9" s="15" t="s">
        <v>2990</v>
      </c>
      <c r="F9" s="3" t="s">
        <v>115</v>
      </c>
      <c r="G9" s="3" t="s">
        <v>959</v>
      </c>
    </row>
    <row r="10" spans="1:7" ht="21" customHeight="1">
      <c r="B10" s="1" t="s">
        <v>2979</v>
      </c>
      <c r="C10" s="2" t="s">
        <v>957</v>
      </c>
      <c r="D10" s="3" t="s">
        <v>2991</v>
      </c>
      <c r="E10" s="15" t="s">
        <v>2992</v>
      </c>
      <c r="F10" s="3" t="s">
        <v>115</v>
      </c>
      <c r="G10" s="3" t="s">
        <v>959</v>
      </c>
    </row>
    <row r="11" spans="1:7" ht="21" customHeight="1">
      <c r="B11" s="1" t="s">
        <v>2979</v>
      </c>
      <c r="C11" s="2" t="s">
        <v>957</v>
      </c>
      <c r="D11" s="3" t="s">
        <v>2993</v>
      </c>
      <c r="E11" s="15" t="s">
        <v>2994</v>
      </c>
      <c r="F11" s="3" t="s">
        <v>115</v>
      </c>
      <c r="G11" s="3" t="s">
        <v>959</v>
      </c>
    </row>
    <row r="12" spans="1:7" ht="21" customHeight="1">
      <c r="B12" s="1" t="s">
        <v>2979</v>
      </c>
      <c r="C12" s="2" t="s">
        <v>1152</v>
      </c>
      <c r="D12" s="3" t="s">
        <v>2980</v>
      </c>
      <c r="E12" s="15" t="s">
        <v>2995</v>
      </c>
      <c r="F12" s="3" t="s">
        <v>115</v>
      </c>
      <c r="G12" s="3" t="s">
        <v>1154</v>
      </c>
    </row>
    <row r="13" spans="1:7" ht="21" customHeight="1">
      <c r="B13" s="1" t="s">
        <v>2979</v>
      </c>
      <c r="C13" s="2" t="s">
        <v>1152</v>
      </c>
      <c r="D13" s="3" t="s">
        <v>1140</v>
      </c>
      <c r="E13" s="15" t="s">
        <v>2996</v>
      </c>
      <c r="F13" s="3" t="s">
        <v>115</v>
      </c>
      <c r="G13" s="3" t="s">
        <v>1154</v>
      </c>
    </row>
    <row r="14" spans="1:7" ht="21" customHeight="1">
      <c r="B14" s="1" t="s">
        <v>2979</v>
      </c>
      <c r="C14" s="2" t="s">
        <v>1152</v>
      </c>
      <c r="D14" s="3" t="s">
        <v>1142</v>
      </c>
      <c r="E14" s="15" t="s">
        <v>2997</v>
      </c>
      <c r="F14" s="3" t="s">
        <v>115</v>
      </c>
      <c r="G14" s="3" t="s">
        <v>1154</v>
      </c>
    </row>
    <row r="15" spans="1:7" ht="21" customHeight="1">
      <c r="B15" s="1" t="s">
        <v>2979</v>
      </c>
      <c r="C15" s="2" t="s">
        <v>1152</v>
      </c>
      <c r="D15" s="3" t="s">
        <v>1144</v>
      </c>
      <c r="E15" s="15" t="s">
        <v>2998</v>
      </c>
      <c r="F15" s="3" t="s">
        <v>115</v>
      </c>
      <c r="G15" s="3" t="s">
        <v>1154</v>
      </c>
    </row>
    <row r="16" spans="1:7" ht="21" customHeight="1">
      <c r="B16" s="1" t="s">
        <v>2979</v>
      </c>
      <c r="C16" s="2" t="s">
        <v>1152</v>
      </c>
      <c r="D16" s="3" t="s">
        <v>1146</v>
      </c>
      <c r="E16" s="15" t="s">
        <v>2999</v>
      </c>
      <c r="F16" s="3" t="s">
        <v>115</v>
      </c>
      <c r="G16" s="3" t="s">
        <v>1154</v>
      </c>
    </row>
    <row r="17" spans="2:7" ht="21" customHeight="1">
      <c r="B17" s="1" t="s">
        <v>2979</v>
      </c>
      <c r="C17" s="2" t="s">
        <v>1152</v>
      </c>
      <c r="D17" s="3" t="s">
        <v>1148</v>
      </c>
      <c r="E17" s="15" t="s">
        <v>3000</v>
      </c>
      <c r="F17" s="3" t="s">
        <v>115</v>
      </c>
      <c r="G17" s="3" t="s">
        <v>1154</v>
      </c>
    </row>
    <row r="18" spans="2:7" ht="21" customHeight="1">
      <c r="B18" s="1" t="s">
        <v>2979</v>
      </c>
      <c r="C18" s="2" t="s">
        <v>1152</v>
      </c>
      <c r="D18" s="3" t="s">
        <v>1150</v>
      </c>
      <c r="E18" s="15" t="s">
        <v>3001</v>
      </c>
      <c r="F18" s="3" t="s">
        <v>115</v>
      </c>
      <c r="G18" s="3" t="s">
        <v>1154</v>
      </c>
    </row>
    <row r="19" spans="2:7" ht="21" customHeight="1">
      <c r="B19" s="1" t="s">
        <v>2979</v>
      </c>
      <c r="C19" s="2" t="s">
        <v>1152</v>
      </c>
      <c r="D19" s="3" t="s">
        <v>2989</v>
      </c>
      <c r="E19" s="15" t="s">
        <v>3002</v>
      </c>
      <c r="F19" s="3" t="s">
        <v>115</v>
      </c>
      <c r="G19" s="3" t="s">
        <v>1154</v>
      </c>
    </row>
    <row r="20" spans="2:7" ht="21" customHeight="1">
      <c r="B20" s="1" t="s">
        <v>2979</v>
      </c>
      <c r="C20" s="2" t="s">
        <v>1152</v>
      </c>
      <c r="D20" s="3" t="s">
        <v>2991</v>
      </c>
      <c r="E20" s="15" t="s">
        <v>3003</v>
      </c>
      <c r="F20" s="3" t="s">
        <v>115</v>
      </c>
      <c r="G20" s="3" t="s">
        <v>1154</v>
      </c>
    </row>
    <row r="21" spans="2:7" ht="21" customHeight="1">
      <c r="B21" s="1" t="s">
        <v>2979</v>
      </c>
      <c r="C21" s="2" t="s">
        <v>1152</v>
      </c>
      <c r="D21" s="3" t="s">
        <v>2993</v>
      </c>
      <c r="E21" s="15" t="s">
        <v>3004</v>
      </c>
      <c r="F21" s="3" t="s">
        <v>115</v>
      </c>
      <c r="G21" s="3" t="s">
        <v>1154</v>
      </c>
    </row>
    <row r="22" spans="2:7" ht="21" customHeight="1">
      <c r="B22" s="1" t="s">
        <v>2979</v>
      </c>
      <c r="C22" s="2" t="s">
        <v>456</v>
      </c>
      <c r="D22" s="3" t="s">
        <v>2980</v>
      </c>
      <c r="E22" s="15" t="s">
        <v>3005</v>
      </c>
      <c r="F22" s="3" t="s">
        <v>115</v>
      </c>
      <c r="G22" s="3" t="s">
        <v>2963</v>
      </c>
    </row>
    <row r="23" spans="2:7" ht="21" customHeight="1">
      <c r="B23" s="1" t="s">
        <v>2979</v>
      </c>
      <c r="C23" s="2" t="s">
        <v>456</v>
      </c>
      <c r="D23" s="3" t="s">
        <v>1140</v>
      </c>
      <c r="E23" s="15" t="s">
        <v>3006</v>
      </c>
      <c r="F23" s="3" t="s">
        <v>115</v>
      </c>
      <c r="G23" s="3" t="s">
        <v>2963</v>
      </c>
    </row>
    <row r="24" spans="2:7" ht="21" customHeight="1">
      <c r="B24" s="1" t="s">
        <v>2979</v>
      </c>
      <c r="C24" s="2" t="s">
        <v>456</v>
      </c>
      <c r="D24" s="3" t="s">
        <v>1142</v>
      </c>
      <c r="E24" s="15" t="s">
        <v>3007</v>
      </c>
      <c r="F24" s="3" t="s">
        <v>115</v>
      </c>
      <c r="G24" s="3" t="s">
        <v>2963</v>
      </c>
    </row>
    <row r="25" spans="2:7" ht="21" customHeight="1">
      <c r="B25" s="1" t="s">
        <v>2979</v>
      </c>
      <c r="C25" s="2" t="s">
        <v>456</v>
      </c>
      <c r="D25" s="3" t="s">
        <v>1144</v>
      </c>
      <c r="E25" s="15" t="s">
        <v>3008</v>
      </c>
      <c r="F25" s="3" t="s">
        <v>115</v>
      </c>
      <c r="G25" s="3" t="s">
        <v>2963</v>
      </c>
    </row>
    <row r="26" spans="2:7" ht="21" customHeight="1">
      <c r="B26" s="1" t="s">
        <v>2979</v>
      </c>
      <c r="C26" s="2" t="s">
        <v>456</v>
      </c>
      <c r="D26" s="3" t="s">
        <v>1146</v>
      </c>
      <c r="E26" s="15" t="s">
        <v>3009</v>
      </c>
      <c r="F26" s="3" t="s">
        <v>115</v>
      </c>
      <c r="G26" s="3" t="s">
        <v>2963</v>
      </c>
    </row>
    <row r="27" spans="2:7" ht="21" customHeight="1">
      <c r="B27" s="1" t="s">
        <v>2979</v>
      </c>
      <c r="C27" s="2" t="s">
        <v>456</v>
      </c>
      <c r="D27" s="3" t="s">
        <v>1148</v>
      </c>
      <c r="E27" s="15" t="s">
        <v>3010</v>
      </c>
      <c r="F27" s="3" t="s">
        <v>115</v>
      </c>
      <c r="G27" s="3" t="s">
        <v>2963</v>
      </c>
    </row>
    <row r="28" spans="2:7" ht="21" customHeight="1">
      <c r="B28" s="1" t="s">
        <v>2979</v>
      </c>
      <c r="C28" s="2" t="s">
        <v>456</v>
      </c>
      <c r="D28" s="3" t="s">
        <v>1150</v>
      </c>
      <c r="E28" s="15" t="s">
        <v>3011</v>
      </c>
      <c r="F28" s="3" t="s">
        <v>115</v>
      </c>
      <c r="G28" s="3" t="s">
        <v>2963</v>
      </c>
    </row>
    <row r="29" spans="2:7" ht="21" customHeight="1">
      <c r="B29" s="1" t="s">
        <v>2979</v>
      </c>
      <c r="C29" s="2" t="s">
        <v>456</v>
      </c>
      <c r="D29" s="3" t="s">
        <v>2989</v>
      </c>
      <c r="E29" s="15" t="s">
        <v>3012</v>
      </c>
      <c r="F29" s="3" t="s">
        <v>115</v>
      </c>
      <c r="G29" s="3" t="s">
        <v>2963</v>
      </c>
    </row>
    <row r="30" spans="2:7" ht="21" customHeight="1">
      <c r="B30" s="1" t="s">
        <v>2979</v>
      </c>
      <c r="C30" s="2" t="s">
        <v>456</v>
      </c>
      <c r="D30" s="3" t="s">
        <v>2991</v>
      </c>
      <c r="E30" s="15" t="s">
        <v>3013</v>
      </c>
      <c r="F30" s="3" t="s">
        <v>115</v>
      </c>
      <c r="G30" s="3" t="s">
        <v>2963</v>
      </c>
    </row>
    <row r="31" spans="2:7" ht="21" customHeight="1">
      <c r="B31" s="1" t="s">
        <v>2979</v>
      </c>
      <c r="C31" s="2" t="s">
        <v>456</v>
      </c>
      <c r="D31" s="3" t="s">
        <v>2993</v>
      </c>
      <c r="E31" s="15" t="s">
        <v>3014</v>
      </c>
      <c r="F31" s="3" t="s">
        <v>115</v>
      </c>
      <c r="G31" s="3" t="s">
        <v>2963</v>
      </c>
    </row>
    <row r="32" spans="2:7" ht="21" customHeight="1">
      <c r="B32" s="1" t="s">
        <v>2979</v>
      </c>
      <c r="C32" s="2" t="s">
        <v>2970</v>
      </c>
      <c r="D32" s="3" t="s">
        <v>2980</v>
      </c>
      <c r="E32" s="15" t="s">
        <v>3015</v>
      </c>
      <c r="F32" s="3" t="s">
        <v>115</v>
      </c>
      <c r="G32" s="3" t="s">
        <v>2972</v>
      </c>
    </row>
    <row r="33" spans="2:7" ht="21" customHeight="1">
      <c r="B33" s="1" t="s">
        <v>2979</v>
      </c>
      <c r="C33" s="2" t="s">
        <v>2970</v>
      </c>
      <c r="D33" s="3" t="s">
        <v>1140</v>
      </c>
      <c r="E33" s="15" t="s">
        <v>3016</v>
      </c>
      <c r="F33" s="3" t="s">
        <v>115</v>
      </c>
      <c r="G33" s="3" t="s">
        <v>2972</v>
      </c>
    </row>
    <row r="34" spans="2:7" ht="21" customHeight="1">
      <c r="B34" s="1" t="s">
        <v>2979</v>
      </c>
      <c r="C34" s="2" t="s">
        <v>2970</v>
      </c>
      <c r="D34" s="3" t="s">
        <v>1142</v>
      </c>
      <c r="E34" s="15" t="s">
        <v>3017</v>
      </c>
      <c r="F34" s="3" t="s">
        <v>115</v>
      </c>
      <c r="G34" s="3" t="s">
        <v>2972</v>
      </c>
    </row>
    <row r="35" spans="2:7" ht="21" customHeight="1">
      <c r="B35" s="1" t="s">
        <v>2979</v>
      </c>
      <c r="C35" s="2" t="s">
        <v>2970</v>
      </c>
      <c r="D35" s="3" t="s">
        <v>1144</v>
      </c>
      <c r="E35" s="15" t="s">
        <v>3018</v>
      </c>
      <c r="F35" s="3" t="s">
        <v>115</v>
      </c>
      <c r="G35" s="3" t="s">
        <v>2972</v>
      </c>
    </row>
    <row r="36" spans="2:7" ht="21" customHeight="1">
      <c r="B36" s="1" t="s">
        <v>2979</v>
      </c>
      <c r="C36" s="2" t="s">
        <v>2970</v>
      </c>
      <c r="D36" s="3" t="s">
        <v>1146</v>
      </c>
      <c r="E36" s="15" t="s">
        <v>3019</v>
      </c>
      <c r="F36" s="3" t="s">
        <v>115</v>
      </c>
      <c r="G36" s="3" t="s">
        <v>2972</v>
      </c>
    </row>
    <row r="37" spans="2:7" ht="21" customHeight="1">
      <c r="B37" s="1" t="s">
        <v>2979</v>
      </c>
      <c r="C37" s="2" t="s">
        <v>2970</v>
      </c>
      <c r="D37" s="3" t="s">
        <v>1148</v>
      </c>
      <c r="E37" s="15" t="s">
        <v>3020</v>
      </c>
      <c r="F37" s="3" t="s">
        <v>115</v>
      </c>
      <c r="G37" s="3" t="s">
        <v>2972</v>
      </c>
    </row>
    <row r="38" spans="2:7" ht="21" customHeight="1">
      <c r="B38" s="1" t="s">
        <v>2979</v>
      </c>
      <c r="C38" s="2" t="s">
        <v>2970</v>
      </c>
      <c r="D38" s="3" t="s">
        <v>1150</v>
      </c>
      <c r="E38" s="15" t="s">
        <v>3021</v>
      </c>
      <c r="F38" s="3" t="s">
        <v>115</v>
      </c>
      <c r="G38" s="3" t="s">
        <v>2972</v>
      </c>
    </row>
    <row r="39" spans="2:7" ht="21" customHeight="1">
      <c r="B39" s="1" t="s">
        <v>2979</v>
      </c>
      <c r="C39" s="2" t="s">
        <v>2970</v>
      </c>
      <c r="D39" s="3" t="s">
        <v>2989</v>
      </c>
      <c r="E39" s="15" t="s">
        <v>3022</v>
      </c>
      <c r="F39" s="3" t="s">
        <v>115</v>
      </c>
      <c r="G39" s="3" t="s">
        <v>2972</v>
      </c>
    </row>
    <row r="40" spans="2:7" ht="21" customHeight="1">
      <c r="B40" s="1" t="s">
        <v>2979</v>
      </c>
      <c r="C40" s="2" t="s">
        <v>2970</v>
      </c>
      <c r="D40" s="3" t="s">
        <v>2991</v>
      </c>
      <c r="E40" s="15" t="s">
        <v>3023</v>
      </c>
      <c r="F40" s="3" t="s">
        <v>115</v>
      </c>
      <c r="G40" s="3" t="s">
        <v>2972</v>
      </c>
    </row>
    <row r="41" spans="2:7" ht="21" customHeight="1">
      <c r="B41" s="1" t="s">
        <v>2979</v>
      </c>
      <c r="C41" s="2" t="s">
        <v>2970</v>
      </c>
      <c r="D41" s="3" t="s">
        <v>2993</v>
      </c>
      <c r="E41" s="15" t="s">
        <v>3024</v>
      </c>
      <c r="F41" s="3" t="s">
        <v>115</v>
      </c>
      <c r="G41" s="3" t="s">
        <v>2972</v>
      </c>
    </row>
  </sheetData>
  <phoneticPr fontId="1"/>
  <hyperlinks>
    <hyperlink ref="B1" location="品番一覧!A1" display="←戻る" xr:uid="{36E1DC1B-26C7-4C72-A430-814F489A7D9E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FB83E1-4C82-454C-86E9-3D2688267AA6}">
  <sheetPr codeName="Sheet109"/>
  <dimension ref="A1:G15"/>
  <sheetViews>
    <sheetView zoomScaleNormal="100" workbookViewId="0">
      <pane ySplit="1" topLeftCell="A2" activePane="bottomLeft" state="frozen"/>
      <selection pane="bottomLeft" activeCell="B1" sqref="B1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3025</v>
      </c>
      <c r="C2" s="2" t="s">
        <v>656</v>
      </c>
      <c r="D2" s="3" t="s">
        <v>288</v>
      </c>
      <c r="E2" s="15" t="s">
        <v>3026</v>
      </c>
      <c r="F2" s="3" t="s">
        <v>3027</v>
      </c>
      <c r="G2" s="3" t="s">
        <v>658</v>
      </c>
    </row>
    <row r="3" spans="1:7" ht="21" customHeight="1">
      <c r="B3" s="1" t="s">
        <v>3025</v>
      </c>
      <c r="C3" s="2" t="s">
        <v>656</v>
      </c>
      <c r="D3" s="3" t="s">
        <v>859</v>
      </c>
      <c r="E3" s="15" t="s">
        <v>3028</v>
      </c>
      <c r="F3" s="3" t="s">
        <v>3027</v>
      </c>
      <c r="G3" s="3" t="s">
        <v>658</v>
      </c>
    </row>
    <row r="4" spans="1:7" ht="21" customHeight="1">
      <c r="B4" s="1" t="s">
        <v>3025</v>
      </c>
      <c r="C4" s="2" t="s">
        <v>656</v>
      </c>
      <c r="D4" s="3" t="s">
        <v>861</v>
      </c>
      <c r="E4" s="15" t="s">
        <v>3029</v>
      </c>
      <c r="F4" s="3" t="s">
        <v>3027</v>
      </c>
      <c r="G4" s="3" t="s">
        <v>658</v>
      </c>
    </row>
    <row r="5" spans="1:7" ht="21" customHeight="1">
      <c r="B5" s="1" t="s">
        <v>3025</v>
      </c>
      <c r="C5" s="2" t="s">
        <v>656</v>
      </c>
      <c r="D5" s="3" t="s">
        <v>863</v>
      </c>
      <c r="E5" s="15" t="s">
        <v>3030</v>
      </c>
      <c r="F5" s="3" t="s">
        <v>3027</v>
      </c>
      <c r="G5" s="3" t="s">
        <v>658</v>
      </c>
    </row>
    <row r="6" spans="1:7" ht="21" customHeight="1">
      <c r="B6" s="1" t="s">
        <v>3025</v>
      </c>
      <c r="C6" s="2" t="s">
        <v>656</v>
      </c>
      <c r="D6" s="3" t="s">
        <v>865</v>
      </c>
      <c r="E6" s="15" t="s">
        <v>3031</v>
      </c>
      <c r="F6" s="3" t="s">
        <v>3027</v>
      </c>
      <c r="G6" s="3" t="s">
        <v>658</v>
      </c>
    </row>
    <row r="7" spans="1:7" ht="21" customHeight="1">
      <c r="B7" s="1" t="s">
        <v>3025</v>
      </c>
      <c r="C7" s="2" t="s">
        <v>656</v>
      </c>
      <c r="D7" s="3" t="s">
        <v>874</v>
      </c>
      <c r="E7" s="15" t="s">
        <v>3032</v>
      </c>
      <c r="F7" s="3" t="s">
        <v>3027</v>
      </c>
      <c r="G7" s="3" t="s">
        <v>658</v>
      </c>
    </row>
    <row r="8" spans="1:7" ht="21" customHeight="1">
      <c r="B8" s="1" t="s">
        <v>3025</v>
      </c>
      <c r="C8" s="2" t="s">
        <v>656</v>
      </c>
      <c r="D8" s="3" t="s">
        <v>652</v>
      </c>
      <c r="E8" s="15" t="s">
        <v>3033</v>
      </c>
      <c r="F8" s="3" t="s">
        <v>3027</v>
      </c>
      <c r="G8" s="3" t="s">
        <v>658</v>
      </c>
    </row>
    <row r="9" spans="1:7" ht="21" customHeight="1">
      <c r="B9" s="1" t="s">
        <v>3025</v>
      </c>
      <c r="C9" s="2" t="s">
        <v>674</v>
      </c>
      <c r="D9" s="3" t="s">
        <v>288</v>
      </c>
      <c r="E9" s="15" t="s">
        <v>3034</v>
      </c>
      <c r="F9" s="3" t="s">
        <v>3027</v>
      </c>
      <c r="G9" s="3" t="s">
        <v>676</v>
      </c>
    </row>
    <row r="10" spans="1:7" ht="21" customHeight="1">
      <c r="B10" s="1" t="s">
        <v>3025</v>
      </c>
      <c r="C10" s="2" t="s">
        <v>674</v>
      </c>
      <c r="D10" s="3" t="s">
        <v>859</v>
      </c>
      <c r="E10" s="15" t="s">
        <v>3035</v>
      </c>
      <c r="F10" s="3" t="s">
        <v>3027</v>
      </c>
      <c r="G10" s="3" t="s">
        <v>676</v>
      </c>
    </row>
    <row r="11" spans="1:7" ht="21" customHeight="1">
      <c r="B11" s="1" t="s">
        <v>3025</v>
      </c>
      <c r="C11" s="2" t="s">
        <v>674</v>
      </c>
      <c r="D11" s="3" t="s">
        <v>861</v>
      </c>
      <c r="E11" s="15" t="s">
        <v>3036</v>
      </c>
      <c r="F11" s="3" t="s">
        <v>3027</v>
      </c>
      <c r="G11" s="3" t="s">
        <v>676</v>
      </c>
    </row>
    <row r="12" spans="1:7" ht="21" customHeight="1">
      <c r="B12" s="1" t="s">
        <v>3025</v>
      </c>
      <c r="C12" s="2" t="s">
        <v>674</v>
      </c>
      <c r="D12" s="3" t="s">
        <v>863</v>
      </c>
      <c r="E12" s="15" t="s">
        <v>3037</v>
      </c>
      <c r="F12" s="3" t="s">
        <v>3027</v>
      </c>
      <c r="G12" s="3" t="s">
        <v>676</v>
      </c>
    </row>
    <row r="13" spans="1:7" ht="21" customHeight="1">
      <c r="B13" s="1" t="s">
        <v>3025</v>
      </c>
      <c r="C13" s="2" t="s">
        <v>674</v>
      </c>
      <c r="D13" s="3" t="s">
        <v>865</v>
      </c>
      <c r="E13" s="15" t="s">
        <v>3038</v>
      </c>
      <c r="F13" s="3" t="s">
        <v>3027</v>
      </c>
      <c r="G13" s="3" t="s">
        <v>676</v>
      </c>
    </row>
    <row r="14" spans="1:7" ht="21" customHeight="1">
      <c r="B14" s="1" t="s">
        <v>3025</v>
      </c>
      <c r="C14" s="2" t="s">
        <v>674</v>
      </c>
      <c r="D14" s="3" t="s">
        <v>874</v>
      </c>
      <c r="E14" s="15" t="s">
        <v>3039</v>
      </c>
      <c r="F14" s="3" t="s">
        <v>3027</v>
      </c>
      <c r="G14" s="3" t="s">
        <v>676</v>
      </c>
    </row>
    <row r="15" spans="1:7" ht="21" customHeight="1">
      <c r="B15" s="1" t="s">
        <v>3025</v>
      </c>
      <c r="C15" s="2" t="s">
        <v>674</v>
      </c>
      <c r="D15" s="3" t="s">
        <v>652</v>
      </c>
      <c r="E15" s="15" t="s">
        <v>3040</v>
      </c>
      <c r="F15" s="3" t="s">
        <v>3027</v>
      </c>
      <c r="G15" s="3" t="s">
        <v>676</v>
      </c>
    </row>
  </sheetData>
  <phoneticPr fontId="1"/>
  <hyperlinks>
    <hyperlink ref="B1" location="品番一覧!A1" display="←戻る" xr:uid="{CBC79B9C-F9B0-4A92-BE0F-5E5BAAA0766F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4267E-95B9-4E80-B619-14B10AB42565}">
  <sheetPr codeName="Sheet110"/>
  <dimension ref="A1:G11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3041</v>
      </c>
      <c r="C2" s="2" t="s">
        <v>656</v>
      </c>
      <c r="D2" s="3" t="s">
        <v>464</v>
      </c>
      <c r="E2" s="15" t="s">
        <v>3042</v>
      </c>
      <c r="F2" s="3" t="s">
        <v>3043</v>
      </c>
      <c r="G2" s="3" t="s">
        <v>658</v>
      </c>
    </row>
    <row r="3" spans="1:7" ht="21" customHeight="1">
      <c r="B3" s="1" t="s">
        <v>3041</v>
      </c>
      <c r="C3" s="2" t="s">
        <v>656</v>
      </c>
      <c r="D3" s="3" t="s">
        <v>468</v>
      </c>
      <c r="E3" s="15" t="s">
        <v>3044</v>
      </c>
      <c r="F3" s="3" t="s">
        <v>3043</v>
      </c>
      <c r="G3" s="3" t="s">
        <v>658</v>
      </c>
    </row>
    <row r="4" spans="1:7" ht="21" customHeight="1">
      <c r="B4" s="1" t="s">
        <v>3041</v>
      </c>
      <c r="C4" s="2" t="s">
        <v>656</v>
      </c>
      <c r="D4" s="3" t="s">
        <v>565</v>
      </c>
      <c r="E4" s="15" t="s">
        <v>3045</v>
      </c>
      <c r="F4" s="3" t="s">
        <v>3046</v>
      </c>
      <c r="G4" s="3" t="s">
        <v>658</v>
      </c>
    </row>
    <row r="5" spans="1:7" ht="21" customHeight="1">
      <c r="B5" s="1" t="s">
        <v>3041</v>
      </c>
      <c r="C5" s="2" t="s">
        <v>656</v>
      </c>
      <c r="D5" s="3" t="s">
        <v>755</v>
      </c>
      <c r="E5" s="15" t="s">
        <v>3047</v>
      </c>
      <c r="F5" s="3" t="s">
        <v>3046</v>
      </c>
      <c r="G5" s="3" t="s">
        <v>658</v>
      </c>
    </row>
    <row r="6" spans="1:7" ht="21" customHeight="1">
      <c r="B6" s="1" t="s">
        <v>3041</v>
      </c>
      <c r="C6" s="2" t="s">
        <v>656</v>
      </c>
      <c r="D6" s="3" t="s">
        <v>3048</v>
      </c>
      <c r="E6" s="15" t="s">
        <v>3049</v>
      </c>
      <c r="F6" s="3" t="s">
        <v>3046</v>
      </c>
      <c r="G6" s="3" t="s">
        <v>658</v>
      </c>
    </row>
    <row r="7" spans="1:7" ht="21" customHeight="1">
      <c r="B7" s="1" t="s">
        <v>3041</v>
      </c>
      <c r="C7" s="2" t="s">
        <v>674</v>
      </c>
      <c r="D7" s="3" t="s">
        <v>464</v>
      </c>
      <c r="E7" s="15" t="s">
        <v>3050</v>
      </c>
      <c r="F7" s="3" t="s">
        <v>3043</v>
      </c>
      <c r="G7" s="3" t="s">
        <v>676</v>
      </c>
    </row>
    <row r="8" spans="1:7" ht="21" customHeight="1">
      <c r="B8" s="1" t="s">
        <v>3041</v>
      </c>
      <c r="C8" s="2" t="s">
        <v>674</v>
      </c>
      <c r="D8" s="3" t="s">
        <v>468</v>
      </c>
      <c r="E8" s="15" t="s">
        <v>3051</v>
      </c>
      <c r="F8" s="3" t="s">
        <v>3043</v>
      </c>
      <c r="G8" s="3" t="s">
        <v>676</v>
      </c>
    </row>
    <row r="9" spans="1:7" ht="21" customHeight="1">
      <c r="B9" s="1" t="s">
        <v>3041</v>
      </c>
      <c r="C9" s="2" t="s">
        <v>674</v>
      </c>
      <c r="D9" s="3" t="s">
        <v>565</v>
      </c>
      <c r="E9" s="15" t="s">
        <v>3052</v>
      </c>
      <c r="F9" s="3" t="s">
        <v>3046</v>
      </c>
      <c r="G9" s="3" t="s">
        <v>676</v>
      </c>
    </row>
    <row r="10" spans="1:7" ht="21" customHeight="1">
      <c r="B10" s="1" t="s">
        <v>3041</v>
      </c>
      <c r="C10" s="2" t="s">
        <v>674</v>
      </c>
      <c r="D10" s="3" t="s">
        <v>755</v>
      </c>
      <c r="E10" s="15" t="s">
        <v>3053</v>
      </c>
      <c r="F10" s="3" t="s">
        <v>3046</v>
      </c>
      <c r="G10" s="3" t="s">
        <v>676</v>
      </c>
    </row>
    <row r="11" spans="1:7" ht="21" customHeight="1">
      <c r="B11" s="1" t="s">
        <v>3041</v>
      </c>
      <c r="C11" s="2" t="s">
        <v>674</v>
      </c>
      <c r="D11" s="3" t="s">
        <v>3048</v>
      </c>
      <c r="E11" s="15" t="s">
        <v>3054</v>
      </c>
      <c r="F11" s="3" t="s">
        <v>3046</v>
      </c>
      <c r="G11" s="3" t="s">
        <v>676</v>
      </c>
    </row>
  </sheetData>
  <phoneticPr fontId="1"/>
  <hyperlinks>
    <hyperlink ref="B1" location="品番一覧!A1" display="←戻る" xr:uid="{0DCF58B5-D98E-47AB-99D3-4D5D5E6118FB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3FEFC7-E5E8-4C33-B523-7600C26A1EB8}">
  <sheetPr codeName="Sheet111"/>
  <dimension ref="A1:G15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3055</v>
      </c>
      <c r="C2" s="2" t="s">
        <v>656</v>
      </c>
      <c r="D2" s="3" t="s">
        <v>288</v>
      </c>
      <c r="E2" s="15">
        <v>4521843103933</v>
      </c>
      <c r="F2" s="3" t="s">
        <v>126</v>
      </c>
      <c r="G2" s="3" t="s">
        <v>658</v>
      </c>
    </row>
    <row r="3" spans="1:7" ht="21" customHeight="1">
      <c r="B3" s="1" t="s">
        <v>3055</v>
      </c>
      <c r="C3" s="2" t="s">
        <v>656</v>
      </c>
      <c r="D3" s="3" t="s">
        <v>859</v>
      </c>
      <c r="E3" s="15" t="s">
        <v>3056</v>
      </c>
      <c r="F3" s="3" t="s">
        <v>126</v>
      </c>
      <c r="G3" s="3" t="s">
        <v>658</v>
      </c>
    </row>
    <row r="4" spans="1:7" ht="21" customHeight="1">
      <c r="B4" s="1" t="s">
        <v>3055</v>
      </c>
      <c r="C4" s="2" t="s">
        <v>656</v>
      </c>
      <c r="D4" s="3" t="s">
        <v>861</v>
      </c>
      <c r="E4" s="15" t="s">
        <v>3057</v>
      </c>
      <c r="F4" s="3" t="s">
        <v>126</v>
      </c>
      <c r="G4" s="3" t="s">
        <v>658</v>
      </c>
    </row>
    <row r="5" spans="1:7" ht="21" customHeight="1">
      <c r="B5" s="1" t="s">
        <v>3055</v>
      </c>
      <c r="C5" s="2" t="s">
        <v>656</v>
      </c>
      <c r="D5" s="3" t="s">
        <v>863</v>
      </c>
      <c r="E5" s="15" t="s">
        <v>3058</v>
      </c>
      <c r="F5" s="3" t="s">
        <v>126</v>
      </c>
      <c r="G5" s="3" t="s">
        <v>658</v>
      </c>
    </row>
    <row r="6" spans="1:7" ht="21" customHeight="1">
      <c r="B6" s="1" t="s">
        <v>3055</v>
      </c>
      <c r="C6" s="2" t="s">
        <v>656</v>
      </c>
      <c r="D6" s="3" t="s">
        <v>865</v>
      </c>
      <c r="E6" s="15" t="s">
        <v>3059</v>
      </c>
      <c r="F6" s="3" t="s">
        <v>126</v>
      </c>
      <c r="G6" s="3" t="s">
        <v>658</v>
      </c>
    </row>
    <row r="7" spans="1:7" ht="21" customHeight="1">
      <c r="B7" s="1" t="s">
        <v>3055</v>
      </c>
      <c r="C7" s="2" t="s">
        <v>656</v>
      </c>
      <c r="D7" s="3" t="s">
        <v>874</v>
      </c>
      <c r="E7" s="15" t="s">
        <v>3060</v>
      </c>
      <c r="F7" s="3" t="s">
        <v>3061</v>
      </c>
      <c r="G7" s="3" t="s">
        <v>658</v>
      </c>
    </row>
    <row r="8" spans="1:7" ht="21" customHeight="1">
      <c r="B8" s="1" t="s">
        <v>3055</v>
      </c>
      <c r="C8" s="2" t="s">
        <v>656</v>
      </c>
      <c r="D8" s="3" t="s">
        <v>652</v>
      </c>
      <c r="E8" s="15" t="s">
        <v>3062</v>
      </c>
      <c r="F8" s="3" t="s">
        <v>126</v>
      </c>
      <c r="G8" s="3" t="s">
        <v>658</v>
      </c>
    </row>
    <row r="9" spans="1:7" ht="21" customHeight="1">
      <c r="B9" s="1" t="s">
        <v>3055</v>
      </c>
      <c r="C9" s="2" t="s">
        <v>674</v>
      </c>
      <c r="D9" s="3" t="s">
        <v>288</v>
      </c>
      <c r="E9" s="15" t="s">
        <v>3063</v>
      </c>
      <c r="F9" s="3" t="s">
        <v>126</v>
      </c>
      <c r="G9" s="3" t="s">
        <v>676</v>
      </c>
    </row>
    <row r="10" spans="1:7" ht="21" customHeight="1">
      <c r="B10" s="1" t="s">
        <v>3055</v>
      </c>
      <c r="C10" s="2" t="s">
        <v>674</v>
      </c>
      <c r="D10" s="3" t="s">
        <v>859</v>
      </c>
      <c r="E10" s="15" t="s">
        <v>3064</v>
      </c>
      <c r="F10" s="3" t="s">
        <v>126</v>
      </c>
      <c r="G10" s="3" t="s">
        <v>676</v>
      </c>
    </row>
    <row r="11" spans="1:7" ht="21" customHeight="1">
      <c r="B11" s="1" t="s">
        <v>3055</v>
      </c>
      <c r="C11" s="2" t="s">
        <v>674</v>
      </c>
      <c r="D11" s="3" t="s">
        <v>861</v>
      </c>
      <c r="E11" s="15" t="s">
        <v>3065</v>
      </c>
      <c r="F11" s="3" t="s">
        <v>126</v>
      </c>
      <c r="G11" s="3" t="s">
        <v>676</v>
      </c>
    </row>
    <row r="12" spans="1:7" ht="21" customHeight="1">
      <c r="B12" s="1" t="s">
        <v>3055</v>
      </c>
      <c r="C12" s="2" t="s">
        <v>674</v>
      </c>
      <c r="D12" s="3" t="s">
        <v>863</v>
      </c>
      <c r="E12" s="15" t="s">
        <v>3066</v>
      </c>
      <c r="F12" s="3" t="s">
        <v>126</v>
      </c>
      <c r="G12" s="3" t="s">
        <v>676</v>
      </c>
    </row>
    <row r="13" spans="1:7" ht="21" customHeight="1">
      <c r="B13" s="1" t="s">
        <v>3055</v>
      </c>
      <c r="C13" s="2" t="s">
        <v>674</v>
      </c>
      <c r="D13" s="3" t="s">
        <v>865</v>
      </c>
      <c r="E13" s="15" t="s">
        <v>3067</v>
      </c>
      <c r="F13" s="3" t="s">
        <v>126</v>
      </c>
      <c r="G13" s="3" t="s">
        <v>676</v>
      </c>
    </row>
    <row r="14" spans="1:7" ht="21" customHeight="1">
      <c r="B14" s="1" t="s">
        <v>3055</v>
      </c>
      <c r="C14" s="2" t="s">
        <v>674</v>
      </c>
      <c r="D14" s="3" t="s">
        <v>874</v>
      </c>
      <c r="E14" s="15" t="s">
        <v>3068</v>
      </c>
      <c r="F14" s="3" t="s">
        <v>126</v>
      </c>
      <c r="G14" s="3" t="s">
        <v>676</v>
      </c>
    </row>
    <row r="15" spans="1:7" ht="21" customHeight="1">
      <c r="B15" s="1" t="s">
        <v>3055</v>
      </c>
      <c r="C15" s="2" t="s">
        <v>674</v>
      </c>
      <c r="D15" s="3" t="s">
        <v>652</v>
      </c>
      <c r="E15" s="15" t="s">
        <v>3069</v>
      </c>
      <c r="F15" s="3" t="s">
        <v>126</v>
      </c>
      <c r="G15" s="3" t="s">
        <v>676</v>
      </c>
    </row>
  </sheetData>
  <phoneticPr fontId="1"/>
  <hyperlinks>
    <hyperlink ref="B1" location="品番一覧!A1" display="←戻る" xr:uid="{5017A2E1-B804-4FD7-B93C-AC30B8BAC074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16A83-B0EC-48DC-8A5E-4C2548E6CDB7}">
  <sheetPr codeName="Sheet112"/>
  <dimension ref="A1:G11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3070</v>
      </c>
      <c r="C2" s="2" t="s">
        <v>656</v>
      </c>
      <c r="D2" s="3" t="s">
        <v>464</v>
      </c>
      <c r="E2" s="15" t="s">
        <v>3071</v>
      </c>
      <c r="F2" s="3" t="s">
        <v>3072</v>
      </c>
      <c r="G2" s="3" t="s">
        <v>658</v>
      </c>
    </row>
    <row r="3" spans="1:7" ht="21" customHeight="1">
      <c r="B3" s="1" t="s">
        <v>3070</v>
      </c>
      <c r="C3" s="2" t="s">
        <v>656</v>
      </c>
      <c r="D3" s="3" t="s">
        <v>468</v>
      </c>
      <c r="E3" s="15" t="s">
        <v>3073</v>
      </c>
      <c r="F3" s="3" t="s">
        <v>3072</v>
      </c>
      <c r="G3" s="3" t="s">
        <v>658</v>
      </c>
    </row>
    <row r="4" spans="1:7" ht="21" customHeight="1">
      <c r="B4" s="1" t="s">
        <v>3070</v>
      </c>
      <c r="C4" s="2" t="s">
        <v>656</v>
      </c>
      <c r="D4" s="3" t="s">
        <v>565</v>
      </c>
      <c r="E4" s="15" t="s">
        <v>3074</v>
      </c>
      <c r="F4" s="3" t="s">
        <v>3075</v>
      </c>
      <c r="G4" s="3" t="s">
        <v>658</v>
      </c>
    </row>
    <row r="5" spans="1:7" ht="21" customHeight="1">
      <c r="B5" s="1" t="s">
        <v>3070</v>
      </c>
      <c r="C5" s="2" t="s">
        <v>656</v>
      </c>
      <c r="D5" s="3" t="s">
        <v>755</v>
      </c>
      <c r="E5" s="15" t="s">
        <v>3076</v>
      </c>
      <c r="F5" s="3" t="s">
        <v>3075</v>
      </c>
      <c r="G5" s="3" t="s">
        <v>658</v>
      </c>
    </row>
    <row r="6" spans="1:7" ht="21" customHeight="1">
      <c r="B6" s="1" t="s">
        <v>3070</v>
      </c>
      <c r="C6" s="2" t="s">
        <v>656</v>
      </c>
      <c r="D6" s="3" t="s">
        <v>3048</v>
      </c>
      <c r="E6" s="15" t="s">
        <v>3077</v>
      </c>
      <c r="F6" s="3" t="s">
        <v>3075</v>
      </c>
      <c r="G6" s="3" t="s">
        <v>658</v>
      </c>
    </row>
    <row r="7" spans="1:7" ht="21" customHeight="1">
      <c r="B7" s="1" t="s">
        <v>3070</v>
      </c>
      <c r="C7" s="2" t="s">
        <v>674</v>
      </c>
      <c r="D7" s="3" t="s">
        <v>464</v>
      </c>
      <c r="E7" s="15" t="s">
        <v>3078</v>
      </c>
      <c r="F7" s="3" t="s">
        <v>3072</v>
      </c>
      <c r="G7" s="3" t="s">
        <v>676</v>
      </c>
    </row>
    <row r="8" spans="1:7" ht="21" customHeight="1">
      <c r="B8" s="1" t="s">
        <v>3070</v>
      </c>
      <c r="C8" s="2" t="s">
        <v>674</v>
      </c>
      <c r="D8" s="3" t="s">
        <v>468</v>
      </c>
      <c r="E8" s="15" t="s">
        <v>3079</v>
      </c>
      <c r="F8" s="3" t="s">
        <v>3072</v>
      </c>
      <c r="G8" s="3" t="s">
        <v>676</v>
      </c>
    </row>
    <row r="9" spans="1:7" ht="21" customHeight="1">
      <c r="B9" s="1" t="s">
        <v>3070</v>
      </c>
      <c r="C9" s="2" t="s">
        <v>674</v>
      </c>
      <c r="D9" s="3" t="s">
        <v>565</v>
      </c>
      <c r="E9" s="15" t="s">
        <v>3080</v>
      </c>
      <c r="F9" s="3" t="s">
        <v>3075</v>
      </c>
      <c r="G9" s="3" t="s">
        <v>676</v>
      </c>
    </row>
    <row r="10" spans="1:7" ht="21" customHeight="1">
      <c r="B10" s="1" t="s">
        <v>3070</v>
      </c>
      <c r="C10" s="2" t="s">
        <v>674</v>
      </c>
      <c r="D10" s="3" t="s">
        <v>755</v>
      </c>
      <c r="E10" s="15" t="s">
        <v>3081</v>
      </c>
      <c r="F10" s="3" t="s">
        <v>3075</v>
      </c>
      <c r="G10" s="3" t="s">
        <v>676</v>
      </c>
    </row>
    <row r="11" spans="1:7" ht="21" customHeight="1">
      <c r="B11" s="1" t="s">
        <v>3070</v>
      </c>
      <c r="C11" s="2" t="s">
        <v>674</v>
      </c>
      <c r="D11" s="3" t="s">
        <v>3048</v>
      </c>
      <c r="E11" s="15" t="s">
        <v>3082</v>
      </c>
      <c r="F11" s="3" t="s">
        <v>3075</v>
      </c>
      <c r="G11" s="3" t="s">
        <v>676</v>
      </c>
    </row>
  </sheetData>
  <phoneticPr fontId="1"/>
  <hyperlinks>
    <hyperlink ref="B1" location="品番一覧!A1" display="←戻る" xr:uid="{2832A46B-A44D-4808-B31A-87E22BBA9ACC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B8690-6A82-49EE-81F3-427DD0E3A45B}">
  <sheetPr codeName="Sheet113"/>
  <dimension ref="A1:G15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3083</v>
      </c>
      <c r="C2" s="2" t="s">
        <v>656</v>
      </c>
      <c r="D2" s="3" t="s">
        <v>887</v>
      </c>
      <c r="E2" s="15" t="s">
        <v>3084</v>
      </c>
      <c r="F2" s="3" t="s">
        <v>3085</v>
      </c>
      <c r="G2" s="3" t="s">
        <v>658</v>
      </c>
    </row>
    <row r="3" spans="1:7" ht="21" customHeight="1">
      <c r="B3" s="1" t="s">
        <v>3083</v>
      </c>
      <c r="C3" s="2" t="s">
        <v>656</v>
      </c>
      <c r="D3" s="3" t="s">
        <v>283</v>
      </c>
      <c r="E3" s="15" t="s">
        <v>3086</v>
      </c>
      <c r="F3" s="3" t="s">
        <v>3085</v>
      </c>
      <c r="G3" s="3" t="s">
        <v>658</v>
      </c>
    </row>
    <row r="4" spans="1:7" ht="21" customHeight="1">
      <c r="B4" s="1" t="s">
        <v>3083</v>
      </c>
      <c r="C4" s="2" t="s">
        <v>656</v>
      </c>
      <c r="D4" s="3" t="s">
        <v>286</v>
      </c>
      <c r="E4" s="15" t="s">
        <v>3087</v>
      </c>
      <c r="F4" s="3" t="s">
        <v>3085</v>
      </c>
      <c r="G4" s="3" t="s">
        <v>658</v>
      </c>
    </row>
    <row r="5" spans="1:7" ht="21" customHeight="1">
      <c r="B5" s="1" t="s">
        <v>3083</v>
      </c>
      <c r="C5" s="2" t="s">
        <v>656</v>
      </c>
      <c r="D5" s="3" t="s">
        <v>287</v>
      </c>
      <c r="E5" s="15" t="s">
        <v>3088</v>
      </c>
      <c r="F5" s="3" t="s">
        <v>3085</v>
      </c>
      <c r="G5" s="3" t="s">
        <v>658</v>
      </c>
    </row>
    <row r="6" spans="1:7" ht="21" customHeight="1">
      <c r="B6" s="1" t="s">
        <v>3083</v>
      </c>
      <c r="C6" s="2" t="s">
        <v>656</v>
      </c>
      <c r="D6" s="3" t="s">
        <v>865</v>
      </c>
      <c r="E6" s="15" t="s">
        <v>3089</v>
      </c>
      <c r="F6" s="3" t="s">
        <v>3085</v>
      </c>
      <c r="G6" s="3" t="s">
        <v>658</v>
      </c>
    </row>
    <row r="7" spans="1:7" ht="21" customHeight="1">
      <c r="B7" s="1" t="s">
        <v>3083</v>
      </c>
      <c r="C7" s="2" t="s">
        <v>656</v>
      </c>
      <c r="D7" s="3" t="s">
        <v>874</v>
      </c>
      <c r="E7" s="15" t="s">
        <v>3090</v>
      </c>
      <c r="F7" s="3" t="s">
        <v>3085</v>
      </c>
      <c r="G7" s="3" t="s">
        <v>658</v>
      </c>
    </row>
    <row r="8" spans="1:7" ht="21" customHeight="1">
      <c r="B8" s="1" t="s">
        <v>3083</v>
      </c>
      <c r="C8" s="2" t="s">
        <v>656</v>
      </c>
      <c r="D8" s="3" t="s">
        <v>813</v>
      </c>
      <c r="E8" s="15">
        <v>4521843103506</v>
      </c>
      <c r="F8" s="3" t="s">
        <v>3085</v>
      </c>
      <c r="G8" s="3" t="s">
        <v>658</v>
      </c>
    </row>
    <row r="9" spans="1:7" ht="21" customHeight="1">
      <c r="B9" s="1" t="s">
        <v>3083</v>
      </c>
      <c r="C9" s="2" t="s">
        <v>674</v>
      </c>
      <c r="D9" s="3" t="s">
        <v>288</v>
      </c>
      <c r="E9" s="15">
        <v>4521843135545</v>
      </c>
      <c r="F9" s="3" t="s">
        <v>3091</v>
      </c>
      <c r="G9" s="3" t="s">
        <v>676</v>
      </c>
    </row>
    <row r="10" spans="1:7" ht="21" customHeight="1">
      <c r="B10" s="1" t="s">
        <v>3083</v>
      </c>
      <c r="C10" s="2" t="s">
        <v>674</v>
      </c>
      <c r="D10" s="3" t="s">
        <v>283</v>
      </c>
      <c r="E10" s="15" t="s">
        <v>3092</v>
      </c>
      <c r="F10" s="3" t="s">
        <v>3091</v>
      </c>
      <c r="G10" s="3" t="s">
        <v>676</v>
      </c>
    </row>
    <row r="11" spans="1:7" ht="21" customHeight="1">
      <c r="B11" s="1" t="s">
        <v>3083</v>
      </c>
      <c r="C11" s="2" t="s">
        <v>674</v>
      </c>
      <c r="D11" s="3" t="s">
        <v>286</v>
      </c>
      <c r="E11" s="15" t="s">
        <v>3093</v>
      </c>
      <c r="F11" s="3" t="s">
        <v>3091</v>
      </c>
      <c r="G11" s="3" t="s">
        <v>676</v>
      </c>
    </row>
    <row r="12" spans="1:7" ht="21" customHeight="1">
      <c r="B12" s="1" t="s">
        <v>3083</v>
      </c>
      <c r="C12" s="2" t="s">
        <v>674</v>
      </c>
      <c r="D12" s="3" t="s">
        <v>287</v>
      </c>
      <c r="E12" s="15" t="s">
        <v>3094</v>
      </c>
      <c r="F12" s="3" t="s">
        <v>3091</v>
      </c>
      <c r="G12" s="3" t="s">
        <v>676</v>
      </c>
    </row>
    <row r="13" spans="1:7" ht="21" customHeight="1">
      <c r="B13" s="1" t="s">
        <v>3083</v>
      </c>
      <c r="C13" s="2" t="s">
        <v>674</v>
      </c>
      <c r="D13" s="3" t="s">
        <v>648</v>
      </c>
      <c r="E13" s="15" t="s">
        <v>3095</v>
      </c>
      <c r="F13" s="3" t="s">
        <v>3091</v>
      </c>
      <c r="G13" s="3" t="s">
        <v>676</v>
      </c>
    </row>
    <row r="14" spans="1:7" ht="21" customHeight="1">
      <c r="B14" s="1" t="s">
        <v>3083</v>
      </c>
      <c r="C14" s="2" t="s">
        <v>674</v>
      </c>
      <c r="D14" s="3" t="s">
        <v>650</v>
      </c>
      <c r="E14" s="15" t="s">
        <v>3096</v>
      </c>
      <c r="F14" s="3" t="s">
        <v>3091</v>
      </c>
      <c r="G14" s="3" t="s">
        <v>676</v>
      </c>
    </row>
    <row r="15" spans="1:7" ht="21" customHeight="1">
      <c r="B15" s="1" t="s">
        <v>3083</v>
      </c>
      <c r="C15" s="2" t="s">
        <v>674</v>
      </c>
      <c r="D15" s="3" t="s">
        <v>652</v>
      </c>
      <c r="E15" s="15" t="s">
        <v>3097</v>
      </c>
      <c r="F15" s="3" t="s">
        <v>3091</v>
      </c>
      <c r="G15" s="3" t="s">
        <v>676</v>
      </c>
    </row>
  </sheetData>
  <phoneticPr fontId="1"/>
  <hyperlinks>
    <hyperlink ref="B1" location="品番一覧!A1" display="←戻る" xr:uid="{88086075-21F7-4437-AB66-24664E530C92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B9CE2-5DA3-4DAB-88CF-ACD078BD0A32}">
  <sheetPr codeName="Sheet22"/>
  <dimension ref="A1:G5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2"/>
      <c r="B1" s="38" t="s">
        <v>192</v>
      </c>
      <c r="C1" s="12" t="s">
        <v>245</v>
      </c>
      <c r="D1" s="13" t="s">
        <v>246</v>
      </c>
      <c r="E1" s="14" t="s">
        <v>247</v>
      </c>
      <c r="F1" s="13" t="s">
        <v>2</v>
      </c>
      <c r="G1" s="13" t="s">
        <v>248</v>
      </c>
    </row>
    <row r="2" spans="1:7" ht="21" customHeight="1">
      <c r="B2" s="1" t="s">
        <v>281</v>
      </c>
      <c r="C2" s="2" t="s">
        <v>282</v>
      </c>
      <c r="D2" s="3" t="s">
        <v>283</v>
      </c>
      <c r="E2" s="15">
        <v>4521843101823</v>
      </c>
      <c r="F2" s="3" t="s">
        <v>284</v>
      </c>
      <c r="G2" s="3" t="s">
        <v>285</v>
      </c>
    </row>
    <row r="3" spans="1:7" ht="21" customHeight="1">
      <c r="B3" s="1" t="s">
        <v>281</v>
      </c>
      <c r="C3" s="2" t="s">
        <v>282</v>
      </c>
      <c r="D3" s="3" t="s">
        <v>286</v>
      </c>
      <c r="E3" s="15">
        <v>4521843101830</v>
      </c>
      <c r="F3" s="3" t="s">
        <v>284</v>
      </c>
      <c r="G3" s="3" t="s">
        <v>285</v>
      </c>
    </row>
    <row r="4" spans="1:7" ht="21" customHeight="1">
      <c r="B4" s="1" t="s">
        <v>281</v>
      </c>
      <c r="C4" s="2" t="s">
        <v>282</v>
      </c>
      <c r="D4" s="3" t="s">
        <v>287</v>
      </c>
      <c r="E4" s="15">
        <v>4521843101847</v>
      </c>
      <c r="F4" s="3" t="s">
        <v>284</v>
      </c>
      <c r="G4" s="3" t="s">
        <v>285</v>
      </c>
    </row>
    <row r="5" spans="1:7" ht="21" customHeight="1">
      <c r="B5" s="1" t="s">
        <v>281</v>
      </c>
      <c r="C5" s="2" t="s">
        <v>282</v>
      </c>
      <c r="D5" s="3" t="s">
        <v>288</v>
      </c>
      <c r="E5" s="15">
        <v>4521843101854</v>
      </c>
      <c r="F5" s="3" t="s">
        <v>284</v>
      </c>
      <c r="G5" s="3" t="s">
        <v>285</v>
      </c>
    </row>
  </sheetData>
  <phoneticPr fontId="1"/>
  <hyperlinks>
    <hyperlink ref="B1" location="品番一覧!A1" display="←戻る" xr:uid="{52C74E47-52D8-457F-9C5C-BE9C6A6CE8D8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22A13B-201A-4DEE-BA25-BA93A1B3F1EA}">
  <sheetPr codeName="Sheet114"/>
  <dimension ref="A1:G11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3098</v>
      </c>
      <c r="C2" s="2" t="s">
        <v>656</v>
      </c>
      <c r="D2" s="3" t="s">
        <v>464</v>
      </c>
      <c r="E2" s="15" t="s">
        <v>3099</v>
      </c>
      <c r="F2" s="3" t="s">
        <v>3100</v>
      </c>
      <c r="G2" s="3" t="s">
        <v>658</v>
      </c>
    </row>
    <row r="3" spans="1:7" ht="21" customHeight="1">
      <c r="B3" s="1" t="s">
        <v>3098</v>
      </c>
      <c r="C3" s="2" t="s">
        <v>656</v>
      </c>
      <c r="D3" s="3" t="s">
        <v>468</v>
      </c>
      <c r="E3" s="15" t="s">
        <v>3101</v>
      </c>
      <c r="F3" s="3" t="s">
        <v>3100</v>
      </c>
      <c r="G3" s="3" t="s">
        <v>658</v>
      </c>
    </row>
    <row r="4" spans="1:7" ht="21" customHeight="1">
      <c r="B4" s="1" t="s">
        <v>3098</v>
      </c>
      <c r="C4" s="2" t="s">
        <v>656</v>
      </c>
      <c r="D4" s="3" t="s">
        <v>565</v>
      </c>
      <c r="E4" s="15" t="s">
        <v>3102</v>
      </c>
      <c r="F4" s="3" t="s">
        <v>3103</v>
      </c>
      <c r="G4" s="3" t="s">
        <v>658</v>
      </c>
    </row>
    <row r="5" spans="1:7" ht="21" customHeight="1">
      <c r="B5" s="1" t="s">
        <v>3098</v>
      </c>
      <c r="C5" s="2" t="s">
        <v>656</v>
      </c>
      <c r="D5" s="3" t="s">
        <v>755</v>
      </c>
      <c r="E5" s="15" t="s">
        <v>3104</v>
      </c>
      <c r="F5" s="3" t="s">
        <v>3103</v>
      </c>
      <c r="G5" s="3" t="s">
        <v>658</v>
      </c>
    </row>
    <row r="6" spans="1:7" ht="21" customHeight="1">
      <c r="B6" s="1" t="s">
        <v>3098</v>
      </c>
      <c r="C6" s="2" t="s">
        <v>656</v>
      </c>
      <c r="D6" s="3" t="s">
        <v>3048</v>
      </c>
      <c r="E6" s="15">
        <v>4521843103568</v>
      </c>
      <c r="F6" s="3" t="s">
        <v>3103</v>
      </c>
      <c r="G6" s="3" t="s">
        <v>658</v>
      </c>
    </row>
    <row r="7" spans="1:7" ht="21" customHeight="1">
      <c r="B7" s="1" t="s">
        <v>3098</v>
      </c>
      <c r="C7" s="2" t="s">
        <v>674</v>
      </c>
      <c r="D7" s="3" t="s">
        <v>464</v>
      </c>
      <c r="E7" s="15" t="s">
        <v>3105</v>
      </c>
      <c r="F7" s="3" t="s">
        <v>3100</v>
      </c>
      <c r="G7" s="3" t="s">
        <v>676</v>
      </c>
    </row>
    <row r="8" spans="1:7" ht="21" customHeight="1">
      <c r="B8" s="1" t="s">
        <v>3098</v>
      </c>
      <c r="C8" s="2" t="s">
        <v>674</v>
      </c>
      <c r="D8" s="3" t="s">
        <v>468</v>
      </c>
      <c r="E8" s="15" t="s">
        <v>3106</v>
      </c>
      <c r="F8" s="3" t="s">
        <v>3100</v>
      </c>
      <c r="G8" s="3" t="s">
        <v>676</v>
      </c>
    </row>
    <row r="9" spans="1:7" ht="21" customHeight="1">
      <c r="B9" s="1" t="s">
        <v>3098</v>
      </c>
      <c r="C9" s="2" t="s">
        <v>674</v>
      </c>
      <c r="D9" s="3" t="s">
        <v>565</v>
      </c>
      <c r="E9" s="15" t="s">
        <v>3107</v>
      </c>
      <c r="F9" s="3" t="s">
        <v>3100</v>
      </c>
      <c r="G9" s="3" t="s">
        <v>676</v>
      </c>
    </row>
    <row r="10" spans="1:7" ht="21" customHeight="1">
      <c r="B10" s="1" t="s">
        <v>3098</v>
      </c>
      <c r="C10" s="2" t="s">
        <v>674</v>
      </c>
      <c r="D10" s="3" t="s">
        <v>755</v>
      </c>
      <c r="E10" s="15" t="s">
        <v>3108</v>
      </c>
      <c r="F10" s="3" t="s">
        <v>3100</v>
      </c>
      <c r="G10" s="3" t="s">
        <v>676</v>
      </c>
    </row>
    <row r="11" spans="1:7" ht="21" customHeight="1">
      <c r="B11" s="1" t="s">
        <v>3098</v>
      </c>
      <c r="C11" s="2" t="s">
        <v>674</v>
      </c>
      <c r="D11" s="3" t="s">
        <v>3048</v>
      </c>
      <c r="E11" s="15" t="s">
        <v>3109</v>
      </c>
      <c r="F11" s="3" t="s">
        <v>3100</v>
      </c>
      <c r="G11" s="3" t="s">
        <v>676</v>
      </c>
    </row>
  </sheetData>
  <phoneticPr fontId="1"/>
  <hyperlinks>
    <hyperlink ref="B1" location="品番一覧!A1" display="←戻る" xr:uid="{EA4E50B7-4AE6-4D58-8EA9-4FA4A300FB30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23AD3-28C2-4EFE-9C23-A01FC8DAF36F}">
  <sheetPr codeName="Sheet115"/>
  <dimension ref="A1:G51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3110</v>
      </c>
      <c r="C2" s="2" t="s">
        <v>656</v>
      </c>
      <c r="D2" s="3" t="s">
        <v>283</v>
      </c>
      <c r="E2" s="15">
        <v>4521843058295</v>
      </c>
      <c r="F2" s="3" t="s">
        <v>3111</v>
      </c>
      <c r="G2" s="3" t="s">
        <v>658</v>
      </c>
    </row>
    <row r="3" spans="1:7" ht="21" customHeight="1">
      <c r="B3" s="1" t="s">
        <v>3110</v>
      </c>
      <c r="C3" s="2" t="s">
        <v>656</v>
      </c>
      <c r="D3" s="3" t="s">
        <v>286</v>
      </c>
      <c r="E3" s="15">
        <v>4521843058301</v>
      </c>
      <c r="F3" s="3" t="s">
        <v>3111</v>
      </c>
      <c r="G3" s="3" t="s">
        <v>658</v>
      </c>
    </row>
    <row r="4" spans="1:7" ht="21" customHeight="1">
      <c r="B4" s="1" t="s">
        <v>3110</v>
      </c>
      <c r="C4" s="2" t="s">
        <v>656</v>
      </c>
      <c r="D4" s="3" t="s">
        <v>287</v>
      </c>
      <c r="E4" s="15">
        <v>4521843058318</v>
      </c>
      <c r="F4" s="3" t="s">
        <v>3111</v>
      </c>
      <c r="G4" s="3" t="s">
        <v>658</v>
      </c>
    </row>
    <row r="5" spans="1:7" ht="21" customHeight="1">
      <c r="B5" s="1" t="s">
        <v>3110</v>
      </c>
      <c r="C5" s="2" t="s">
        <v>656</v>
      </c>
      <c r="D5" s="3" t="s">
        <v>648</v>
      </c>
      <c r="E5" s="15">
        <v>4521843058325</v>
      </c>
      <c r="F5" s="3" t="s">
        <v>3111</v>
      </c>
      <c r="G5" s="3" t="s">
        <v>658</v>
      </c>
    </row>
    <row r="6" spans="1:7" ht="21" customHeight="1">
      <c r="B6" s="1" t="s">
        <v>3110</v>
      </c>
      <c r="C6" s="2" t="s">
        <v>656</v>
      </c>
      <c r="D6" s="3" t="s">
        <v>650</v>
      </c>
      <c r="E6" s="15">
        <v>4521843058332</v>
      </c>
      <c r="F6" s="3" t="s">
        <v>3111</v>
      </c>
      <c r="G6" s="3" t="s">
        <v>658</v>
      </c>
    </row>
    <row r="7" spans="1:7" ht="21" customHeight="1">
      <c r="B7" s="1" t="s">
        <v>3110</v>
      </c>
      <c r="C7" s="2" t="s">
        <v>451</v>
      </c>
      <c r="D7" s="3" t="s">
        <v>283</v>
      </c>
      <c r="E7" s="15">
        <v>4521843058363</v>
      </c>
      <c r="F7" s="3" t="s">
        <v>3111</v>
      </c>
      <c r="G7" s="3" t="s">
        <v>455</v>
      </c>
    </row>
    <row r="8" spans="1:7" ht="21" customHeight="1">
      <c r="B8" s="1" t="s">
        <v>3110</v>
      </c>
      <c r="C8" s="2" t="s">
        <v>451</v>
      </c>
      <c r="D8" s="3" t="s">
        <v>286</v>
      </c>
      <c r="E8" s="15">
        <v>4521843058370</v>
      </c>
      <c r="F8" s="3" t="s">
        <v>3111</v>
      </c>
      <c r="G8" s="3" t="s">
        <v>455</v>
      </c>
    </row>
    <row r="9" spans="1:7" ht="21" customHeight="1">
      <c r="B9" s="1" t="s">
        <v>3110</v>
      </c>
      <c r="C9" s="2" t="s">
        <v>451</v>
      </c>
      <c r="D9" s="3" t="s">
        <v>287</v>
      </c>
      <c r="E9" s="15">
        <v>4521843058387</v>
      </c>
      <c r="F9" s="3" t="s">
        <v>3111</v>
      </c>
      <c r="G9" s="3" t="s">
        <v>455</v>
      </c>
    </row>
    <row r="10" spans="1:7" ht="21" customHeight="1">
      <c r="B10" s="1" t="s">
        <v>3110</v>
      </c>
      <c r="C10" s="2" t="s">
        <v>451</v>
      </c>
      <c r="D10" s="3" t="s">
        <v>648</v>
      </c>
      <c r="E10" s="15">
        <v>4521843058394</v>
      </c>
      <c r="F10" s="3" t="s">
        <v>3111</v>
      </c>
      <c r="G10" s="3" t="s">
        <v>455</v>
      </c>
    </row>
    <row r="11" spans="1:7" ht="21" customHeight="1">
      <c r="B11" s="1" t="s">
        <v>3110</v>
      </c>
      <c r="C11" s="2" t="s">
        <v>451</v>
      </c>
      <c r="D11" s="3" t="s">
        <v>650</v>
      </c>
      <c r="E11" s="15">
        <v>4521843058400</v>
      </c>
      <c r="F11" s="3" t="s">
        <v>3111</v>
      </c>
      <c r="G11" s="3" t="s">
        <v>455</v>
      </c>
    </row>
    <row r="12" spans="1:7" ht="21" customHeight="1">
      <c r="B12" s="1" t="s">
        <v>3110</v>
      </c>
      <c r="C12" s="2" t="s">
        <v>957</v>
      </c>
      <c r="D12" s="3" t="s">
        <v>283</v>
      </c>
      <c r="E12" s="15">
        <v>4521843058431</v>
      </c>
      <c r="F12" s="3" t="s">
        <v>3111</v>
      </c>
      <c r="G12" s="3" t="s">
        <v>959</v>
      </c>
    </row>
    <row r="13" spans="1:7" ht="21" customHeight="1">
      <c r="B13" s="1" t="s">
        <v>3110</v>
      </c>
      <c r="C13" s="2" t="s">
        <v>957</v>
      </c>
      <c r="D13" s="3" t="s">
        <v>286</v>
      </c>
      <c r="E13" s="15">
        <v>4521843058448</v>
      </c>
      <c r="F13" s="3" t="s">
        <v>3111</v>
      </c>
      <c r="G13" s="3" t="s">
        <v>959</v>
      </c>
    </row>
    <row r="14" spans="1:7" ht="21" customHeight="1">
      <c r="B14" s="1" t="s">
        <v>3110</v>
      </c>
      <c r="C14" s="2" t="s">
        <v>957</v>
      </c>
      <c r="D14" s="3" t="s">
        <v>287</v>
      </c>
      <c r="E14" s="15">
        <v>4521843058455</v>
      </c>
      <c r="F14" s="3" t="s">
        <v>3111</v>
      </c>
      <c r="G14" s="3" t="s">
        <v>959</v>
      </c>
    </row>
    <row r="15" spans="1:7" ht="21" customHeight="1">
      <c r="B15" s="1" t="s">
        <v>3110</v>
      </c>
      <c r="C15" s="2" t="s">
        <v>957</v>
      </c>
      <c r="D15" s="3" t="s">
        <v>648</v>
      </c>
      <c r="E15" s="15">
        <v>4521843058462</v>
      </c>
      <c r="F15" s="3" t="s">
        <v>3111</v>
      </c>
      <c r="G15" s="3" t="s">
        <v>959</v>
      </c>
    </row>
    <row r="16" spans="1:7" ht="21" customHeight="1">
      <c r="B16" s="1" t="s">
        <v>3110</v>
      </c>
      <c r="C16" s="2" t="s">
        <v>957</v>
      </c>
      <c r="D16" s="3" t="s">
        <v>650</v>
      </c>
      <c r="E16" s="15">
        <v>4521843058479</v>
      </c>
      <c r="F16" s="3" t="s">
        <v>3111</v>
      </c>
      <c r="G16" s="3" t="s">
        <v>959</v>
      </c>
    </row>
    <row r="17" spans="2:7" ht="21" customHeight="1">
      <c r="B17" s="1" t="s">
        <v>3110</v>
      </c>
      <c r="C17" s="2" t="s">
        <v>3112</v>
      </c>
      <c r="D17" s="3" t="s">
        <v>283</v>
      </c>
      <c r="E17" s="15">
        <v>4521843058509</v>
      </c>
      <c r="F17" s="3" t="s">
        <v>3111</v>
      </c>
      <c r="G17" s="3" t="s">
        <v>3113</v>
      </c>
    </row>
    <row r="18" spans="2:7" ht="21" customHeight="1">
      <c r="B18" s="1" t="s">
        <v>3110</v>
      </c>
      <c r="C18" s="2" t="s">
        <v>3112</v>
      </c>
      <c r="D18" s="3" t="s">
        <v>286</v>
      </c>
      <c r="E18" s="15">
        <v>4521843058516</v>
      </c>
      <c r="F18" s="3" t="s">
        <v>3111</v>
      </c>
      <c r="G18" s="3" t="s">
        <v>3113</v>
      </c>
    </row>
    <row r="19" spans="2:7" ht="21" customHeight="1">
      <c r="B19" s="1" t="s">
        <v>3110</v>
      </c>
      <c r="C19" s="2" t="s">
        <v>3112</v>
      </c>
      <c r="D19" s="3" t="s">
        <v>287</v>
      </c>
      <c r="E19" s="15">
        <v>4521843058523</v>
      </c>
      <c r="F19" s="3" t="s">
        <v>3111</v>
      </c>
      <c r="G19" s="3" t="s">
        <v>3113</v>
      </c>
    </row>
    <row r="20" spans="2:7" ht="21" customHeight="1">
      <c r="B20" s="1" t="s">
        <v>3110</v>
      </c>
      <c r="C20" s="2" t="s">
        <v>3112</v>
      </c>
      <c r="D20" s="3" t="s">
        <v>648</v>
      </c>
      <c r="E20" s="15">
        <v>4521843058530</v>
      </c>
      <c r="F20" s="3" t="s">
        <v>3111</v>
      </c>
      <c r="G20" s="3" t="s">
        <v>3113</v>
      </c>
    </row>
    <row r="21" spans="2:7" ht="21" customHeight="1">
      <c r="B21" s="1" t="s">
        <v>3110</v>
      </c>
      <c r="C21" s="2" t="s">
        <v>3112</v>
      </c>
      <c r="D21" s="3" t="s">
        <v>650</v>
      </c>
      <c r="E21" s="15">
        <v>4521843058547</v>
      </c>
      <c r="F21" s="3" t="s">
        <v>3111</v>
      </c>
      <c r="G21" s="3" t="s">
        <v>3113</v>
      </c>
    </row>
    <row r="22" spans="2:7" ht="21" customHeight="1">
      <c r="B22" s="1" t="s">
        <v>3110</v>
      </c>
      <c r="C22" s="2" t="s">
        <v>3114</v>
      </c>
      <c r="D22" s="3" t="s">
        <v>283</v>
      </c>
      <c r="E22" s="15">
        <v>4521843058578</v>
      </c>
      <c r="F22" s="3" t="s">
        <v>3111</v>
      </c>
      <c r="G22" s="3" t="s">
        <v>3115</v>
      </c>
    </row>
    <row r="23" spans="2:7" ht="21" customHeight="1">
      <c r="B23" s="1" t="s">
        <v>3110</v>
      </c>
      <c r="C23" s="2" t="s">
        <v>3114</v>
      </c>
      <c r="D23" s="3" t="s">
        <v>286</v>
      </c>
      <c r="E23" s="15">
        <v>4521843058585</v>
      </c>
      <c r="F23" s="3" t="s">
        <v>3111</v>
      </c>
      <c r="G23" s="3" t="s">
        <v>3115</v>
      </c>
    </row>
    <row r="24" spans="2:7" ht="21" customHeight="1">
      <c r="B24" s="1" t="s">
        <v>3110</v>
      </c>
      <c r="C24" s="2" t="s">
        <v>3114</v>
      </c>
      <c r="D24" s="3" t="s">
        <v>287</v>
      </c>
      <c r="E24" s="15">
        <v>4521843058592</v>
      </c>
      <c r="F24" s="3" t="s">
        <v>3111</v>
      </c>
      <c r="G24" s="3" t="s">
        <v>3115</v>
      </c>
    </row>
    <row r="25" spans="2:7" ht="21" customHeight="1">
      <c r="B25" s="1" t="s">
        <v>3110</v>
      </c>
      <c r="C25" s="2" t="s">
        <v>3114</v>
      </c>
      <c r="D25" s="3" t="s">
        <v>648</v>
      </c>
      <c r="E25" s="15">
        <v>4521843058608</v>
      </c>
      <c r="F25" s="3" t="s">
        <v>3111</v>
      </c>
      <c r="G25" s="3" t="s">
        <v>3115</v>
      </c>
    </row>
    <row r="26" spans="2:7" ht="21" customHeight="1">
      <c r="B26" s="1" t="s">
        <v>3110</v>
      </c>
      <c r="C26" s="2" t="s">
        <v>3114</v>
      </c>
      <c r="D26" s="3" t="s">
        <v>650</v>
      </c>
      <c r="E26" s="15">
        <v>4521843058615</v>
      </c>
      <c r="F26" s="3" t="s">
        <v>3111</v>
      </c>
      <c r="G26" s="3" t="s">
        <v>3115</v>
      </c>
    </row>
    <row r="27" spans="2:7" ht="21" customHeight="1">
      <c r="B27" s="1" t="s">
        <v>3110</v>
      </c>
      <c r="C27" s="2" t="s">
        <v>3116</v>
      </c>
      <c r="D27" s="3" t="s">
        <v>283</v>
      </c>
      <c r="E27" s="15">
        <v>4521843096273</v>
      </c>
      <c r="F27" s="3" t="s">
        <v>3111</v>
      </c>
      <c r="G27" s="3" t="s">
        <v>3117</v>
      </c>
    </row>
    <row r="28" spans="2:7" ht="21" customHeight="1">
      <c r="B28" s="1" t="s">
        <v>3110</v>
      </c>
      <c r="C28" s="2" t="s">
        <v>3116</v>
      </c>
      <c r="D28" s="3" t="s">
        <v>286</v>
      </c>
      <c r="E28" s="15">
        <v>4521843096280</v>
      </c>
      <c r="F28" s="3" t="s">
        <v>3111</v>
      </c>
      <c r="G28" s="3" t="s">
        <v>3117</v>
      </c>
    </row>
    <row r="29" spans="2:7" ht="21" customHeight="1">
      <c r="B29" s="1" t="s">
        <v>3110</v>
      </c>
      <c r="C29" s="2" t="s">
        <v>3116</v>
      </c>
      <c r="D29" s="3" t="s">
        <v>287</v>
      </c>
      <c r="E29" s="15">
        <v>4521843096297</v>
      </c>
      <c r="F29" s="3" t="s">
        <v>3111</v>
      </c>
      <c r="G29" s="3" t="s">
        <v>3117</v>
      </c>
    </row>
    <row r="30" spans="2:7" ht="21" customHeight="1">
      <c r="B30" s="1" t="s">
        <v>3110</v>
      </c>
      <c r="C30" s="2" t="s">
        <v>3116</v>
      </c>
      <c r="D30" s="3" t="s">
        <v>648</v>
      </c>
      <c r="E30" s="15">
        <v>4521843096303</v>
      </c>
      <c r="F30" s="3" t="s">
        <v>3111</v>
      </c>
      <c r="G30" s="3" t="s">
        <v>3117</v>
      </c>
    </row>
    <row r="31" spans="2:7" ht="21" customHeight="1">
      <c r="B31" s="1" t="s">
        <v>3110</v>
      </c>
      <c r="C31" s="2" t="s">
        <v>3116</v>
      </c>
      <c r="D31" s="3" t="s">
        <v>650</v>
      </c>
      <c r="E31" s="15">
        <v>4521843096310</v>
      </c>
      <c r="F31" s="3" t="s">
        <v>3111</v>
      </c>
      <c r="G31" s="3" t="s">
        <v>3117</v>
      </c>
    </row>
    <row r="32" spans="2:7" ht="21" customHeight="1">
      <c r="B32" s="1" t="s">
        <v>3110</v>
      </c>
      <c r="C32" s="2" t="s">
        <v>3118</v>
      </c>
      <c r="D32" s="3" t="s">
        <v>283</v>
      </c>
      <c r="E32" s="15">
        <v>4521843096341</v>
      </c>
      <c r="F32" s="3" t="s">
        <v>3111</v>
      </c>
      <c r="G32" s="3" t="s">
        <v>3119</v>
      </c>
    </row>
    <row r="33" spans="2:7" ht="21" customHeight="1">
      <c r="B33" s="1" t="s">
        <v>3110</v>
      </c>
      <c r="C33" s="2" t="s">
        <v>3118</v>
      </c>
      <c r="D33" s="3" t="s">
        <v>286</v>
      </c>
      <c r="E33" s="15">
        <v>4521843096358</v>
      </c>
      <c r="F33" s="3" t="s">
        <v>3111</v>
      </c>
      <c r="G33" s="3" t="s">
        <v>3119</v>
      </c>
    </row>
    <row r="34" spans="2:7" ht="21" customHeight="1">
      <c r="B34" s="1" t="s">
        <v>3110</v>
      </c>
      <c r="C34" s="2" t="s">
        <v>3118</v>
      </c>
      <c r="D34" s="3" t="s">
        <v>287</v>
      </c>
      <c r="E34" s="15">
        <v>4521843096365</v>
      </c>
      <c r="F34" s="3" t="s">
        <v>3111</v>
      </c>
      <c r="G34" s="3" t="s">
        <v>3119</v>
      </c>
    </row>
    <row r="35" spans="2:7" ht="21" customHeight="1">
      <c r="B35" s="1" t="s">
        <v>3110</v>
      </c>
      <c r="C35" s="2" t="s">
        <v>3118</v>
      </c>
      <c r="D35" s="3" t="s">
        <v>648</v>
      </c>
      <c r="E35" s="15">
        <v>4521843096372</v>
      </c>
      <c r="F35" s="3" t="s">
        <v>3111</v>
      </c>
      <c r="G35" s="3" t="s">
        <v>3119</v>
      </c>
    </row>
    <row r="36" spans="2:7" ht="21" customHeight="1">
      <c r="B36" s="1" t="s">
        <v>3110</v>
      </c>
      <c r="C36" s="2" t="s">
        <v>3118</v>
      </c>
      <c r="D36" s="3" t="s">
        <v>650</v>
      </c>
      <c r="E36" s="15">
        <v>4521843096389</v>
      </c>
      <c r="F36" s="3" t="s">
        <v>3111</v>
      </c>
      <c r="G36" s="3" t="s">
        <v>3119</v>
      </c>
    </row>
    <row r="37" spans="2:7" ht="21" customHeight="1">
      <c r="B37" s="1" t="s">
        <v>3110</v>
      </c>
      <c r="C37" s="2" t="s">
        <v>2834</v>
      </c>
      <c r="D37" s="3" t="s">
        <v>283</v>
      </c>
      <c r="E37" s="15">
        <v>4521843094514</v>
      </c>
      <c r="F37" s="3" t="s">
        <v>3111</v>
      </c>
      <c r="G37" s="3" t="s">
        <v>2835</v>
      </c>
    </row>
    <row r="38" spans="2:7" ht="21" customHeight="1">
      <c r="B38" s="1" t="s">
        <v>3110</v>
      </c>
      <c r="C38" s="2" t="s">
        <v>2834</v>
      </c>
      <c r="D38" s="3" t="s">
        <v>286</v>
      </c>
      <c r="E38" s="15">
        <v>4521843094521</v>
      </c>
      <c r="F38" s="3" t="s">
        <v>3111</v>
      </c>
      <c r="G38" s="3" t="s">
        <v>2835</v>
      </c>
    </row>
    <row r="39" spans="2:7" ht="21" customHeight="1">
      <c r="B39" s="1" t="s">
        <v>3110</v>
      </c>
      <c r="C39" s="2" t="s">
        <v>2834</v>
      </c>
      <c r="D39" s="3" t="s">
        <v>287</v>
      </c>
      <c r="E39" s="15">
        <v>4521843094538</v>
      </c>
      <c r="F39" s="3" t="s">
        <v>3111</v>
      </c>
      <c r="G39" s="3" t="s">
        <v>2835</v>
      </c>
    </row>
    <row r="40" spans="2:7" ht="21" customHeight="1">
      <c r="B40" s="1" t="s">
        <v>3110</v>
      </c>
      <c r="C40" s="2" t="s">
        <v>2834</v>
      </c>
      <c r="D40" s="3" t="s">
        <v>648</v>
      </c>
      <c r="E40" s="15">
        <v>4521843094545</v>
      </c>
      <c r="F40" s="3" t="s">
        <v>3111</v>
      </c>
      <c r="G40" s="3" t="s">
        <v>2835</v>
      </c>
    </row>
    <row r="41" spans="2:7" ht="21" customHeight="1">
      <c r="B41" s="1" t="s">
        <v>3110</v>
      </c>
      <c r="C41" s="2" t="s">
        <v>2834</v>
      </c>
      <c r="D41" s="3" t="s">
        <v>650</v>
      </c>
      <c r="E41" s="15">
        <v>4521843094552</v>
      </c>
      <c r="F41" s="3" t="s">
        <v>3111</v>
      </c>
      <c r="G41" s="3" t="s">
        <v>2835</v>
      </c>
    </row>
    <row r="42" spans="2:7" ht="21" customHeight="1">
      <c r="B42" s="1" t="s">
        <v>3110</v>
      </c>
      <c r="C42" s="2" t="s">
        <v>2842</v>
      </c>
      <c r="D42" s="3" t="s">
        <v>283</v>
      </c>
      <c r="E42" s="15">
        <v>4521843094583</v>
      </c>
      <c r="F42" s="3" t="s">
        <v>3111</v>
      </c>
      <c r="G42" s="3" t="s">
        <v>2843</v>
      </c>
    </row>
    <row r="43" spans="2:7" ht="21" customHeight="1">
      <c r="B43" s="1" t="s">
        <v>3110</v>
      </c>
      <c r="C43" s="2" t="s">
        <v>2842</v>
      </c>
      <c r="D43" s="3" t="s">
        <v>286</v>
      </c>
      <c r="E43" s="15">
        <v>4521843094590</v>
      </c>
      <c r="F43" s="3" t="s">
        <v>3111</v>
      </c>
      <c r="G43" s="3" t="s">
        <v>2843</v>
      </c>
    </row>
    <row r="44" spans="2:7" ht="21" customHeight="1">
      <c r="B44" s="1" t="s">
        <v>3110</v>
      </c>
      <c r="C44" s="2" t="s">
        <v>2842</v>
      </c>
      <c r="D44" s="3" t="s">
        <v>287</v>
      </c>
      <c r="E44" s="15">
        <v>4521843094606</v>
      </c>
      <c r="F44" s="3" t="s">
        <v>3111</v>
      </c>
      <c r="G44" s="3" t="s">
        <v>2843</v>
      </c>
    </row>
    <row r="45" spans="2:7" ht="21" customHeight="1">
      <c r="B45" s="1" t="s">
        <v>3110</v>
      </c>
      <c r="C45" s="2" t="s">
        <v>2842</v>
      </c>
      <c r="D45" s="3" t="s">
        <v>648</v>
      </c>
      <c r="E45" s="15">
        <v>4521843094613</v>
      </c>
      <c r="F45" s="3" t="s">
        <v>3111</v>
      </c>
      <c r="G45" s="3" t="s">
        <v>2843</v>
      </c>
    </row>
    <row r="46" spans="2:7" ht="21" customHeight="1">
      <c r="B46" s="1" t="s">
        <v>3110</v>
      </c>
      <c r="C46" s="2" t="s">
        <v>2842</v>
      </c>
      <c r="D46" s="3" t="s">
        <v>650</v>
      </c>
      <c r="E46" s="15">
        <v>4521843094620</v>
      </c>
      <c r="F46" s="3" t="s">
        <v>3111</v>
      </c>
      <c r="G46" s="3" t="s">
        <v>2843</v>
      </c>
    </row>
    <row r="47" spans="2:7" ht="21" customHeight="1">
      <c r="B47" s="1" t="s">
        <v>3110</v>
      </c>
      <c r="C47" s="2" t="s">
        <v>674</v>
      </c>
      <c r="D47" s="3" t="s">
        <v>283</v>
      </c>
      <c r="E47" s="15" t="s">
        <v>3120</v>
      </c>
      <c r="F47" s="3" t="s">
        <v>3121</v>
      </c>
      <c r="G47" s="3" t="s">
        <v>676</v>
      </c>
    </row>
    <row r="48" spans="2:7" ht="21" customHeight="1">
      <c r="B48" s="1" t="s">
        <v>3110</v>
      </c>
      <c r="C48" s="2" t="s">
        <v>674</v>
      </c>
      <c r="D48" s="3" t="s">
        <v>286</v>
      </c>
      <c r="E48" s="15" t="s">
        <v>3122</v>
      </c>
      <c r="F48" s="3" t="s">
        <v>3121</v>
      </c>
      <c r="G48" s="3" t="s">
        <v>676</v>
      </c>
    </row>
    <row r="49" spans="2:7" ht="21" customHeight="1">
      <c r="B49" s="1" t="s">
        <v>3110</v>
      </c>
      <c r="C49" s="2" t="s">
        <v>674</v>
      </c>
      <c r="D49" s="3" t="s">
        <v>287</v>
      </c>
      <c r="E49" s="15" t="s">
        <v>3123</v>
      </c>
      <c r="F49" s="3" t="s">
        <v>3121</v>
      </c>
      <c r="G49" s="3" t="s">
        <v>676</v>
      </c>
    </row>
    <row r="50" spans="2:7" ht="21" customHeight="1">
      <c r="B50" s="1" t="s">
        <v>3110</v>
      </c>
      <c r="C50" s="2" t="s">
        <v>674</v>
      </c>
      <c r="D50" s="3" t="s">
        <v>648</v>
      </c>
      <c r="E50" s="15" t="s">
        <v>3124</v>
      </c>
      <c r="F50" s="3" t="s">
        <v>3121</v>
      </c>
      <c r="G50" s="3" t="s">
        <v>676</v>
      </c>
    </row>
    <row r="51" spans="2:7" ht="21" customHeight="1">
      <c r="B51" s="1" t="s">
        <v>3110</v>
      </c>
      <c r="C51" s="2" t="s">
        <v>674</v>
      </c>
      <c r="D51" s="3" t="s">
        <v>650</v>
      </c>
      <c r="E51" s="15" t="s">
        <v>3125</v>
      </c>
      <c r="F51" s="3" t="s">
        <v>3121</v>
      </c>
      <c r="G51" s="3" t="s">
        <v>676</v>
      </c>
    </row>
  </sheetData>
  <phoneticPr fontId="1"/>
  <hyperlinks>
    <hyperlink ref="B1" location="品番一覧!A1" display="←戻る" xr:uid="{D03175F1-5670-4939-8476-DC3D9392EFBC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8707C-C5D6-4E5A-BC11-B2BC33A50EE5}">
  <sheetPr codeName="Sheet116"/>
  <dimension ref="A1:G13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3126</v>
      </c>
      <c r="C2" s="2" t="s">
        <v>451</v>
      </c>
      <c r="D2" s="3" t="s">
        <v>288</v>
      </c>
      <c r="E2" s="15" t="s">
        <v>3127</v>
      </c>
      <c r="F2" s="3" t="s">
        <v>3128</v>
      </c>
      <c r="G2" s="3" t="s">
        <v>455</v>
      </c>
    </row>
    <row r="3" spans="1:7" ht="21" customHeight="1">
      <c r="B3" s="1" t="s">
        <v>3126</v>
      </c>
      <c r="C3" s="2" t="s">
        <v>451</v>
      </c>
      <c r="D3" s="3" t="s">
        <v>283</v>
      </c>
      <c r="E3" s="15" t="s">
        <v>3129</v>
      </c>
      <c r="F3" s="3" t="s">
        <v>3128</v>
      </c>
      <c r="G3" s="3" t="s">
        <v>455</v>
      </c>
    </row>
    <row r="4" spans="1:7" ht="21" customHeight="1">
      <c r="B4" s="1" t="s">
        <v>3126</v>
      </c>
      <c r="C4" s="2" t="s">
        <v>451</v>
      </c>
      <c r="D4" s="3" t="s">
        <v>286</v>
      </c>
      <c r="E4" s="15" t="s">
        <v>3130</v>
      </c>
      <c r="F4" s="3" t="s">
        <v>3128</v>
      </c>
      <c r="G4" s="3" t="s">
        <v>455</v>
      </c>
    </row>
    <row r="5" spans="1:7" ht="21" customHeight="1">
      <c r="B5" s="1" t="s">
        <v>3126</v>
      </c>
      <c r="C5" s="2" t="s">
        <v>451</v>
      </c>
      <c r="D5" s="3" t="s">
        <v>287</v>
      </c>
      <c r="E5" s="15" t="s">
        <v>3131</v>
      </c>
      <c r="F5" s="3" t="s">
        <v>3128</v>
      </c>
      <c r="G5" s="3" t="s">
        <v>455</v>
      </c>
    </row>
    <row r="6" spans="1:7" ht="21" customHeight="1">
      <c r="B6" s="1" t="s">
        <v>3126</v>
      </c>
      <c r="C6" s="2" t="s">
        <v>451</v>
      </c>
      <c r="D6" s="3" t="s">
        <v>648</v>
      </c>
      <c r="E6" s="15" t="s">
        <v>3132</v>
      </c>
      <c r="F6" s="3" t="s">
        <v>3128</v>
      </c>
      <c r="G6" s="3" t="s">
        <v>455</v>
      </c>
    </row>
    <row r="7" spans="1:7" ht="21" customHeight="1">
      <c r="B7" s="1" t="s">
        <v>3126</v>
      </c>
      <c r="C7" s="2" t="s">
        <v>451</v>
      </c>
      <c r="D7" s="3" t="s">
        <v>650</v>
      </c>
      <c r="E7" s="15" t="s">
        <v>3133</v>
      </c>
      <c r="F7" s="3" t="s">
        <v>3128</v>
      </c>
      <c r="G7" s="3" t="s">
        <v>455</v>
      </c>
    </row>
    <row r="8" spans="1:7" ht="21" customHeight="1">
      <c r="B8" s="1" t="s">
        <v>3126</v>
      </c>
      <c r="C8" s="2" t="s">
        <v>957</v>
      </c>
      <c r="D8" s="3" t="s">
        <v>288</v>
      </c>
      <c r="E8" s="15" t="s">
        <v>3134</v>
      </c>
      <c r="F8" s="3" t="s">
        <v>3128</v>
      </c>
      <c r="G8" s="3" t="s">
        <v>959</v>
      </c>
    </row>
    <row r="9" spans="1:7" ht="21" customHeight="1">
      <c r="B9" s="1" t="s">
        <v>3126</v>
      </c>
      <c r="C9" s="2" t="s">
        <v>957</v>
      </c>
      <c r="D9" s="3" t="s">
        <v>283</v>
      </c>
      <c r="E9" s="15" t="s">
        <v>3135</v>
      </c>
      <c r="F9" s="3" t="s">
        <v>3128</v>
      </c>
      <c r="G9" s="3" t="s">
        <v>959</v>
      </c>
    </row>
    <row r="10" spans="1:7" ht="21" customHeight="1">
      <c r="B10" s="1" t="s">
        <v>3126</v>
      </c>
      <c r="C10" s="2" t="s">
        <v>957</v>
      </c>
      <c r="D10" s="3" t="s">
        <v>286</v>
      </c>
      <c r="E10" s="15" t="s">
        <v>3136</v>
      </c>
      <c r="F10" s="3" t="s">
        <v>3128</v>
      </c>
      <c r="G10" s="3" t="s">
        <v>959</v>
      </c>
    </row>
    <row r="11" spans="1:7" ht="21" customHeight="1">
      <c r="B11" s="1" t="s">
        <v>3126</v>
      </c>
      <c r="C11" s="2" t="s">
        <v>957</v>
      </c>
      <c r="D11" s="3" t="s">
        <v>287</v>
      </c>
      <c r="E11" s="15" t="s">
        <v>3137</v>
      </c>
      <c r="F11" s="3" t="s">
        <v>3128</v>
      </c>
      <c r="G11" s="3" t="s">
        <v>959</v>
      </c>
    </row>
    <row r="12" spans="1:7" ht="21" customHeight="1">
      <c r="B12" s="1" t="s">
        <v>3126</v>
      </c>
      <c r="C12" s="2" t="s">
        <v>957</v>
      </c>
      <c r="D12" s="3" t="s">
        <v>648</v>
      </c>
      <c r="E12" s="15" t="s">
        <v>3138</v>
      </c>
      <c r="F12" s="3" t="s">
        <v>3128</v>
      </c>
      <c r="G12" s="3" t="s">
        <v>959</v>
      </c>
    </row>
    <row r="13" spans="1:7" ht="21" customHeight="1">
      <c r="B13" s="1" t="s">
        <v>3126</v>
      </c>
      <c r="C13" s="2" t="s">
        <v>957</v>
      </c>
      <c r="D13" s="3" t="s">
        <v>650</v>
      </c>
      <c r="E13" s="15" t="s">
        <v>3139</v>
      </c>
      <c r="F13" s="3" t="s">
        <v>3128</v>
      </c>
      <c r="G13" s="3" t="s">
        <v>959</v>
      </c>
    </row>
  </sheetData>
  <phoneticPr fontId="1"/>
  <hyperlinks>
    <hyperlink ref="B1" location="品番一覧!A1" display="←戻る" xr:uid="{10EA9660-885C-469C-8016-FDDA48C7A5B0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70DBB-63D2-4273-AB72-8CFB4B16D036}">
  <sheetPr codeName="Sheet117"/>
  <dimension ref="A1:G25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8" t="s">
        <v>3140</v>
      </c>
      <c r="C2" s="8" t="s">
        <v>1489</v>
      </c>
      <c r="D2" s="8" t="s">
        <v>1494</v>
      </c>
      <c r="E2" s="4" t="s">
        <v>3141</v>
      </c>
      <c r="F2" s="3" t="s">
        <v>96</v>
      </c>
      <c r="G2" s="3" t="s">
        <v>1493</v>
      </c>
    </row>
    <row r="3" spans="1:7" ht="21" customHeight="1">
      <c r="B3" s="8" t="s">
        <v>3140</v>
      </c>
      <c r="C3" s="8" t="s">
        <v>1489</v>
      </c>
      <c r="D3" s="8" t="s">
        <v>1496</v>
      </c>
      <c r="E3" s="4" t="s">
        <v>3142</v>
      </c>
      <c r="F3" s="3" t="s">
        <v>96</v>
      </c>
      <c r="G3" s="3" t="s">
        <v>1493</v>
      </c>
    </row>
    <row r="4" spans="1:7" ht="21" customHeight="1">
      <c r="B4" s="8" t="s">
        <v>3140</v>
      </c>
      <c r="C4" s="8" t="s">
        <v>1489</v>
      </c>
      <c r="D4" s="8" t="s">
        <v>1498</v>
      </c>
      <c r="E4" s="4" t="s">
        <v>3143</v>
      </c>
      <c r="F4" s="3" t="s">
        <v>96</v>
      </c>
      <c r="G4" s="3" t="s">
        <v>1493</v>
      </c>
    </row>
    <row r="5" spans="1:7" ht="21" customHeight="1">
      <c r="B5" s="8" t="s">
        <v>3140</v>
      </c>
      <c r="C5" s="8" t="s">
        <v>1489</v>
      </c>
      <c r="D5" s="8" t="s">
        <v>1500</v>
      </c>
      <c r="E5" s="4" t="s">
        <v>3144</v>
      </c>
      <c r="F5" s="3" t="s">
        <v>96</v>
      </c>
      <c r="G5" s="3" t="s">
        <v>1493</v>
      </c>
    </row>
    <row r="6" spans="1:7" ht="21" customHeight="1">
      <c r="B6" s="8" t="s">
        <v>3140</v>
      </c>
      <c r="C6" s="8" t="s">
        <v>1489</v>
      </c>
      <c r="D6" s="8" t="s">
        <v>1502</v>
      </c>
      <c r="E6" s="4" t="s">
        <v>3145</v>
      </c>
      <c r="F6" s="3" t="s">
        <v>96</v>
      </c>
      <c r="G6" s="3" t="s">
        <v>1493</v>
      </c>
    </row>
    <row r="7" spans="1:7" ht="21" customHeight="1">
      <c r="B7" s="8" t="s">
        <v>3140</v>
      </c>
      <c r="C7" s="8" t="s">
        <v>1489</v>
      </c>
      <c r="D7" s="8" t="s">
        <v>1504</v>
      </c>
      <c r="E7" s="4" t="s">
        <v>3146</v>
      </c>
      <c r="F7" s="3" t="s">
        <v>96</v>
      </c>
      <c r="G7" s="3" t="s">
        <v>1493</v>
      </c>
    </row>
    <row r="8" spans="1:7" ht="21" customHeight="1">
      <c r="B8" s="8" t="s">
        <v>3140</v>
      </c>
      <c r="C8" s="8" t="s">
        <v>1506</v>
      </c>
      <c r="D8" s="8" t="s">
        <v>1494</v>
      </c>
      <c r="E8" s="4" t="s">
        <v>3147</v>
      </c>
      <c r="F8" s="3" t="s">
        <v>96</v>
      </c>
      <c r="G8" s="3" t="s">
        <v>1508</v>
      </c>
    </row>
    <row r="9" spans="1:7" ht="21" customHeight="1">
      <c r="B9" s="8" t="s">
        <v>3140</v>
      </c>
      <c r="C9" s="8" t="s">
        <v>1506</v>
      </c>
      <c r="D9" s="8" t="s">
        <v>1496</v>
      </c>
      <c r="E9" s="4" t="s">
        <v>3148</v>
      </c>
      <c r="F9" s="3" t="s">
        <v>96</v>
      </c>
      <c r="G9" s="3" t="s">
        <v>1508</v>
      </c>
    </row>
    <row r="10" spans="1:7" ht="21" customHeight="1">
      <c r="B10" s="8" t="s">
        <v>3140</v>
      </c>
      <c r="C10" s="8" t="s">
        <v>1506</v>
      </c>
      <c r="D10" s="8" t="s">
        <v>1498</v>
      </c>
      <c r="E10" s="4" t="s">
        <v>3149</v>
      </c>
      <c r="F10" s="3" t="s">
        <v>96</v>
      </c>
      <c r="G10" s="3" t="s">
        <v>1508</v>
      </c>
    </row>
    <row r="11" spans="1:7" ht="21" customHeight="1">
      <c r="B11" s="8" t="s">
        <v>3140</v>
      </c>
      <c r="C11" s="8" t="s">
        <v>1506</v>
      </c>
      <c r="D11" s="8" t="s">
        <v>1500</v>
      </c>
      <c r="E11" s="4" t="s">
        <v>3150</v>
      </c>
      <c r="F11" s="3" t="s">
        <v>96</v>
      </c>
      <c r="G11" s="3" t="s">
        <v>1508</v>
      </c>
    </row>
    <row r="12" spans="1:7" ht="21" customHeight="1">
      <c r="B12" s="8" t="s">
        <v>3140</v>
      </c>
      <c r="C12" s="8" t="s">
        <v>1506</v>
      </c>
      <c r="D12" s="8" t="s">
        <v>1502</v>
      </c>
      <c r="E12" s="4" t="s">
        <v>3151</v>
      </c>
      <c r="F12" s="3" t="s">
        <v>96</v>
      </c>
      <c r="G12" s="3" t="s">
        <v>1508</v>
      </c>
    </row>
    <row r="13" spans="1:7" ht="21" customHeight="1">
      <c r="B13" s="8" t="s">
        <v>3140</v>
      </c>
      <c r="C13" s="8" t="s">
        <v>1506</v>
      </c>
      <c r="D13" s="8" t="s">
        <v>1504</v>
      </c>
      <c r="E13" s="4" t="s">
        <v>3152</v>
      </c>
      <c r="F13" s="3" t="s">
        <v>96</v>
      </c>
      <c r="G13" s="3" t="s">
        <v>1508</v>
      </c>
    </row>
    <row r="14" spans="1:7" ht="21" customHeight="1">
      <c r="B14" s="8" t="s">
        <v>3140</v>
      </c>
      <c r="C14" s="8" t="s">
        <v>3153</v>
      </c>
      <c r="D14" s="8" t="s">
        <v>1494</v>
      </c>
      <c r="E14" s="4" t="s">
        <v>3154</v>
      </c>
      <c r="F14" s="3" t="s">
        <v>96</v>
      </c>
      <c r="G14" s="3" t="s">
        <v>3155</v>
      </c>
    </row>
    <row r="15" spans="1:7" ht="21" customHeight="1">
      <c r="B15" s="8" t="s">
        <v>3140</v>
      </c>
      <c r="C15" s="8" t="s">
        <v>3153</v>
      </c>
      <c r="D15" s="8" t="s">
        <v>1496</v>
      </c>
      <c r="E15" s="4" t="s">
        <v>3156</v>
      </c>
      <c r="F15" s="3" t="s">
        <v>96</v>
      </c>
      <c r="G15" s="3" t="s">
        <v>3155</v>
      </c>
    </row>
    <row r="16" spans="1:7" ht="21" customHeight="1">
      <c r="B16" s="8" t="s">
        <v>3140</v>
      </c>
      <c r="C16" s="8" t="s">
        <v>3153</v>
      </c>
      <c r="D16" s="8" t="s">
        <v>1498</v>
      </c>
      <c r="E16" s="4" t="s">
        <v>3157</v>
      </c>
      <c r="F16" s="3" t="s">
        <v>96</v>
      </c>
      <c r="G16" s="3" t="s">
        <v>3155</v>
      </c>
    </row>
    <row r="17" spans="2:7" ht="21" customHeight="1">
      <c r="B17" s="8" t="s">
        <v>3140</v>
      </c>
      <c r="C17" s="8" t="s">
        <v>3153</v>
      </c>
      <c r="D17" s="8" t="s">
        <v>1500</v>
      </c>
      <c r="E17" s="4" t="s">
        <v>3158</v>
      </c>
      <c r="F17" s="3" t="s">
        <v>96</v>
      </c>
      <c r="G17" s="3" t="s">
        <v>3155</v>
      </c>
    </row>
    <row r="18" spans="2:7" ht="21" customHeight="1">
      <c r="B18" s="8" t="s">
        <v>3140</v>
      </c>
      <c r="C18" s="8" t="s">
        <v>3153</v>
      </c>
      <c r="D18" s="8" t="s">
        <v>1502</v>
      </c>
      <c r="E18" s="4" t="s">
        <v>3159</v>
      </c>
      <c r="F18" s="3" t="s">
        <v>96</v>
      </c>
      <c r="G18" s="3" t="s">
        <v>3155</v>
      </c>
    </row>
    <row r="19" spans="2:7" ht="21" customHeight="1">
      <c r="B19" s="8" t="s">
        <v>3140</v>
      </c>
      <c r="C19" s="8" t="s">
        <v>3153</v>
      </c>
      <c r="D19" s="8" t="s">
        <v>1504</v>
      </c>
      <c r="E19" s="4" t="s">
        <v>3160</v>
      </c>
      <c r="F19" s="3" t="s">
        <v>96</v>
      </c>
      <c r="G19" s="3" t="s">
        <v>3155</v>
      </c>
    </row>
    <row r="20" spans="2:7" ht="21" customHeight="1">
      <c r="B20" s="1" t="s">
        <v>3161</v>
      </c>
      <c r="C20" s="2" t="s">
        <v>3162</v>
      </c>
      <c r="D20" s="3" t="s">
        <v>283</v>
      </c>
      <c r="E20" s="15" t="s">
        <v>3163</v>
      </c>
      <c r="F20" s="3" t="s">
        <v>96</v>
      </c>
      <c r="G20" s="3" t="s">
        <v>3164</v>
      </c>
    </row>
    <row r="21" spans="2:7" ht="21" customHeight="1">
      <c r="B21" s="1" t="s">
        <v>3161</v>
      </c>
      <c r="C21" s="2" t="s">
        <v>3162</v>
      </c>
      <c r="D21" s="3" t="s">
        <v>286</v>
      </c>
      <c r="E21" s="15" t="s">
        <v>3165</v>
      </c>
      <c r="F21" s="3" t="s">
        <v>96</v>
      </c>
      <c r="G21" s="3" t="s">
        <v>3164</v>
      </c>
    </row>
    <row r="22" spans="2:7" ht="21" customHeight="1">
      <c r="B22" s="1" t="s">
        <v>3161</v>
      </c>
      <c r="C22" s="2" t="s">
        <v>3162</v>
      </c>
      <c r="D22" s="3" t="s">
        <v>287</v>
      </c>
      <c r="E22" s="15" t="s">
        <v>3166</v>
      </c>
      <c r="F22" s="3" t="s">
        <v>96</v>
      </c>
      <c r="G22" s="3" t="s">
        <v>3164</v>
      </c>
    </row>
    <row r="23" spans="2:7" ht="21" customHeight="1">
      <c r="B23" s="1" t="s">
        <v>3161</v>
      </c>
      <c r="C23" s="2" t="s">
        <v>3162</v>
      </c>
      <c r="D23" s="3" t="s">
        <v>648</v>
      </c>
      <c r="E23" s="15" t="s">
        <v>3167</v>
      </c>
      <c r="F23" s="3" t="s">
        <v>96</v>
      </c>
      <c r="G23" s="3" t="s">
        <v>3164</v>
      </c>
    </row>
    <row r="24" spans="2:7" ht="21" customHeight="1">
      <c r="B24" s="1" t="s">
        <v>3161</v>
      </c>
      <c r="C24" s="2" t="s">
        <v>3162</v>
      </c>
      <c r="D24" s="3" t="s">
        <v>650</v>
      </c>
      <c r="E24" s="15" t="s">
        <v>3168</v>
      </c>
      <c r="F24" s="3" t="s">
        <v>96</v>
      </c>
      <c r="G24" s="3" t="s">
        <v>3164</v>
      </c>
    </row>
    <row r="25" spans="2:7" ht="21" customHeight="1">
      <c r="B25" s="1" t="s">
        <v>3161</v>
      </c>
      <c r="C25" s="2" t="s">
        <v>3162</v>
      </c>
      <c r="D25" s="3" t="s">
        <v>652</v>
      </c>
      <c r="E25" s="15" t="s">
        <v>3169</v>
      </c>
      <c r="F25" s="3" t="s">
        <v>96</v>
      </c>
      <c r="G25" s="3" t="s">
        <v>3164</v>
      </c>
    </row>
  </sheetData>
  <phoneticPr fontId="1"/>
  <hyperlinks>
    <hyperlink ref="B1" location="品番一覧!A1" display="←戻る" xr:uid="{F3A305E7-0EA3-4BCB-857F-151586796BBE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410BFA-A07B-4922-A80C-635D483EF03C}">
  <sheetPr codeName="Sheet118"/>
  <dimension ref="A1:G19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3">
        <v>4002</v>
      </c>
      <c r="C2" s="3">
        <v>1</v>
      </c>
      <c r="D2" s="3" t="s">
        <v>887</v>
      </c>
      <c r="E2" s="15" t="s">
        <v>3170</v>
      </c>
      <c r="F2" s="3" t="s">
        <v>2375</v>
      </c>
      <c r="G2" s="3" t="s">
        <v>455</v>
      </c>
    </row>
    <row r="3" spans="1:7" ht="21" customHeight="1">
      <c r="B3" s="3">
        <v>4002</v>
      </c>
      <c r="C3" s="3">
        <v>1</v>
      </c>
      <c r="D3" s="3" t="s">
        <v>859</v>
      </c>
      <c r="E3" s="15" t="s">
        <v>3171</v>
      </c>
      <c r="F3" s="3" t="s">
        <v>2375</v>
      </c>
      <c r="G3" s="3" t="s">
        <v>455</v>
      </c>
    </row>
    <row r="4" spans="1:7" ht="21" customHeight="1">
      <c r="B4" s="3">
        <v>4002</v>
      </c>
      <c r="C4" s="3">
        <v>1</v>
      </c>
      <c r="D4" s="3" t="s">
        <v>861</v>
      </c>
      <c r="E4" s="15" t="s">
        <v>3172</v>
      </c>
      <c r="F4" s="3" t="s">
        <v>2375</v>
      </c>
      <c r="G4" s="3" t="s">
        <v>455</v>
      </c>
    </row>
    <row r="5" spans="1:7" ht="21" customHeight="1">
      <c r="B5" s="3">
        <v>4002</v>
      </c>
      <c r="C5" s="3">
        <v>1</v>
      </c>
      <c r="D5" s="3" t="s">
        <v>863</v>
      </c>
      <c r="E5" s="15" t="s">
        <v>3173</v>
      </c>
      <c r="F5" s="3" t="s">
        <v>2375</v>
      </c>
      <c r="G5" s="3" t="s">
        <v>455</v>
      </c>
    </row>
    <row r="6" spans="1:7" ht="21" customHeight="1">
      <c r="B6" s="3">
        <v>4002</v>
      </c>
      <c r="C6" s="3">
        <v>1</v>
      </c>
      <c r="D6" s="3" t="s">
        <v>2264</v>
      </c>
      <c r="E6" s="15" t="s">
        <v>3174</v>
      </c>
      <c r="F6" s="3" t="s">
        <v>2375</v>
      </c>
      <c r="G6" s="3" t="s">
        <v>455</v>
      </c>
    </row>
    <row r="7" spans="1:7" ht="21" customHeight="1">
      <c r="B7" s="3">
        <v>4002</v>
      </c>
      <c r="C7" s="3">
        <v>1</v>
      </c>
      <c r="D7" s="3" t="s">
        <v>2266</v>
      </c>
      <c r="E7" s="15" t="s">
        <v>3175</v>
      </c>
      <c r="F7" s="3" t="s">
        <v>2375</v>
      </c>
      <c r="G7" s="3" t="s">
        <v>455</v>
      </c>
    </row>
    <row r="8" spans="1:7" ht="21" customHeight="1">
      <c r="B8" s="3">
        <v>4002</v>
      </c>
      <c r="C8" s="3">
        <v>2</v>
      </c>
      <c r="D8" s="3" t="s">
        <v>887</v>
      </c>
      <c r="E8" s="15" t="s">
        <v>3176</v>
      </c>
      <c r="F8" s="3" t="s">
        <v>2375</v>
      </c>
      <c r="G8" s="3" t="s">
        <v>3117</v>
      </c>
    </row>
    <row r="9" spans="1:7" ht="21" customHeight="1">
      <c r="B9" s="3">
        <v>4002</v>
      </c>
      <c r="C9" s="3">
        <v>2</v>
      </c>
      <c r="D9" s="3" t="s">
        <v>859</v>
      </c>
      <c r="E9" s="15" t="s">
        <v>3177</v>
      </c>
      <c r="F9" s="3" t="s">
        <v>2375</v>
      </c>
      <c r="G9" s="3" t="s">
        <v>3117</v>
      </c>
    </row>
    <row r="10" spans="1:7" ht="21" customHeight="1">
      <c r="B10" s="3">
        <v>4002</v>
      </c>
      <c r="C10" s="3">
        <v>2</v>
      </c>
      <c r="D10" s="3" t="s">
        <v>861</v>
      </c>
      <c r="E10" s="15" t="s">
        <v>3178</v>
      </c>
      <c r="F10" s="3" t="s">
        <v>2375</v>
      </c>
      <c r="G10" s="3" t="s">
        <v>3117</v>
      </c>
    </row>
    <row r="11" spans="1:7" ht="21" customHeight="1">
      <c r="B11" s="3">
        <v>4002</v>
      </c>
      <c r="C11" s="3">
        <v>2</v>
      </c>
      <c r="D11" s="3" t="s">
        <v>863</v>
      </c>
      <c r="E11" s="15" t="s">
        <v>3179</v>
      </c>
      <c r="F11" s="3" t="s">
        <v>2375</v>
      </c>
      <c r="G11" s="3" t="s">
        <v>3117</v>
      </c>
    </row>
    <row r="12" spans="1:7" ht="21" customHeight="1">
      <c r="B12" s="3">
        <v>4002</v>
      </c>
      <c r="C12" s="3">
        <v>2</v>
      </c>
      <c r="D12" s="3" t="s">
        <v>2264</v>
      </c>
      <c r="E12" s="15" t="s">
        <v>3180</v>
      </c>
      <c r="F12" s="3" t="s">
        <v>2375</v>
      </c>
      <c r="G12" s="3" t="s">
        <v>3117</v>
      </c>
    </row>
    <row r="13" spans="1:7" ht="21" customHeight="1">
      <c r="B13" s="3">
        <v>4002</v>
      </c>
      <c r="C13" s="3">
        <v>2</v>
      </c>
      <c r="D13" s="3" t="s">
        <v>2266</v>
      </c>
      <c r="E13" s="15" t="s">
        <v>3181</v>
      </c>
      <c r="F13" s="3" t="s">
        <v>2375</v>
      </c>
      <c r="G13" s="3" t="s">
        <v>3117</v>
      </c>
    </row>
    <row r="14" spans="1:7" ht="21" customHeight="1">
      <c r="B14" s="3">
        <v>4002</v>
      </c>
      <c r="C14" s="2">
        <v>40</v>
      </c>
      <c r="D14" s="3" t="s">
        <v>887</v>
      </c>
      <c r="E14" s="15" t="s">
        <v>3182</v>
      </c>
      <c r="F14" s="3" t="s">
        <v>2375</v>
      </c>
      <c r="G14" s="3" t="s">
        <v>3183</v>
      </c>
    </row>
    <row r="15" spans="1:7" ht="21" customHeight="1">
      <c r="B15" s="3">
        <v>4002</v>
      </c>
      <c r="C15" s="2">
        <v>40</v>
      </c>
      <c r="D15" s="3" t="s">
        <v>859</v>
      </c>
      <c r="E15" s="15" t="s">
        <v>3184</v>
      </c>
      <c r="F15" s="3" t="s">
        <v>2375</v>
      </c>
      <c r="G15" s="3" t="s">
        <v>3183</v>
      </c>
    </row>
    <row r="16" spans="1:7" ht="21" customHeight="1">
      <c r="B16" s="3">
        <v>4002</v>
      </c>
      <c r="C16" s="2">
        <v>40</v>
      </c>
      <c r="D16" s="3" t="s">
        <v>861</v>
      </c>
      <c r="E16" s="15" t="s">
        <v>3185</v>
      </c>
      <c r="F16" s="3" t="s">
        <v>2375</v>
      </c>
      <c r="G16" s="3" t="s">
        <v>3183</v>
      </c>
    </row>
    <row r="17" spans="2:7" ht="21" customHeight="1">
      <c r="B17" s="3">
        <v>4002</v>
      </c>
      <c r="C17" s="2">
        <v>40</v>
      </c>
      <c r="D17" s="3" t="s">
        <v>863</v>
      </c>
      <c r="E17" s="15" t="s">
        <v>3186</v>
      </c>
      <c r="F17" s="3" t="s">
        <v>2375</v>
      </c>
      <c r="G17" s="3" t="s">
        <v>3183</v>
      </c>
    </row>
    <row r="18" spans="2:7" ht="21" customHeight="1">
      <c r="B18" s="3">
        <v>4002</v>
      </c>
      <c r="C18" s="2">
        <v>40</v>
      </c>
      <c r="D18" s="3" t="s">
        <v>2264</v>
      </c>
      <c r="E18" s="15" t="s">
        <v>3187</v>
      </c>
      <c r="F18" s="3" t="s">
        <v>2375</v>
      </c>
      <c r="G18" s="3" t="s">
        <v>3183</v>
      </c>
    </row>
    <row r="19" spans="2:7" ht="21" customHeight="1">
      <c r="B19" s="3">
        <v>4002</v>
      </c>
      <c r="C19" s="2">
        <v>40</v>
      </c>
      <c r="D19" s="3" t="s">
        <v>2266</v>
      </c>
      <c r="E19" s="15" t="s">
        <v>3188</v>
      </c>
      <c r="F19" s="3" t="s">
        <v>2375</v>
      </c>
      <c r="G19" s="3" t="s">
        <v>3183</v>
      </c>
    </row>
  </sheetData>
  <phoneticPr fontId="1"/>
  <hyperlinks>
    <hyperlink ref="B1" location="品番一覧!A1" display="←戻る" xr:uid="{27380DEF-A074-4BFF-A4C9-3A6E17A033C9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A053FA-51D6-4C78-998A-D88C399FB956}">
  <sheetPr codeName="Sheet119"/>
  <dimension ref="A1:G16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3">
        <v>4007</v>
      </c>
      <c r="C2" s="3">
        <v>1</v>
      </c>
      <c r="D2" s="3" t="s">
        <v>859</v>
      </c>
      <c r="E2" s="15" t="s">
        <v>3189</v>
      </c>
      <c r="F2" s="3" t="s">
        <v>3190</v>
      </c>
      <c r="G2" s="3" t="s">
        <v>455</v>
      </c>
    </row>
    <row r="3" spans="1:7" ht="21" customHeight="1">
      <c r="B3" s="3">
        <v>4007</v>
      </c>
      <c r="C3" s="3">
        <v>1</v>
      </c>
      <c r="D3" s="3" t="s">
        <v>861</v>
      </c>
      <c r="E3" s="15" t="s">
        <v>3191</v>
      </c>
      <c r="F3" s="3" t="s">
        <v>141</v>
      </c>
      <c r="G3" s="3" t="s">
        <v>455</v>
      </c>
    </row>
    <row r="4" spans="1:7" ht="21" customHeight="1">
      <c r="B4" s="3">
        <v>4007</v>
      </c>
      <c r="C4" s="3">
        <v>1</v>
      </c>
      <c r="D4" s="3" t="s">
        <v>863</v>
      </c>
      <c r="E4" s="15" t="s">
        <v>3192</v>
      </c>
      <c r="F4" s="3" t="s">
        <v>141</v>
      </c>
      <c r="G4" s="3" t="s">
        <v>455</v>
      </c>
    </row>
    <row r="5" spans="1:7" ht="21" customHeight="1">
      <c r="B5" s="3">
        <v>4007</v>
      </c>
      <c r="C5" s="3">
        <v>1</v>
      </c>
      <c r="D5" s="3" t="s">
        <v>2264</v>
      </c>
      <c r="E5" s="15" t="s">
        <v>3193</v>
      </c>
      <c r="F5" s="3" t="s">
        <v>141</v>
      </c>
      <c r="G5" s="3" t="s">
        <v>455</v>
      </c>
    </row>
    <row r="6" spans="1:7" ht="21" customHeight="1">
      <c r="B6" s="3">
        <v>4007</v>
      </c>
      <c r="C6" s="3">
        <v>1</v>
      </c>
      <c r="D6" s="3" t="s">
        <v>2266</v>
      </c>
      <c r="E6" s="15" t="s">
        <v>3194</v>
      </c>
      <c r="F6" s="3" t="s">
        <v>141</v>
      </c>
      <c r="G6" s="3" t="s">
        <v>455</v>
      </c>
    </row>
    <row r="7" spans="1:7" ht="21" customHeight="1">
      <c r="B7" s="3">
        <v>4007</v>
      </c>
      <c r="C7" s="3">
        <v>2</v>
      </c>
      <c r="D7" s="3" t="s">
        <v>859</v>
      </c>
      <c r="E7" s="15" t="s">
        <v>3195</v>
      </c>
      <c r="F7" s="3" t="s">
        <v>141</v>
      </c>
      <c r="G7" s="3" t="s">
        <v>3117</v>
      </c>
    </row>
    <row r="8" spans="1:7" ht="21" customHeight="1">
      <c r="B8" s="3">
        <v>4007</v>
      </c>
      <c r="C8" s="3">
        <v>2</v>
      </c>
      <c r="D8" s="3" t="s">
        <v>861</v>
      </c>
      <c r="E8" s="15">
        <v>4521843014987</v>
      </c>
      <c r="F8" s="3" t="s">
        <v>141</v>
      </c>
      <c r="G8" s="3" t="s">
        <v>3117</v>
      </c>
    </row>
    <row r="9" spans="1:7" ht="21" customHeight="1">
      <c r="B9" s="3">
        <v>4007</v>
      </c>
      <c r="C9" s="3">
        <v>2</v>
      </c>
      <c r="D9" s="3" t="s">
        <v>863</v>
      </c>
      <c r="E9" s="15" t="s">
        <v>3196</v>
      </c>
      <c r="F9" s="3" t="s">
        <v>141</v>
      </c>
      <c r="G9" s="3" t="s">
        <v>3117</v>
      </c>
    </row>
    <row r="10" spans="1:7" ht="21" customHeight="1">
      <c r="B10" s="3">
        <v>4007</v>
      </c>
      <c r="C10" s="3">
        <v>2</v>
      </c>
      <c r="D10" s="3" t="s">
        <v>2264</v>
      </c>
      <c r="E10" s="15" t="s">
        <v>3197</v>
      </c>
      <c r="F10" s="3" t="s">
        <v>141</v>
      </c>
      <c r="G10" s="3" t="s">
        <v>3117</v>
      </c>
    </row>
    <row r="11" spans="1:7" ht="21" customHeight="1">
      <c r="B11" s="3">
        <v>4007</v>
      </c>
      <c r="C11" s="3">
        <v>2</v>
      </c>
      <c r="D11" s="3" t="s">
        <v>2266</v>
      </c>
      <c r="E11" s="15" t="s">
        <v>3198</v>
      </c>
      <c r="F11" s="3" t="s">
        <v>141</v>
      </c>
      <c r="G11" s="3" t="s">
        <v>3117</v>
      </c>
    </row>
    <row r="12" spans="1:7" ht="21" customHeight="1">
      <c r="B12" s="3">
        <v>4007</v>
      </c>
      <c r="C12" s="2">
        <v>40</v>
      </c>
      <c r="D12" s="3" t="s">
        <v>859</v>
      </c>
      <c r="E12" s="15" t="s">
        <v>3199</v>
      </c>
      <c r="F12" s="3" t="s">
        <v>141</v>
      </c>
      <c r="G12" s="3" t="s">
        <v>3183</v>
      </c>
    </row>
    <row r="13" spans="1:7" ht="21" customHeight="1">
      <c r="B13" s="3">
        <v>4007</v>
      </c>
      <c r="C13" s="2">
        <v>40</v>
      </c>
      <c r="D13" s="3" t="s">
        <v>861</v>
      </c>
      <c r="E13" s="15" t="s">
        <v>3200</v>
      </c>
      <c r="F13" s="3" t="s">
        <v>141</v>
      </c>
      <c r="G13" s="3" t="s">
        <v>3183</v>
      </c>
    </row>
    <row r="14" spans="1:7" ht="21" customHeight="1">
      <c r="B14" s="3">
        <v>4007</v>
      </c>
      <c r="C14" s="2">
        <v>40</v>
      </c>
      <c r="D14" s="3" t="s">
        <v>863</v>
      </c>
      <c r="E14" s="15" t="s">
        <v>3201</v>
      </c>
      <c r="F14" s="3" t="s">
        <v>141</v>
      </c>
      <c r="G14" s="3" t="s">
        <v>3183</v>
      </c>
    </row>
    <row r="15" spans="1:7" ht="21" customHeight="1">
      <c r="B15" s="3">
        <v>4007</v>
      </c>
      <c r="C15" s="2">
        <v>40</v>
      </c>
      <c r="D15" s="3" t="s">
        <v>2264</v>
      </c>
      <c r="E15" s="15" t="s">
        <v>3202</v>
      </c>
      <c r="F15" s="3" t="s">
        <v>141</v>
      </c>
      <c r="G15" s="3" t="s">
        <v>3183</v>
      </c>
    </row>
    <row r="16" spans="1:7" ht="21" customHeight="1">
      <c r="B16" s="3">
        <v>4007</v>
      </c>
      <c r="C16" s="2">
        <v>40</v>
      </c>
      <c r="D16" s="3" t="s">
        <v>2266</v>
      </c>
      <c r="E16" s="15" t="s">
        <v>3203</v>
      </c>
      <c r="F16" s="3" t="s">
        <v>141</v>
      </c>
      <c r="G16" s="3" t="s">
        <v>3183</v>
      </c>
    </row>
  </sheetData>
  <phoneticPr fontId="1"/>
  <hyperlinks>
    <hyperlink ref="B1" location="品番一覧!A1" display="←戻る" xr:uid="{D8DB16B0-FC52-4554-A78F-DE88DB5C20B1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00666-C110-435A-AE92-41DD0888FE63}">
  <sheetPr codeName="Sheet120"/>
  <dimension ref="A1:G19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3204</v>
      </c>
      <c r="C2" s="2" t="s">
        <v>451</v>
      </c>
      <c r="D2" s="3" t="s">
        <v>887</v>
      </c>
      <c r="E2" s="15" t="s">
        <v>3205</v>
      </c>
      <c r="F2" s="3" t="s">
        <v>3206</v>
      </c>
      <c r="G2" s="3" t="s">
        <v>455</v>
      </c>
    </row>
    <row r="3" spans="1:7" ht="21" customHeight="1">
      <c r="B3" s="1" t="s">
        <v>3204</v>
      </c>
      <c r="C3" s="2" t="s">
        <v>451</v>
      </c>
      <c r="D3" s="3" t="s">
        <v>859</v>
      </c>
      <c r="E3" s="15" t="s">
        <v>3207</v>
      </c>
      <c r="F3" s="3" t="s">
        <v>3206</v>
      </c>
      <c r="G3" s="3" t="s">
        <v>455</v>
      </c>
    </row>
    <row r="4" spans="1:7" ht="21" customHeight="1">
      <c r="B4" s="1" t="s">
        <v>3204</v>
      </c>
      <c r="C4" s="2" t="s">
        <v>451</v>
      </c>
      <c r="D4" s="3" t="s">
        <v>861</v>
      </c>
      <c r="E4" s="15" t="s">
        <v>3208</v>
      </c>
      <c r="F4" s="3" t="s">
        <v>3206</v>
      </c>
      <c r="G4" s="3" t="s">
        <v>455</v>
      </c>
    </row>
    <row r="5" spans="1:7" ht="21" customHeight="1">
      <c r="B5" s="1" t="s">
        <v>3204</v>
      </c>
      <c r="C5" s="2" t="s">
        <v>451</v>
      </c>
      <c r="D5" s="3" t="s">
        <v>863</v>
      </c>
      <c r="E5" s="15" t="s">
        <v>3209</v>
      </c>
      <c r="F5" s="3" t="s">
        <v>3206</v>
      </c>
      <c r="G5" s="3" t="s">
        <v>455</v>
      </c>
    </row>
    <row r="6" spans="1:7" ht="21" customHeight="1">
      <c r="B6" s="1" t="s">
        <v>3204</v>
      </c>
      <c r="C6" s="2" t="s">
        <v>451</v>
      </c>
      <c r="D6" s="3" t="s">
        <v>865</v>
      </c>
      <c r="E6" s="15" t="s">
        <v>3210</v>
      </c>
      <c r="F6" s="3" t="s">
        <v>3206</v>
      </c>
      <c r="G6" s="3" t="s">
        <v>455</v>
      </c>
    </row>
    <row r="7" spans="1:7" ht="21" customHeight="1">
      <c r="B7" s="1" t="s">
        <v>3204</v>
      </c>
      <c r="C7" s="2" t="s">
        <v>451</v>
      </c>
      <c r="D7" s="3" t="s">
        <v>874</v>
      </c>
      <c r="E7" s="15" t="s">
        <v>3211</v>
      </c>
      <c r="F7" s="3" t="s">
        <v>3206</v>
      </c>
      <c r="G7" s="3" t="s">
        <v>455</v>
      </c>
    </row>
    <row r="8" spans="1:7" ht="21" customHeight="1">
      <c r="B8" s="1" t="s">
        <v>3204</v>
      </c>
      <c r="C8" s="2" t="s">
        <v>3116</v>
      </c>
      <c r="D8" s="3" t="s">
        <v>887</v>
      </c>
      <c r="E8" s="15" t="s">
        <v>3212</v>
      </c>
      <c r="F8" s="3" t="s">
        <v>3206</v>
      </c>
      <c r="G8" s="3" t="s">
        <v>3117</v>
      </c>
    </row>
    <row r="9" spans="1:7" ht="21" customHeight="1">
      <c r="B9" s="1" t="s">
        <v>3204</v>
      </c>
      <c r="C9" s="2" t="s">
        <v>3116</v>
      </c>
      <c r="D9" s="3" t="s">
        <v>859</v>
      </c>
      <c r="E9" s="15" t="s">
        <v>3213</v>
      </c>
      <c r="F9" s="3" t="s">
        <v>3206</v>
      </c>
      <c r="G9" s="3" t="s">
        <v>3117</v>
      </c>
    </row>
    <row r="10" spans="1:7" ht="21" customHeight="1">
      <c r="B10" s="1" t="s">
        <v>3204</v>
      </c>
      <c r="C10" s="2" t="s">
        <v>3116</v>
      </c>
      <c r="D10" s="3" t="s">
        <v>861</v>
      </c>
      <c r="E10" s="15" t="s">
        <v>3214</v>
      </c>
      <c r="F10" s="3" t="s">
        <v>3206</v>
      </c>
      <c r="G10" s="3" t="s">
        <v>3117</v>
      </c>
    </row>
    <row r="11" spans="1:7" ht="21" customHeight="1">
      <c r="B11" s="1" t="s">
        <v>3204</v>
      </c>
      <c r="C11" s="2" t="s">
        <v>3116</v>
      </c>
      <c r="D11" s="3" t="s">
        <v>863</v>
      </c>
      <c r="E11" s="15" t="s">
        <v>3215</v>
      </c>
      <c r="F11" s="3" t="s">
        <v>3206</v>
      </c>
      <c r="G11" s="3" t="s">
        <v>3117</v>
      </c>
    </row>
    <row r="12" spans="1:7" ht="21" customHeight="1">
      <c r="B12" s="1" t="s">
        <v>3204</v>
      </c>
      <c r="C12" s="2" t="s">
        <v>3116</v>
      </c>
      <c r="D12" s="3" t="s">
        <v>865</v>
      </c>
      <c r="E12" s="15" t="s">
        <v>3216</v>
      </c>
      <c r="F12" s="3" t="s">
        <v>3206</v>
      </c>
      <c r="G12" s="3" t="s">
        <v>3117</v>
      </c>
    </row>
    <row r="13" spans="1:7" ht="21" customHeight="1">
      <c r="B13" s="1" t="s">
        <v>3204</v>
      </c>
      <c r="C13" s="2" t="s">
        <v>3116</v>
      </c>
      <c r="D13" s="3" t="s">
        <v>874</v>
      </c>
      <c r="E13" s="15" t="s">
        <v>3217</v>
      </c>
      <c r="F13" s="3" t="s">
        <v>3206</v>
      </c>
      <c r="G13" s="3" t="s">
        <v>3117</v>
      </c>
    </row>
    <row r="14" spans="1:7" ht="21" customHeight="1">
      <c r="B14" s="1" t="s">
        <v>3204</v>
      </c>
      <c r="C14" s="2" t="s">
        <v>3218</v>
      </c>
      <c r="D14" s="3" t="s">
        <v>887</v>
      </c>
      <c r="E14" s="15" t="s">
        <v>3219</v>
      </c>
      <c r="F14" s="3" t="s">
        <v>3206</v>
      </c>
      <c r="G14" s="3" t="s">
        <v>3183</v>
      </c>
    </row>
    <row r="15" spans="1:7" ht="21" customHeight="1">
      <c r="B15" s="1" t="s">
        <v>3204</v>
      </c>
      <c r="C15" s="2" t="s">
        <v>3218</v>
      </c>
      <c r="D15" s="3" t="s">
        <v>859</v>
      </c>
      <c r="E15" s="15" t="s">
        <v>3220</v>
      </c>
      <c r="F15" s="3" t="s">
        <v>3206</v>
      </c>
      <c r="G15" s="3" t="s">
        <v>3183</v>
      </c>
    </row>
    <row r="16" spans="1:7" ht="21" customHeight="1">
      <c r="B16" s="1" t="s">
        <v>3204</v>
      </c>
      <c r="C16" s="2" t="s">
        <v>3218</v>
      </c>
      <c r="D16" s="3" t="s">
        <v>861</v>
      </c>
      <c r="E16" s="15" t="s">
        <v>3221</v>
      </c>
      <c r="F16" s="3" t="s">
        <v>3206</v>
      </c>
      <c r="G16" s="3" t="s">
        <v>3183</v>
      </c>
    </row>
    <row r="17" spans="2:7" ht="21" customHeight="1">
      <c r="B17" s="1" t="s">
        <v>3204</v>
      </c>
      <c r="C17" s="2" t="s">
        <v>3218</v>
      </c>
      <c r="D17" s="3" t="s">
        <v>863</v>
      </c>
      <c r="E17" s="15" t="s">
        <v>3222</v>
      </c>
      <c r="F17" s="3" t="s">
        <v>3206</v>
      </c>
      <c r="G17" s="3" t="s">
        <v>3183</v>
      </c>
    </row>
    <row r="18" spans="2:7" ht="21" customHeight="1">
      <c r="B18" s="1" t="s">
        <v>3204</v>
      </c>
      <c r="C18" s="2" t="s">
        <v>3218</v>
      </c>
      <c r="D18" s="3" t="s">
        <v>865</v>
      </c>
      <c r="E18" s="15" t="s">
        <v>3223</v>
      </c>
      <c r="F18" s="3" t="s">
        <v>3206</v>
      </c>
      <c r="G18" s="3" t="s">
        <v>3183</v>
      </c>
    </row>
    <row r="19" spans="2:7" ht="21" customHeight="1">
      <c r="B19" s="1" t="s">
        <v>3204</v>
      </c>
      <c r="C19" s="2" t="s">
        <v>3218</v>
      </c>
      <c r="D19" s="3" t="s">
        <v>874</v>
      </c>
      <c r="E19" s="15" t="s">
        <v>3224</v>
      </c>
      <c r="F19" s="3" t="s">
        <v>3206</v>
      </c>
      <c r="G19" s="3" t="s">
        <v>3183</v>
      </c>
    </row>
  </sheetData>
  <phoneticPr fontId="1"/>
  <hyperlinks>
    <hyperlink ref="B1" location="品番一覧!A1" display="←戻る" xr:uid="{34E28AFF-2ED5-4B28-AD53-AD0D65DE97AE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FAEC8-C581-4DB7-87D0-CA5A507541DC}">
  <sheetPr codeName="Sheet121"/>
  <dimension ref="A1:G16"/>
  <sheetViews>
    <sheetView zoomScaleNormal="100" workbookViewId="0">
      <pane ySplit="1" topLeftCell="A2" activePane="bottomLeft" state="frozen"/>
      <selection pane="bottomLeft" activeCell="B1" sqref="B1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>
        <v>4009</v>
      </c>
      <c r="C2" s="3">
        <v>1</v>
      </c>
      <c r="D2" s="3" t="s">
        <v>859</v>
      </c>
      <c r="E2" s="15" t="s">
        <v>3225</v>
      </c>
      <c r="F2" s="3" t="s">
        <v>35</v>
      </c>
      <c r="G2" s="3" t="s">
        <v>455</v>
      </c>
    </row>
    <row r="3" spans="1:7" ht="21" customHeight="1">
      <c r="B3" s="1">
        <v>4009</v>
      </c>
      <c r="C3" s="3">
        <v>1</v>
      </c>
      <c r="D3" s="3" t="s">
        <v>861</v>
      </c>
      <c r="E3" s="15" t="s">
        <v>3226</v>
      </c>
      <c r="F3" s="3" t="s">
        <v>35</v>
      </c>
      <c r="G3" s="3" t="s">
        <v>455</v>
      </c>
    </row>
    <row r="4" spans="1:7" ht="21" customHeight="1">
      <c r="B4" s="1">
        <v>4009</v>
      </c>
      <c r="C4" s="3">
        <v>1</v>
      </c>
      <c r="D4" s="3" t="s">
        <v>863</v>
      </c>
      <c r="E4" s="15" t="s">
        <v>3227</v>
      </c>
      <c r="F4" s="3" t="s">
        <v>155</v>
      </c>
      <c r="G4" s="3" t="s">
        <v>455</v>
      </c>
    </row>
    <row r="5" spans="1:7" ht="21" customHeight="1">
      <c r="B5" s="1">
        <v>4009</v>
      </c>
      <c r="C5" s="3">
        <v>1</v>
      </c>
      <c r="D5" s="3" t="s">
        <v>2264</v>
      </c>
      <c r="E5" s="15" t="s">
        <v>3228</v>
      </c>
      <c r="F5" s="3" t="s">
        <v>35</v>
      </c>
      <c r="G5" s="3" t="s">
        <v>455</v>
      </c>
    </row>
    <row r="6" spans="1:7" ht="21" customHeight="1">
      <c r="B6" s="1">
        <v>4009</v>
      </c>
      <c r="C6" s="3">
        <v>1</v>
      </c>
      <c r="D6" s="3" t="s">
        <v>2266</v>
      </c>
      <c r="E6" s="15" t="s">
        <v>3229</v>
      </c>
      <c r="F6" s="3" t="s">
        <v>35</v>
      </c>
      <c r="G6" s="3" t="s">
        <v>455</v>
      </c>
    </row>
    <row r="7" spans="1:7" ht="21" customHeight="1">
      <c r="B7" s="1">
        <v>4009</v>
      </c>
      <c r="C7" s="3">
        <v>2</v>
      </c>
      <c r="D7" s="3" t="s">
        <v>859</v>
      </c>
      <c r="E7" s="15" t="s">
        <v>3230</v>
      </c>
      <c r="F7" s="3" t="s">
        <v>35</v>
      </c>
      <c r="G7" s="3" t="s">
        <v>3117</v>
      </c>
    </row>
    <row r="8" spans="1:7" ht="21" customHeight="1">
      <c r="B8" s="1">
        <v>4009</v>
      </c>
      <c r="C8" s="3">
        <v>2</v>
      </c>
      <c r="D8" s="3" t="s">
        <v>861</v>
      </c>
      <c r="E8" s="15" t="s">
        <v>3231</v>
      </c>
      <c r="F8" s="3" t="s">
        <v>35</v>
      </c>
      <c r="G8" s="3" t="s">
        <v>3117</v>
      </c>
    </row>
    <row r="9" spans="1:7" ht="21" customHeight="1">
      <c r="B9" s="1">
        <v>4009</v>
      </c>
      <c r="C9" s="3">
        <v>2</v>
      </c>
      <c r="D9" s="3" t="s">
        <v>863</v>
      </c>
      <c r="E9" s="15" t="s">
        <v>3232</v>
      </c>
      <c r="F9" s="3" t="s">
        <v>35</v>
      </c>
      <c r="G9" s="3" t="s">
        <v>3117</v>
      </c>
    </row>
    <row r="10" spans="1:7" ht="21" customHeight="1">
      <c r="B10" s="1">
        <v>4009</v>
      </c>
      <c r="C10" s="3">
        <v>2</v>
      </c>
      <c r="D10" s="3" t="s">
        <v>2264</v>
      </c>
      <c r="E10" s="15" t="s">
        <v>3233</v>
      </c>
      <c r="F10" s="3" t="s">
        <v>35</v>
      </c>
      <c r="G10" s="3" t="s">
        <v>3117</v>
      </c>
    </row>
    <row r="11" spans="1:7" ht="21" customHeight="1">
      <c r="B11" s="1">
        <v>4009</v>
      </c>
      <c r="C11" s="3">
        <v>2</v>
      </c>
      <c r="D11" s="3" t="s">
        <v>2266</v>
      </c>
      <c r="E11" s="15" t="s">
        <v>3234</v>
      </c>
      <c r="F11" s="3" t="s">
        <v>35</v>
      </c>
      <c r="G11" s="3" t="s">
        <v>3117</v>
      </c>
    </row>
    <row r="12" spans="1:7" ht="21" customHeight="1">
      <c r="B12" s="1">
        <v>4009</v>
      </c>
      <c r="C12" s="2">
        <v>40</v>
      </c>
      <c r="D12" s="3" t="s">
        <v>859</v>
      </c>
      <c r="E12" s="15" t="s">
        <v>3235</v>
      </c>
      <c r="F12" s="3" t="s">
        <v>35</v>
      </c>
      <c r="G12" s="3" t="s">
        <v>3183</v>
      </c>
    </row>
    <row r="13" spans="1:7" ht="21" customHeight="1">
      <c r="B13" s="1">
        <v>4009</v>
      </c>
      <c r="C13" s="2">
        <v>40</v>
      </c>
      <c r="D13" s="3" t="s">
        <v>861</v>
      </c>
      <c r="E13" s="15" t="s">
        <v>3236</v>
      </c>
      <c r="F13" s="3" t="s">
        <v>35</v>
      </c>
      <c r="G13" s="3" t="s">
        <v>3183</v>
      </c>
    </row>
    <row r="14" spans="1:7" ht="21" customHeight="1">
      <c r="B14" s="1">
        <v>4009</v>
      </c>
      <c r="C14" s="2">
        <v>40</v>
      </c>
      <c r="D14" s="3" t="s">
        <v>863</v>
      </c>
      <c r="E14" s="15" t="s">
        <v>3237</v>
      </c>
      <c r="F14" s="3" t="s">
        <v>35</v>
      </c>
      <c r="G14" s="3" t="s">
        <v>3183</v>
      </c>
    </row>
    <row r="15" spans="1:7" ht="21" customHeight="1">
      <c r="B15" s="1">
        <v>4009</v>
      </c>
      <c r="C15" s="2">
        <v>40</v>
      </c>
      <c r="D15" s="3" t="s">
        <v>2264</v>
      </c>
      <c r="E15" s="15" t="s">
        <v>3238</v>
      </c>
      <c r="F15" s="3" t="s">
        <v>35</v>
      </c>
      <c r="G15" s="3" t="s">
        <v>3183</v>
      </c>
    </row>
    <row r="16" spans="1:7" ht="21" customHeight="1">
      <c r="B16" s="1">
        <v>4009</v>
      </c>
      <c r="C16" s="2">
        <v>40</v>
      </c>
      <c r="D16" s="3" t="s">
        <v>2266</v>
      </c>
      <c r="E16" s="15" t="s">
        <v>3239</v>
      </c>
      <c r="F16" s="3" t="s">
        <v>35</v>
      </c>
      <c r="G16" s="3" t="s">
        <v>3183</v>
      </c>
    </row>
  </sheetData>
  <phoneticPr fontId="1"/>
  <hyperlinks>
    <hyperlink ref="B1" location="品番一覧!A1" display="←戻る" xr:uid="{B8286BE8-A294-4BEE-8867-1514F67289B5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0E505-007D-4A3F-A386-15BFEB26D588}">
  <sheetPr codeName="Sheet122"/>
  <dimension ref="A1:G9"/>
  <sheetViews>
    <sheetView topLeftCell="C1" zoomScaleNormal="100" workbookViewId="0">
      <pane ySplit="1" topLeftCell="A2" activePane="bottomLeft" state="frozen"/>
      <selection activeCell="B1" sqref="B1"/>
      <selection pane="bottomLeft" activeCell="B1" sqref="B1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3240</v>
      </c>
      <c r="C2" s="2" t="s">
        <v>451</v>
      </c>
      <c r="D2" s="3" t="s">
        <v>3241</v>
      </c>
      <c r="E2" s="15" t="s">
        <v>3242</v>
      </c>
      <c r="F2" s="3" t="s">
        <v>3243</v>
      </c>
      <c r="G2" s="3" t="s">
        <v>455</v>
      </c>
    </row>
    <row r="3" spans="1:7" ht="21" customHeight="1">
      <c r="B3" s="1" t="s">
        <v>3240</v>
      </c>
      <c r="C3" s="2" t="s">
        <v>451</v>
      </c>
      <c r="D3" s="3" t="s">
        <v>288</v>
      </c>
      <c r="E3" s="15" t="s">
        <v>3244</v>
      </c>
      <c r="F3" s="3" t="s">
        <v>146</v>
      </c>
      <c r="G3" s="3" t="s">
        <v>455</v>
      </c>
    </row>
    <row r="4" spans="1:7" ht="21" customHeight="1">
      <c r="B4" s="1" t="s">
        <v>3240</v>
      </c>
      <c r="C4" s="2" t="s">
        <v>470</v>
      </c>
      <c r="D4" s="3" t="s">
        <v>3241</v>
      </c>
      <c r="E4" s="15" t="s">
        <v>3245</v>
      </c>
      <c r="F4" s="3" t="s">
        <v>146</v>
      </c>
      <c r="G4" s="3" t="s">
        <v>472</v>
      </c>
    </row>
    <row r="5" spans="1:7" ht="21" customHeight="1">
      <c r="B5" s="1" t="s">
        <v>3240</v>
      </c>
      <c r="C5" s="2" t="s">
        <v>470</v>
      </c>
      <c r="D5" s="3" t="s">
        <v>288</v>
      </c>
      <c r="E5" s="15" t="s">
        <v>3246</v>
      </c>
      <c r="F5" s="3" t="s">
        <v>146</v>
      </c>
      <c r="G5" s="3" t="s">
        <v>472</v>
      </c>
    </row>
    <row r="6" spans="1:7" ht="21" customHeight="1">
      <c r="B6" s="1" t="s">
        <v>3240</v>
      </c>
      <c r="C6" s="2" t="s">
        <v>2834</v>
      </c>
      <c r="D6" s="3" t="s">
        <v>3241</v>
      </c>
      <c r="E6" s="15" t="s">
        <v>3247</v>
      </c>
      <c r="F6" s="3" t="s">
        <v>146</v>
      </c>
      <c r="G6" s="3" t="s">
        <v>2835</v>
      </c>
    </row>
    <row r="7" spans="1:7" ht="21" customHeight="1">
      <c r="B7" s="1" t="s">
        <v>3240</v>
      </c>
      <c r="C7" s="2" t="s">
        <v>2834</v>
      </c>
      <c r="D7" s="3" t="s">
        <v>288</v>
      </c>
      <c r="E7" s="15" t="s">
        <v>3248</v>
      </c>
      <c r="F7" s="3" t="s">
        <v>146</v>
      </c>
      <c r="G7" s="3" t="s">
        <v>2835</v>
      </c>
    </row>
    <row r="8" spans="1:7" ht="21" customHeight="1">
      <c r="B8" s="1" t="s">
        <v>3240</v>
      </c>
      <c r="C8" s="2" t="s">
        <v>2842</v>
      </c>
      <c r="D8" s="3" t="s">
        <v>3241</v>
      </c>
      <c r="E8" s="15" t="s">
        <v>3249</v>
      </c>
      <c r="F8" s="3" t="s">
        <v>146</v>
      </c>
      <c r="G8" s="3" t="s">
        <v>2843</v>
      </c>
    </row>
    <row r="9" spans="1:7" ht="21" customHeight="1">
      <c r="B9" s="1" t="s">
        <v>3240</v>
      </c>
      <c r="C9" s="2" t="s">
        <v>2842</v>
      </c>
      <c r="D9" s="3" t="s">
        <v>288</v>
      </c>
      <c r="E9" s="15" t="s">
        <v>3250</v>
      </c>
      <c r="F9" s="3" t="s">
        <v>146</v>
      </c>
      <c r="G9" s="3" t="s">
        <v>2843</v>
      </c>
    </row>
  </sheetData>
  <phoneticPr fontId="1"/>
  <hyperlinks>
    <hyperlink ref="B1" location="品番一覧!A1" display="←戻る" xr:uid="{7AFB6A14-5279-41AE-B4D2-9976090AF47B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9B28B-1870-43EB-B30F-0D9868A32671}">
  <sheetPr codeName="Sheet123"/>
  <dimension ref="A1:G25"/>
  <sheetViews>
    <sheetView zoomScaleNormal="100" workbookViewId="0">
      <pane ySplit="1" topLeftCell="A2" activePane="bottomLeft" state="frozen"/>
      <selection activeCell="B1" sqref="B1"/>
      <selection pane="bottomLeft" activeCell="B1" sqref="B1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3251</v>
      </c>
      <c r="C2" s="2" t="s">
        <v>451</v>
      </c>
      <c r="D2" s="3" t="s">
        <v>683</v>
      </c>
      <c r="E2" s="15" t="s">
        <v>3252</v>
      </c>
      <c r="F2" s="3" t="s">
        <v>148</v>
      </c>
      <c r="G2" s="3" t="s">
        <v>455</v>
      </c>
    </row>
    <row r="3" spans="1:7" ht="21" customHeight="1">
      <c r="B3" s="1" t="s">
        <v>3251</v>
      </c>
      <c r="C3" s="2" t="s">
        <v>451</v>
      </c>
      <c r="D3" s="3" t="s">
        <v>2672</v>
      </c>
      <c r="E3" s="15" t="s">
        <v>3253</v>
      </c>
      <c r="F3" s="3" t="s">
        <v>3254</v>
      </c>
      <c r="G3" s="3" t="s">
        <v>455</v>
      </c>
    </row>
    <row r="4" spans="1:7" ht="21" customHeight="1">
      <c r="B4" s="1" t="s">
        <v>3251</v>
      </c>
      <c r="C4" s="2" t="s">
        <v>451</v>
      </c>
      <c r="D4" s="3" t="s">
        <v>3255</v>
      </c>
      <c r="E4" s="15" t="s">
        <v>3256</v>
      </c>
      <c r="F4" s="3" t="s">
        <v>148</v>
      </c>
      <c r="G4" s="3" t="s">
        <v>455</v>
      </c>
    </row>
    <row r="5" spans="1:7" ht="21" customHeight="1">
      <c r="B5" s="1" t="s">
        <v>3251</v>
      </c>
      <c r="C5" s="2" t="s">
        <v>451</v>
      </c>
      <c r="D5" s="3" t="s">
        <v>3257</v>
      </c>
      <c r="E5" s="15" t="s">
        <v>3258</v>
      </c>
      <c r="F5" s="3" t="s">
        <v>148</v>
      </c>
      <c r="G5" s="3" t="s">
        <v>455</v>
      </c>
    </row>
    <row r="6" spans="1:7" ht="21" customHeight="1">
      <c r="B6" s="1" t="s">
        <v>3251</v>
      </c>
      <c r="C6" s="2" t="s">
        <v>451</v>
      </c>
      <c r="D6" s="3" t="s">
        <v>3259</v>
      </c>
      <c r="E6" s="15" t="s">
        <v>3260</v>
      </c>
      <c r="F6" s="3" t="s">
        <v>148</v>
      </c>
      <c r="G6" s="3" t="s">
        <v>455</v>
      </c>
    </row>
    <row r="7" spans="1:7" ht="21" customHeight="1">
      <c r="B7" s="1" t="s">
        <v>3251</v>
      </c>
      <c r="C7" s="2" t="s">
        <v>451</v>
      </c>
      <c r="D7" s="3" t="s">
        <v>3261</v>
      </c>
      <c r="E7" s="15" t="s">
        <v>3262</v>
      </c>
      <c r="F7" s="3" t="s">
        <v>148</v>
      </c>
      <c r="G7" s="3" t="s">
        <v>455</v>
      </c>
    </row>
    <row r="8" spans="1:7" ht="21" customHeight="1">
      <c r="B8" s="1" t="s">
        <v>3251</v>
      </c>
      <c r="C8" s="2" t="s">
        <v>470</v>
      </c>
      <c r="D8" s="3" t="s">
        <v>683</v>
      </c>
      <c r="E8" s="15" t="s">
        <v>3263</v>
      </c>
      <c r="F8" s="3" t="s">
        <v>148</v>
      </c>
      <c r="G8" s="3" t="s">
        <v>472</v>
      </c>
    </row>
    <row r="9" spans="1:7" ht="21" customHeight="1">
      <c r="B9" s="1" t="s">
        <v>3251</v>
      </c>
      <c r="C9" s="2" t="s">
        <v>470</v>
      </c>
      <c r="D9" s="3" t="s">
        <v>2672</v>
      </c>
      <c r="E9" s="15" t="s">
        <v>3264</v>
      </c>
      <c r="F9" s="3" t="s">
        <v>148</v>
      </c>
      <c r="G9" s="3" t="s">
        <v>472</v>
      </c>
    </row>
    <row r="10" spans="1:7" ht="21" customHeight="1">
      <c r="B10" s="1" t="s">
        <v>3251</v>
      </c>
      <c r="C10" s="2" t="s">
        <v>470</v>
      </c>
      <c r="D10" s="3" t="s">
        <v>3255</v>
      </c>
      <c r="E10" s="15" t="s">
        <v>3265</v>
      </c>
      <c r="F10" s="3" t="s">
        <v>148</v>
      </c>
      <c r="G10" s="3" t="s">
        <v>472</v>
      </c>
    </row>
    <row r="11" spans="1:7" ht="21" customHeight="1">
      <c r="B11" s="1" t="s">
        <v>3251</v>
      </c>
      <c r="C11" s="2" t="s">
        <v>470</v>
      </c>
      <c r="D11" s="3" t="s">
        <v>3257</v>
      </c>
      <c r="E11" s="15" t="s">
        <v>3266</v>
      </c>
      <c r="F11" s="3" t="s">
        <v>148</v>
      </c>
      <c r="G11" s="3" t="s">
        <v>472</v>
      </c>
    </row>
    <row r="12" spans="1:7" ht="21" customHeight="1">
      <c r="B12" s="1" t="s">
        <v>3251</v>
      </c>
      <c r="C12" s="2" t="s">
        <v>470</v>
      </c>
      <c r="D12" s="3" t="s">
        <v>3259</v>
      </c>
      <c r="E12" s="15" t="s">
        <v>3267</v>
      </c>
      <c r="F12" s="3" t="s">
        <v>148</v>
      </c>
      <c r="G12" s="3" t="s">
        <v>472</v>
      </c>
    </row>
    <row r="13" spans="1:7" ht="21" customHeight="1">
      <c r="B13" s="1" t="s">
        <v>3251</v>
      </c>
      <c r="C13" s="2" t="s">
        <v>470</v>
      </c>
      <c r="D13" s="3" t="s">
        <v>3261</v>
      </c>
      <c r="E13" s="15" t="s">
        <v>3268</v>
      </c>
      <c r="F13" s="3" t="s">
        <v>148</v>
      </c>
      <c r="G13" s="3" t="s">
        <v>472</v>
      </c>
    </row>
    <row r="14" spans="1:7" ht="21" customHeight="1">
      <c r="B14" s="1" t="s">
        <v>3251</v>
      </c>
      <c r="C14" s="2" t="s">
        <v>2834</v>
      </c>
      <c r="D14" s="3" t="s">
        <v>683</v>
      </c>
      <c r="E14" s="15" t="s">
        <v>3269</v>
      </c>
      <c r="F14" s="3" t="s">
        <v>148</v>
      </c>
      <c r="G14" s="3" t="s">
        <v>2835</v>
      </c>
    </row>
    <row r="15" spans="1:7" ht="21" customHeight="1">
      <c r="B15" s="1" t="s">
        <v>3251</v>
      </c>
      <c r="C15" s="2" t="s">
        <v>2834</v>
      </c>
      <c r="D15" s="3" t="s">
        <v>2672</v>
      </c>
      <c r="E15" s="15" t="s">
        <v>3270</v>
      </c>
      <c r="F15" s="3" t="s">
        <v>148</v>
      </c>
      <c r="G15" s="3" t="s">
        <v>2835</v>
      </c>
    </row>
    <row r="16" spans="1:7" ht="21" customHeight="1">
      <c r="B16" s="1" t="s">
        <v>3251</v>
      </c>
      <c r="C16" s="2" t="s">
        <v>2834</v>
      </c>
      <c r="D16" s="3" t="s">
        <v>3255</v>
      </c>
      <c r="E16" s="15" t="s">
        <v>3271</v>
      </c>
      <c r="F16" s="3" t="s">
        <v>148</v>
      </c>
      <c r="G16" s="3" t="s">
        <v>2835</v>
      </c>
    </row>
    <row r="17" spans="2:7" ht="21" customHeight="1">
      <c r="B17" s="1" t="s">
        <v>3251</v>
      </c>
      <c r="C17" s="2" t="s">
        <v>2834</v>
      </c>
      <c r="D17" s="3" t="s">
        <v>3257</v>
      </c>
      <c r="E17" s="15" t="s">
        <v>3272</v>
      </c>
      <c r="F17" s="3" t="s">
        <v>148</v>
      </c>
      <c r="G17" s="3" t="s">
        <v>2835</v>
      </c>
    </row>
    <row r="18" spans="2:7" ht="21" customHeight="1">
      <c r="B18" s="1" t="s">
        <v>3251</v>
      </c>
      <c r="C18" s="2" t="s">
        <v>2834</v>
      </c>
      <c r="D18" s="3" t="s">
        <v>3259</v>
      </c>
      <c r="E18" s="15" t="s">
        <v>3273</v>
      </c>
      <c r="F18" s="3" t="s">
        <v>148</v>
      </c>
      <c r="G18" s="3" t="s">
        <v>2835</v>
      </c>
    </row>
    <row r="19" spans="2:7" ht="21" customHeight="1">
      <c r="B19" s="1" t="s">
        <v>3251</v>
      </c>
      <c r="C19" s="2" t="s">
        <v>2834</v>
      </c>
      <c r="D19" s="3" t="s">
        <v>3261</v>
      </c>
      <c r="E19" s="15" t="s">
        <v>3274</v>
      </c>
      <c r="F19" s="3" t="s">
        <v>148</v>
      </c>
      <c r="G19" s="3" t="s">
        <v>2835</v>
      </c>
    </row>
    <row r="20" spans="2:7" ht="21" customHeight="1">
      <c r="B20" s="1" t="s">
        <v>3251</v>
      </c>
      <c r="C20" s="2" t="s">
        <v>2842</v>
      </c>
      <c r="D20" s="3" t="s">
        <v>683</v>
      </c>
      <c r="E20" s="15" t="s">
        <v>3275</v>
      </c>
      <c r="F20" s="3" t="s">
        <v>148</v>
      </c>
      <c r="G20" s="3" t="s">
        <v>2843</v>
      </c>
    </row>
    <row r="21" spans="2:7" ht="21" customHeight="1">
      <c r="B21" s="1" t="s">
        <v>3251</v>
      </c>
      <c r="C21" s="2" t="s">
        <v>2842</v>
      </c>
      <c r="D21" s="3" t="s">
        <v>2672</v>
      </c>
      <c r="E21" s="15" t="s">
        <v>3276</v>
      </c>
      <c r="F21" s="3" t="s">
        <v>148</v>
      </c>
      <c r="G21" s="3" t="s">
        <v>2843</v>
      </c>
    </row>
    <row r="22" spans="2:7" ht="21" customHeight="1">
      <c r="B22" s="1" t="s">
        <v>3251</v>
      </c>
      <c r="C22" s="2" t="s">
        <v>2842</v>
      </c>
      <c r="D22" s="3" t="s">
        <v>3255</v>
      </c>
      <c r="E22" s="15" t="s">
        <v>3277</v>
      </c>
      <c r="F22" s="3" t="s">
        <v>148</v>
      </c>
      <c r="G22" s="3" t="s">
        <v>2843</v>
      </c>
    </row>
    <row r="23" spans="2:7" ht="21" customHeight="1">
      <c r="B23" s="1" t="s">
        <v>3251</v>
      </c>
      <c r="C23" s="2" t="s">
        <v>2842</v>
      </c>
      <c r="D23" s="3" t="s">
        <v>3257</v>
      </c>
      <c r="E23" s="15" t="s">
        <v>3278</v>
      </c>
      <c r="F23" s="3" t="s">
        <v>148</v>
      </c>
      <c r="G23" s="3" t="s">
        <v>2843</v>
      </c>
    </row>
    <row r="24" spans="2:7" ht="21" customHeight="1">
      <c r="B24" s="1" t="s">
        <v>3251</v>
      </c>
      <c r="C24" s="2" t="s">
        <v>2842</v>
      </c>
      <c r="D24" s="3" t="s">
        <v>3259</v>
      </c>
      <c r="E24" s="15" t="s">
        <v>3279</v>
      </c>
      <c r="F24" s="3" t="s">
        <v>148</v>
      </c>
      <c r="G24" s="3" t="s">
        <v>2843</v>
      </c>
    </row>
    <row r="25" spans="2:7" ht="21" customHeight="1">
      <c r="B25" s="1" t="s">
        <v>3251</v>
      </c>
      <c r="C25" s="2" t="s">
        <v>2842</v>
      </c>
      <c r="D25" s="3" t="s">
        <v>3261</v>
      </c>
      <c r="E25" s="15" t="s">
        <v>3280</v>
      </c>
      <c r="F25" s="3" t="s">
        <v>148</v>
      </c>
      <c r="G25" s="3" t="s">
        <v>2843</v>
      </c>
    </row>
  </sheetData>
  <phoneticPr fontId="1"/>
  <hyperlinks>
    <hyperlink ref="B1" location="品番一覧!A1" display="←戻る" xr:uid="{AFF42058-E78F-48E2-875D-8A824702F921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E6327-F133-48F9-8992-43A964CF6651}">
  <sheetPr codeName="Sheet23"/>
  <dimension ref="A1:G5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12" t="s">
        <v>245</v>
      </c>
      <c r="D1" s="13" t="s">
        <v>246</v>
      </c>
      <c r="E1" s="14" t="s">
        <v>247</v>
      </c>
      <c r="F1" s="13" t="s">
        <v>2</v>
      </c>
      <c r="G1" s="13" t="s">
        <v>248</v>
      </c>
    </row>
    <row r="2" spans="1:7" ht="21" customHeight="1">
      <c r="B2" s="1" t="s">
        <v>289</v>
      </c>
      <c r="C2" s="2" t="s">
        <v>282</v>
      </c>
      <c r="D2" s="3" t="s">
        <v>283</v>
      </c>
      <c r="E2" s="15">
        <v>4521843101878</v>
      </c>
      <c r="F2" s="3" t="s">
        <v>284</v>
      </c>
      <c r="G2" s="3" t="s">
        <v>285</v>
      </c>
    </row>
    <row r="3" spans="1:7" ht="21" customHeight="1">
      <c r="B3" s="1" t="s">
        <v>289</v>
      </c>
      <c r="C3" s="2" t="s">
        <v>282</v>
      </c>
      <c r="D3" s="3" t="s">
        <v>286</v>
      </c>
      <c r="E3" s="15">
        <v>4521843101885</v>
      </c>
      <c r="F3" s="3" t="s">
        <v>284</v>
      </c>
      <c r="G3" s="3" t="s">
        <v>285</v>
      </c>
    </row>
    <row r="4" spans="1:7" ht="21" customHeight="1">
      <c r="B4" s="1" t="s">
        <v>289</v>
      </c>
      <c r="C4" s="2" t="s">
        <v>282</v>
      </c>
      <c r="D4" s="3" t="s">
        <v>287</v>
      </c>
      <c r="E4" s="15">
        <v>4521843101892</v>
      </c>
      <c r="F4" s="3" t="s">
        <v>284</v>
      </c>
      <c r="G4" s="3" t="s">
        <v>285</v>
      </c>
    </row>
    <row r="5" spans="1:7" ht="21" customHeight="1">
      <c r="B5" s="1" t="s">
        <v>289</v>
      </c>
      <c r="C5" s="2" t="s">
        <v>282</v>
      </c>
      <c r="D5" s="3" t="s">
        <v>288</v>
      </c>
      <c r="E5" s="15">
        <v>4521843101908</v>
      </c>
      <c r="F5" s="3" t="s">
        <v>284</v>
      </c>
      <c r="G5" s="3" t="s">
        <v>285</v>
      </c>
    </row>
  </sheetData>
  <phoneticPr fontId="1"/>
  <hyperlinks>
    <hyperlink ref="B1" location="品番一覧!A1" display="←戻る" xr:uid="{21FEB3D2-DEB0-4462-807F-3D9FC502EF31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77453B-18C2-4E06-94BB-D6558003F341}">
  <sheetPr codeName="Sheet124"/>
  <dimension ref="A1:G9"/>
  <sheetViews>
    <sheetView zoomScaleNormal="100" workbookViewId="0">
      <pane ySplit="1" topLeftCell="A2" activePane="bottomLeft" state="frozen"/>
      <selection pane="bottomLeft" activeCell="B1" sqref="B1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3281</v>
      </c>
      <c r="C2" s="2" t="s">
        <v>451</v>
      </c>
      <c r="D2" s="3" t="s">
        <v>3241</v>
      </c>
      <c r="E2" s="15" t="s">
        <v>3282</v>
      </c>
      <c r="F2" s="3" t="s">
        <v>151</v>
      </c>
      <c r="G2" s="3" t="s">
        <v>455</v>
      </c>
    </row>
    <row r="3" spans="1:7" ht="21" customHeight="1">
      <c r="B3" s="1" t="s">
        <v>3281</v>
      </c>
      <c r="C3" s="2" t="s">
        <v>451</v>
      </c>
      <c r="D3" s="3" t="s">
        <v>288</v>
      </c>
      <c r="E3" s="15" t="s">
        <v>3283</v>
      </c>
      <c r="F3" s="3" t="s">
        <v>3284</v>
      </c>
      <c r="G3" s="3" t="s">
        <v>455</v>
      </c>
    </row>
    <row r="4" spans="1:7" ht="21" customHeight="1">
      <c r="B4" s="1" t="s">
        <v>3281</v>
      </c>
      <c r="C4" s="2" t="s">
        <v>470</v>
      </c>
      <c r="D4" s="3" t="s">
        <v>3241</v>
      </c>
      <c r="E4" s="15" t="s">
        <v>3285</v>
      </c>
      <c r="F4" s="3" t="s">
        <v>3284</v>
      </c>
      <c r="G4" s="3" t="s">
        <v>472</v>
      </c>
    </row>
    <row r="5" spans="1:7" ht="21" customHeight="1">
      <c r="B5" s="1" t="s">
        <v>3281</v>
      </c>
      <c r="C5" s="2" t="s">
        <v>470</v>
      </c>
      <c r="D5" s="3" t="s">
        <v>288</v>
      </c>
      <c r="E5" s="15" t="s">
        <v>3286</v>
      </c>
      <c r="F5" s="3" t="s">
        <v>3284</v>
      </c>
      <c r="G5" s="3" t="s">
        <v>472</v>
      </c>
    </row>
    <row r="6" spans="1:7" ht="21" customHeight="1">
      <c r="B6" s="1" t="s">
        <v>3281</v>
      </c>
      <c r="C6" s="2" t="s">
        <v>2834</v>
      </c>
      <c r="D6" s="3" t="s">
        <v>3241</v>
      </c>
      <c r="E6" s="15" t="s">
        <v>3287</v>
      </c>
      <c r="F6" s="3" t="s">
        <v>3284</v>
      </c>
      <c r="G6" s="3" t="s">
        <v>2835</v>
      </c>
    </row>
    <row r="7" spans="1:7" ht="21" customHeight="1">
      <c r="B7" s="1" t="s">
        <v>3281</v>
      </c>
      <c r="C7" s="2" t="s">
        <v>2834</v>
      </c>
      <c r="D7" s="3" t="s">
        <v>288</v>
      </c>
      <c r="E7" s="15" t="s">
        <v>3288</v>
      </c>
      <c r="F7" s="3" t="s">
        <v>3284</v>
      </c>
      <c r="G7" s="3" t="s">
        <v>2835</v>
      </c>
    </row>
    <row r="8" spans="1:7" ht="21" customHeight="1">
      <c r="B8" s="1" t="s">
        <v>3281</v>
      </c>
      <c r="C8" s="2" t="s">
        <v>2842</v>
      </c>
      <c r="D8" s="3" t="s">
        <v>3241</v>
      </c>
      <c r="E8" s="15" t="s">
        <v>3289</v>
      </c>
      <c r="F8" s="3" t="s">
        <v>3284</v>
      </c>
      <c r="G8" s="3" t="s">
        <v>2843</v>
      </c>
    </row>
    <row r="9" spans="1:7" ht="21" customHeight="1">
      <c r="B9" s="1" t="s">
        <v>3281</v>
      </c>
      <c r="C9" s="2" t="s">
        <v>2842</v>
      </c>
      <c r="D9" s="3" t="s">
        <v>288</v>
      </c>
      <c r="E9" s="15" t="s">
        <v>3290</v>
      </c>
      <c r="F9" s="3" t="s">
        <v>3284</v>
      </c>
      <c r="G9" s="3" t="s">
        <v>2843</v>
      </c>
    </row>
  </sheetData>
  <phoneticPr fontId="1"/>
  <hyperlinks>
    <hyperlink ref="B1" location="品番一覧!A1" display="←戻る" xr:uid="{B9A00C12-9381-47B4-A0CA-C67D89D68267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3C7EC-B7A7-4BDB-9E08-B2C80262391B}">
  <sheetPr codeName="Sheet125"/>
  <dimension ref="A1:G19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3291</v>
      </c>
      <c r="C2" s="2" t="s">
        <v>451</v>
      </c>
      <c r="D2" s="3" t="s">
        <v>288</v>
      </c>
      <c r="E2" s="15" t="s">
        <v>3292</v>
      </c>
      <c r="F2" s="3" t="s">
        <v>2804</v>
      </c>
      <c r="G2" s="3" t="s">
        <v>455</v>
      </c>
    </row>
    <row r="3" spans="1:7" ht="21" customHeight="1">
      <c r="B3" s="1" t="s">
        <v>3291</v>
      </c>
      <c r="C3" s="2" t="s">
        <v>451</v>
      </c>
      <c r="D3" s="3" t="s">
        <v>283</v>
      </c>
      <c r="E3" s="15" t="s">
        <v>3293</v>
      </c>
      <c r="F3" s="3" t="s">
        <v>2804</v>
      </c>
      <c r="G3" s="3" t="s">
        <v>455</v>
      </c>
    </row>
    <row r="4" spans="1:7" ht="21" customHeight="1">
      <c r="B4" s="1" t="s">
        <v>3291</v>
      </c>
      <c r="C4" s="2" t="s">
        <v>451</v>
      </c>
      <c r="D4" s="3" t="s">
        <v>286</v>
      </c>
      <c r="E4" s="15" t="s">
        <v>3294</v>
      </c>
      <c r="F4" s="3" t="s">
        <v>2804</v>
      </c>
      <c r="G4" s="3" t="s">
        <v>455</v>
      </c>
    </row>
    <row r="5" spans="1:7" ht="21" customHeight="1">
      <c r="B5" s="1" t="s">
        <v>3291</v>
      </c>
      <c r="C5" s="2" t="s">
        <v>451</v>
      </c>
      <c r="D5" s="3" t="s">
        <v>287</v>
      </c>
      <c r="E5" s="15" t="s">
        <v>3295</v>
      </c>
      <c r="F5" s="3" t="s">
        <v>2804</v>
      </c>
      <c r="G5" s="3" t="s">
        <v>455</v>
      </c>
    </row>
    <row r="6" spans="1:7" ht="21" customHeight="1">
      <c r="B6" s="1" t="s">
        <v>3291</v>
      </c>
      <c r="C6" s="2" t="s">
        <v>451</v>
      </c>
      <c r="D6" s="3" t="s">
        <v>648</v>
      </c>
      <c r="E6" s="15" t="s">
        <v>3296</v>
      </c>
      <c r="F6" s="3" t="s">
        <v>2804</v>
      </c>
      <c r="G6" s="3" t="s">
        <v>455</v>
      </c>
    </row>
    <row r="7" spans="1:7" ht="21" customHeight="1">
      <c r="B7" s="1" t="s">
        <v>3291</v>
      </c>
      <c r="C7" s="2" t="s">
        <v>451</v>
      </c>
      <c r="D7" s="3" t="s">
        <v>650</v>
      </c>
      <c r="E7" s="15" t="s">
        <v>3297</v>
      </c>
      <c r="F7" s="3" t="s">
        <v>2804</v>
      </c>
      <c r="G7" s="3" t="s">
        <v>455</v>
      </c>
    </row>
    <row r="8" spans="1:7" ht="21" customHeight="1">
      <c r="B8" s="1" t="s">
        <v>3291</v>
      </c>
      <c r="C8" s="2" t="s">
        <v>3116</v>
      </c>
      <c r="D8" s="3" t="s">
        <v>288</v>
      </c>
      <c r="E8" s="15" t="s">
        <v>3298</v>
      </c>
      <c r="F8" s="3" t="s">
        <v>2804</v>
      </c>
      <c r="G8" s="3" t="s">
        <v>3117</v>
      </c>
    </row>
    <row r="9" spans="1:7" ht="21" customHeight="1">
      <c r="B9" s="1" t="s">
        <v>3291</v>
      </c>
      <c r="C9" s="2" t="s">
        <v>3116</v>
      </c>
      <c r="D9" s="3" t="s">
        <v>283</v>
      </c>
      <c r="E9" s="15" t="s">
        <v>3299</v>
      </c>
      <c r="F9" s="3" t="s">
        <v>2804</v>
      </c>
      <c r="G9" s="3" t="s">
        <v>3117</v>
      </c>
    </row>
    <row r="10" spans="1:7" ht="21" customHeight="1">
      <c r="B10" s="1" t="s">
        <v>3291</v>
      </c>
      <c r="C10" s="2" t="s">
        <v>3116</v>
      </c>
      <c r="D10" s="3" t="s">
        <v>286</v>
      </c>
      <c r="E10" s="15" t="s">
        <v>3300</v>
      </c>
      <c r="F10" s="3" t="s">
        <v>2804</v>
      </c>
      <c r="G10" s="3" t="s">
        <v>3117</v>
      </c>
    </row>
    <row r="11" spans="1:7" ht="21" customHeight="1">
      <c r="B11" s="1" t="s">
        <v>3291</v>
      </c>
      <c r="C11" s="2" t="s">
        <v>3116</v>
      </c>
      <c r="D11" s="3" t="s">
        <v>287</v>
      </c>
      <c r="E11" s="15" t="s">
        <v>3301</v>
      </c>
      <c r="F11" s="3" t="s">
        <v>2804</v>
      </c>
      <c r="G11" s="3" t="s">
        <v>3117</v>
      </c>
    </row>
    <row r="12" spans="1:7" ht="21" customHeight="1">
      <c r="B12" s="1" t="s">
        <v>3291</v>
      </c>
      <c r="C12" s="2" t="s">
        <v>3116</v>
      </c>
      <c r="D12" s="3" t="s">
        <v>648</v>
      </c>
      <c r="E12" s="15" t="s">
        <v>3302</v>
      </c>
      <c r="F12" s="3" t="s">
        <v>2804</v>
      </c>
      <c r="G12" s="3" t="s">
        <v>3117</v>
      </c>
    </row>
    <row r="13" spans="1:7" ht="21" customHeight="1">
      <c r="B13" s="1" t="s">
        <v>3291</v>
      </c>
      <c r="C13" s="2" t="s">
        <v>3116</v>
      </c>
      <c r="D13" s="3" t="s">
        <v>650</v>
      </c>
      <c r="E13" s="15" t="s">
        <v>3303</v>
      </c>
      <c r="F13" s="3" t="s">
        <v>2804</v>
      </c>
      <c r="G13" s="3" t="s">
        <v>3117</v>
      </c>
    </row>
    <row r="14" spans="1:7" ht="21" customHeight="1">
      <c r="B14" s="1" t="s">
        <v>3291</v>
      </c>
      <c r="C14" s="2" t="s">
        <v>3218</v>
      </c>
      <c r="D14" s="3" t="s">
        <v>288</v>
      </c>
      <c r="E14" s="15" t="s">
        <v>3304</v>
      </c>
      <c r="F14" s="3" t="s">
        <v>2804</v>
      </c>
      <c r="G14" s="3" t="s">
        <v>3183</v>
      </c>
    </row>
    <row r="15" spans="1:7" ht="21" customHeight="1">
      <c r="B15" s="1" t="s">
        <v>3291</v>
      </c>
      <c r="C15" s="2" t="s">
        <v>3218</v>
      </c>
      <c r="D15" s="3" t="s">
        <v>283</v>
      </c>
      <c r="E15" s="15" t="s">
        <v>3305</v>
      </c>
      <c r="F15" s="3" t="s">
        <v>2804</v>
      </c>
      <c r="G15" s="3" t="s">
        <v>3183</v>
      </c>
    </row>
    <row r="16" spans="1:7" ht="21" customHeight="1">
      <c r="B16" s="1" t="s">
        <v>3291</v>
      </c>
      <c r="C16" s="2" t="s">
        <v>3218</v>
      </c>
      <c r="D16" s="3" t="s">
        <v>286</v>
      </c>
      <c r="E16" s="15" t="s">
        <v>3306</v>
      </c>
      <c r="F16" s="3" t="s">
        <v>2804</v>
      </c>
      <c r="G16" s="3" t="s">
        <v>3183</v>
      </c>
    </row>
    <row r="17" spans="2:7" ht="21" customHeight="1">
      <c r="B17" s="1" t="s">
        <v>3291</v>
      </c>
      <c r="C17" s="2" t="s">
        <v>3218</v>
      </c>
      <c r="D17" s="3" t="s">
        <v>287</v>
      </c>
      <c r="E17" s="15" t="s">
        <v>3307</v>
      </c>
      <c r="F17" s="3" t="s">
        <v>2804</v>
      </c>
      <c r="G17" s="3" t="s">
        <v>3183</v>
      </c>
    </row>
    <row r="18" spans="2:7" ht="21" customHeight="1">
      <c r="B18" s="1" t="s">
        <v>3291</v>
      </c>
      <c r="C18" s="2" t="s">
        <v>3218</v>
      </c>
      <c r="D18" s="3" t="s">
        <v>648</v>
      </c>
      <c r="E18" s="15" t="s">
        <v>3308</v>
      </c>
      <c r="F18" s="3" t="s">
        <v>2804</v>
      </c>
      <c r="G18" s="3" t="s">
        <v>3183</v>
      </c>
    </row>
    <row r="19" spans="2:7" ht="21" customHeight="1">
      <c r="B19" s="1" t="s">
        <v>3291</v>
      </c>
      <c r="C19" s="2" t="s">
        <v>3218</v>
      </c>
      <c r="D19" s="3" t="s">
        <v>650</v>
      </c>
      <c r="E19" s="15" t="s">
        <v>3309</v>
      </c>
      <c r="F19" s="3" t="s">
        <v>2804</v>
      </c>
      <c r="G19" s="3" t="s">
        <v>3183</v>
      </c>
    </row>
  </sheetData>
  <phoneticPr fontId="1"/>
  <hyperlinks>
    <hyperlink ref="B1" location="品番一覧!A1" display="←戻る" xr:uid="{3CA4D4C2-398E-4C25-8F8A-A14EB5335D83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719F9-F145-4CDE-A549-22D74FD63903}">
  <sheetPr codeName="Sheet126"/>
  <dimension ref="A1:G23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3310</v>
      </c>
      <c r="C2" s="2" t="s">
        <v>2237</v>
      </c>
      <c r="D2" s="3" t="s">
        <v>859</v>
      </c>
      <c r="E2" s="15" t="s">
        <v>3311</v>
      </c>
      <c r="F2" s="3" t="s">
        <v>149</v>
      </c>
      <c r="G2" s="3" t="s">
        <v>2289</v>
      </c>
    </row>
    <row r="3" spans="1:7" ht="21" customHeight="1">
      <c r="B3" s="1" t="s">
        <v>3310</v>
      </c>
      <c r="C3" s="2" t="s">
        <v>2237</v>
      </c>
      <c r="D3" s="3" t="s">
        <v>861</v>
      </c>
      <c r="E3" s="15" t="s">
        <v>3312</v>
      </c>
      <c r="F3" s="3" t="s">
        <v>134</v>
      </c>
      <c r="G3" s="3" t="s">
        <v>2289</v>
      </c>
    </row>
    <row r="4" spans="1:7" ht="21" customHeight="1">
      <c r="B4" s="1" t="s">
        <v>3310</v>
      </c>
      <c r="C4" s="2" t="s">
        <v>2237</v>
      </c>
      <c r="D4" s="3" t="s">
        <v>863</v>
      </c>
      <c r="E4" s="15" t="s">
        <v>3313</v>
      </c>
      <c r="F4" s="3" t="s">
        <v>134</v>
      </c>
      <c r="G4" s="3" t="s">
        <v>2289</v>
      </c>
    </row>
    <row r="5" spans="1:7" ht="21" customHeight="1">
      <c r="B5" s="1" t="s">
        <v>3310</v>
      </c>
      <c r="C5" s="2" t="s">
        <v>2237</v>
      </c>
      <c r="D5" s="3" t="s">
        <v>865</v>
      </c>
      <c r="E5" s="15" t="s">
        <v>3314</v>
      </c>
      <c r="F5" s="3" t="s">
        <v>134</v>
      </c>
      <c r="G5" s="3" t="s">
        <v>2289</v>
      </c>
    </row>
    <row r="6" spans="1:7" ht="21" customHeight="1">
      <c r="B6" s="1" t="s">
        <v>3310</v>
      </c>
      <c r="C6" s="2" t="s">
        <v>2237</v>
      </c>
      <c r="D6" s="3" t="s">
        <v>874</v>
      </c>
      <c r="E6" s="15" t="s">
        <v>3315</v>
      </c>
      <c r="F6" s="3" t="s">
        <v>134</v>
      </c>
      <c r="G6" s="3" t="s">
        <v>2289</v>
      </c>
    </row>
    <row r="7" spans="1:7" ht="21" customHeight="1">
      <c r="B7" s="1" t="s">
        <v>3310</v>
      </c>
      <c r="C7" s="2" t="s">
        <v>957</v>
      </c>
      <c r="D7" s="3" t="s">
        <v>859</v>
      </c>
      <c r="E7" s="15" t="s">
        <v>3316</v>
      </c>
      <c r="F7" s="3" t="s">
        <v>134</v>
      </c>
      <c r="G7" s="3" t="s">
        <v>959</v>
      </c>
    </row>
    <row r="8" spans="1:7" ht="21" customHeight="1">
      <c r="B8" s="1" t="s">
        <v>3310</v>
      </c>
      <c r="C8" s="2" t="s">
        <v>957</v>
      </c>
      <c r="D8" s="3" t="s">
        <v>861</v>
      </c>
      <c r="E8" s="15" t="s">
        <v>3317</v>
      </c>
      <c r="F8" s="3" t="s">
        <v>134</v>
      </c>
      <c r="G8" s="3" t="s">
        <v>959</v>
      </c>
    </row>
    <row r="9" spans="1:7" ht="21" customHeight="1">
      <c r="B9" s="1" t="s">
        <v>3310</v>
      </c>
      <c r="C9" s="2" t="s">
        <v>957</v>
      </c>
      <c r="D9" s="3" t="s">
        <v>863</v>
      </c>
      <c r="E9" s="15">
        <v>4521843047763</v>
      </c>
      <c r="F9" s="3" t="s">
        <v>134</v>
      </c>
      <c r="G9" s="3" t="s">
        <v>959</v>
      </c>
    </row>
    <row r="10" spans="1:7" ht="21" customHeight="1">
      <c r="B10" s="1" t="s">
        <v>3310</v>
      </c>
      <c r="C10" s="2" t="s">
        <v>957</v>
      </c>
      <c r="D10" s="3" t="s">
        <v>865</v>
      </c>
      <c r="E10" s="15">
        <v>4521843047770</v>
      </c>
      <c r="F10" s="3" t="s">
        <v>134</v>
      </c>
      <c r="G10" s="3" t="s">
        <v>959</v>
      </c>
    </row>
    <row r="11" spans="1:7" ht="21" customHeight="1">
      <c r="B11" s="1" t="s">
        <v>3310</v>
      </c>
      <c r="C11" s="2" t="s">
        <v>957</v>
      </c>
      <c r="D11" s="3" t="s">
        <v>874</v>
      </c>
      <c r="E11" s="15">
        <v>4521843047787</v>
      </c>
      <c r="F11" s="3" t="s">
        <v>134</v>
      </c>
      <c r="G11" s="3" t="s">
        <v>959</v>
      </c>
    </row>
    <row r="12" spans="1:7" ht="21" customHeight="1">
      <c r="B12" s="1" t="s">
        <v>3310</v>
      </c>
      <c r="C12" s="2" t="s">
        <v>451</v>
      </c>
      <c r="D12" s="3" t="s">
        <v>283</v>
      </c>
      <c r="E12" s="15">
        <v>4521843042058</v>
      </c>
      <c r="F12" s="3" t="s">
        <v>134</v>
      </c>
      <c r="G12" s="3" t="s">
        <v>455</v>
      </c>
    </row>
    <row r="13" spans="1:7" ht="21" customHeight="1">
      <c r="B13" s="1" t="s">
        <v>3310</v>
      </c>
      <c r="C13" s="2" t="s">
        <v>451</v>
      </c>
      <c r="D13" s="3" t="s">
        <v>861</v>
      </c>
      <c r="E13" s="15">
        <v>4521843042065</v>
      </c>
      <c r="F13" s="3" t="s">
        <v>134</v>
      </c>
      <c r="G13" s="3" t="s">
        <v>455</v>
      </c>
    </row>
    <row r="14" spans="1:7" ht="21" customHeight="1">
      <c r="B14" s="1" t="s">
        <v>3310</v>
      </c>
      <c r="C14" s="2" t="s">
        <v>451</v>
      </c>
      <c r="D14" s="3" t="s">
        <v>287</v>
      </c>
      <c r="E14" s="15">
        <v>4521843042072</v>
      </c>
      <c r="F14" s="3" t="s">
        <v>134</v>
      </c>
      <c r="G14" s="3" t="s">
        <v>455</v>
      </c>
    </row>
    <row r="15" spans="1:7" ht="21" customHeight="1">
      <c r="B15" s="1" t="s">
        <v>3310</v>
      </c>
      <c r="C15" s="2" t="s">
        <v>451</v>
      </c>
      <c r="D15" s="3" t="s">
        <v>648</v>
      </c>
      <c r="E15" s="15">
        <v>4521843042089</v>
      </c>
      <c r="F15" s="3" t="s">
        <v>134</v>
      </c>
      <c r="G15" s="3" t="s">
        <v>455</v>
      </c>
    </row>
    <row r="16" spans="1:7" ht="21" customHeight="1">
      <c r="B16" s="1" t="s">
        <v>3310</v>
      </c>
      <c r="C16" s="2" t="s">
        <v>451</v>
      </c>
      <c r="D16" s="3" t="s">
        <v>650</v>
      </c>
      <c r="E16" s="15">
        <v>4521843042096</v>
      </c>
      <c r="F16" s="3" t="s">
        <v>134</v>
      </c>
      <c r="G16" s="3" t="s">
        <v>455</v>
      </c>
    </row>
    <row r="17" spans="2:7" ht="21" customHeight="1">
      <c r="B17" s="1" t="s">
        <v>3310</v>
      </c>
      <c r="C17" s="2" t="s">
        <v>451</v>
      </c>
      <c r="D17" s="3" t="s">
        <v>813</v>
      </c>
      <c r="E17" s="15" t="s">
        <v>3318</v>
      </c>
      <c r="F17" s="3" t="s">
        <v>134</v>
      </c>
      <c r="G17" s="3" t="s">
        <v>455</v>
      </c>
    </row>
    <row r="18" spans="2:7" ht="21" customHeight="1">
      <c r="B18" s="1" t="s">
        <v>3310</v>
      </c>
      <c r="C18" s="2" t="s">
        <v>451</v>
      </c>
      <c r="D18" s="3" t="s">
        <v>815</v>
      </c>
      <c r="E18" s="15" t="s">
        <v>3319</v>
      </c>
      <c r="F18" s="3" t="s">
        <v>134</v>
      </c>
      <c r="G18" s="3" t="s">
        <v>455</v>
      </c>
    </row>
    <row r="19" spans="2:7" ht="21" customHeight="1">
      <c r="B19" s="1" t="s">
        <v>3310</v>
      </c>
      <c r="C19" s="2" t="s">
        <v>470</v>
      </c>
      <c r="D19" s="3" t="s">
        <v>283</v>
      </c>
      <c r="E19" s="15" t="s">
        <v>3320</v>
      </c>
      <c r="F19" s="3" t="s">
        <v>134</v>
      </c>
      <c r="G19" s="3" t="s">
        <v>472</v>
      </c>
    </row>
    <row r="20" spans="2:7" ht="21" customHeight="1">
      <c r="B20" s="1" t="s">
        <v>3310</v>
      </c>
      <c r="C20" s="2" t="s">
        <v>470</v>
      </c>
      <c r="D20" s="3" t="s">
        <v>861</v>
      </c>
      <c r="E20" s="15" t="s">
        <v>3321</v>
      </c>
      <c r="F20" s="3" t="s">
        <v>134</v>
      </c>
      <c r="G20" s="3" t="s">
        <v>472</v>
      </c>
    </row>
    <row r="21" spans="2:7" ht="21" customHeight="1">
      <c r="B21" s="1" t="s">
        <v>3310</v>
      </c>
      <c r="C21" s="2" t="s">
        <v>470</v>
      </c>
      <c r="D21" s="3" t="s">
        <v>287</v>
      </c>
      <c r="E21" s="15" t="s">
        <v>3322</v>
      </c>
      <c r="F21" s="3" t="s">
        <v>134</v>
      </c>
      <c r="G21" s="3" t="s">
        <v>472</v>
      </c>
    </row>
    <row r="22" spans="2:7" ht="21" customHeight="1">
      <c r="B22" s="1" t="s">
        <v>3310</v>
      </c>
      <c r="C22" s="2" t="s">
        <v>470</v>
      </c>
      <c r="D22" s="3" t="s">
        <v>648</v>
      </c>
      <c r="E22" s="15" t="s">
        <v>3323</v>
      </c>
      <c r="F22" s="3" t="s">
        <v>134</v>
      </c>
      <c r="G22" s="3" t="s">
        <v>472</v>
      </c>
    </row>
    <row r="23" spans="2:7" ht="21" customHeight="1">
      <c r="B23" s="1" t="s">
        <v>3310</v>
      </c>
      <c r="C23" s="2" t="s">
        <v>470</v>
      </c>
      <c r="D23" s="3" t="s">
        <v>650</v>
      </c>
      <c r="E23" s="15" t="s">
        <v>3324</v>
      </c>
      <c r="F23" s="3" t="s">
        <v>134</v>
      </c>
      <c r="G23" s="3" t="s">
        <v>472</v>
      </c>
    </row>
  </sheetData>
  <phoneticPr fontId="1"/>
  <hyperlinks>
    <hyperlink ref="B1" location="品番一覧!A1" display="←戻る" xr:uid="{C156F2C7-BC02-43AB-A95C-E5538CF392D7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8B597A-0277-4954-BDB1-D828C1BFE975}">
  <sheetPr codeName="Sheet127"/>
  <dimension ref="A1:G28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3325</v>
      </c>
      <c r="C2" s="2" t="s">
        <v>2237</v>
      </c>
      <c r="D2" s="3" t="s">
        <v>887</v>
      </c>
      <c r="E2" s="15" t="s">
        <v>3326</v>
      </c>
      <c r="F2" s="3" t="s">
        <v>694</v>
      </c>
      <c r="G2" s="3" t="s">
        <v>2289</v>
      </c>
    </row>
    <row r="3" spans="1:7" ht="21" customHeight="1">
      <c r="B3" s="1" t="s">
        <v>3325</v>
      </c>
      <c r="C3" s="2" t="s">
        <v>2237</v>
      </c>
      <c r="D3" s="3" t="s">
        <v>859</v>
      </c>
      <c r="E3" s="15" t="s">
        <v>3327</v>
      </c>
      <c r="F3" s="3" t="s">
        <v>694</v>
      </c>
      <c r="G3" s="3" t="s">
        <v>2289</v>
      </c>
    </row>
    <row r="4" spans="1:7" ht="21" customHeight="1">
      <c r="B4" s="1" t="s">
        <v>3325</v>
      </c>
      <c r="C4" s="2" t="s">
        <v>2237</v>
      </c>
      <c r="D4" s="3" t="s">
        <v>861</v>
      </c>
      <c r="E4" s="15" t="s">
        <v>3328</v>
      </c>
      <c r="F4" s="3" t="s">
        <v>694</v>
      </c>
      <c r="G4" s="3" t="s">
        <v>2289</v>
      </c>
    </row>
    <row r="5" spans="1:7" ht="21" customHeight="1">
      <c r="B5" s="1" t="s">
        <v>3325</v>
      </c>
      <c r="C5" s="2" t="s">
        <v>2237</v>
      </c>
      <c r="D5" s="3" t="s">
        <v>863</v>
      </c>
      <c r="E5" s="15" t="s">
        <v>3329</v>
      </c>
      <c r="F5" s="3" t="s">
        <v>694</v>
      </c>
      <c r="G5" s="3" t="s">
        <v>2289</v>
      </c>
    </row>
    <row r="6" spans="1:7" ht="21" customHeight="1">
      <c r="B6" s="1" t="s">
        <v>3325</v>
      </c>
      <c r="C6" s="2" t="s">
        <v>2237</v>
      </c>
      <c r="D6" s="3" t="s">
        <v>865</v>
      </c>
      <c r="E6" s="15" t="s">
        <v>3330</v>
      </c>
      <c r="F6" s="3" t="s">
        <v>694</v>
      </c>
      <c r="G6" s="3" t="s">
        <v>2289</v>
      </c>
    </row>
    <row r="7" spans="1:7" ht="21" customHeight="1">
      <c r="B7" s="1" t="s">
        <v>3325</v>
      </c>
      <c r="C7" s="2" t="s">
        <v>2237</v>
      </c>
      <c r="D7" s="3" t="s">
        <v>874</v>
      </c>
      <c r="E7" s="15" t="s">
        <v>3331</v>
      </c>
      <c r="F7" s="3" t="s">
        <v>694</v>
      </c>
      <c r="G7" s="3" t="s">
        <v>2289</v>
      </c>
    </row>
    <row r="8" spans="1:7" ht="21" customHeight="1">
      <c r="B8" s="1" t="s">
        <v>3325</v>
      </c>
      <c r="C8" s="2" t="s">
        <v>957</v>
      </c>
      <c r="D8" s="3" t="s">
        <v>887</v>
      </c>
      <c r="E8" s="15" t="s">
        <v>3332</v>
      </c>
      <c r="F8" s="3" t="s">
        <v>694</v>
      </c>
      <c r="G8" s="3" t="s">
        <v>959</v>
      </c>
    </row>
    <row r="9" spans="1:7" ht="21" customHeight="1">
      <c r="B9" s="1" t="s">
        <v>3325</v>
      </c>
      <c r="C9" s="2" t="s">
        <v>957</v>
      </c>
      <c r="D9" s="3" t="s">
        <v>859</v>
      </c>
      <c r="E9" s="15" t="s">
        <v>3333</v>
      </c>
      <c r="F9" s="3" t="s">
        <v>694</v>
      </c>
      <c r="G9" s="3" t="s">
        <v>959</v>
      </c>
    </row>
    <row r="10" spans="1:7" ht="21" customHeight="1">
      <c r="B10" s="1" t="s">
        <v>3325</v>
      </c>
      <c r="C10" s="2" t="s">
        <v>957</v>
      </c>
      <c r="D10" s="3" t="s">
        <v>861</v>
      </c>
      <c r="E10" s="15" t="s">
        <v>3334</v>
      </c>
      <c r="F10" s="3" t="s">
        <v>694</v>
      </c>
      <c r="G10" s="3" t="s">
        <v>959</v>
      </c>
    </row>
    <row r="11" spans="1:7" ht="21" customHeight="1">
      <c r="B11" s="1" t="s">
        <v>3325</v>
      </c>
      <c r="C11" s="2" t="s">
        <v>957</v>
      </c>
      <c r="D11" s="3" t="s">
        <v>863</v>
      </c>
      <c r="E11" s="15" t="s">
        <v>3335</v>
      </c>
      <c r="F11" s="3" t="s">
        <v>694</v>
      </c>
      <c r="G11" s="3" t="s">
        <v>959</v>
      </c>
    </row>
    <row r="12" spans="1:7" ht="21" customHeight="1">
      <c r="B12" s="1" t="s">
        <v>3325</v>
      </c>
      <c r="C12" s="2" t="s">
        <v>957</v>
      </c>
      <c r="D12" s="3" t="s">
        <v>865</v>
      </c>
      <c r="E12" s="15" t="s">
        <v>3336</v>
      </c>
      <c r="F12" s="3" t="s">
        <v>694</v>
      </c>
      <c r="G12" s="3" t="s">
        <v>959</v>
      </c>
    </row>
    <row r="13" spans="1:7" ht="21" customHeight="1">
      <c r="B13" s="1" t="s">
        <v>3325</v>
      </c>
      <c r="C13" s="2" t="s">
        <v>957</v>
      </c>
      <c r="D13" s="3" t="s">
        <v>874</v>
      </c>
      <c r="E13" s="15" t="s">
        <v>3337</v>
      </c>
      <c r="F13" s="3" t="s">
        <v>694</v>
      </c>
      <c r="G13" s="3" t="s">
        <v>959</v>
      </c>
    </row>
    <row r="14" spans="1:7" ht="21" customHeight="1">
      <c r="B14" s="1" t="s">
        <v>3325</v>
      </c>
      <c r="C14" s="2" t="s">
        <v>451</v>
      </c>
      <c r="D14" s="3" t="s">
        <v>288</v>
      </c>
      <c r="E14" s="15" t="s">
        <v>3338</v>
      </c>
      <c r="F14" s="3" t="s">
        <v>694</v>
      </c>
      <c r="G14" s="3" t="s">
        <v>455</v>
      </c>
    </row>
    <row r="15" spans="1:7" ht="21" customHeight="1">
      <c r="B15" s="1" t="s">
        <v>3325</v>
      </c>
      <c r="C15" s="2" t="s">
        <v>451</v>
      </c>
      <c r="D15" s="3" t="s">
        <v>283</v>
      </c>
      <c r="E15" s="15" t="s">
        <v>3339</v>
      </c>
      <c r="F15" s="3" t="s">
        <v>694</v>
      </c>
      <c r="G15" s="3" t="s">
        <v>455</v>
      </c>
    </row>
    <row r="16" spans="1:7" ht="21" customHeight="1">
      <c r="B16" s="1" t="s">
        <v>3325</v>
      </c>
      <c r="C16" s="2" t="s">
        <v>451</v>
      </c>
      <c r="D16" s="3" t="s">
        <v>286</v>
      </c>
      <c r="E16" s="15" t="s">
        <v>3340</v>
      </c>
      <c r="F16" s="3" t="s">
        <v>694</v>
      </c>
      <c r="G16" s="3" t="s">
        <v>455</v>
      </c>
    </row>
    <row r="17" spans="2:7" ht="21" customHeight="1">
      <c r="B17" s="1" t="s">
        <v>3325</v>
      </c>
      <c r="C17" s="2" t="s">
        <v>451</v>
      </c>
      <c r="D17" s="3" t="s">
        <v>287</v>
      </c>
      <c r="E17" s="15" t="s">
        <v>3341</v>
      </c>
      <c r="F17" s="3" t="s">
        <v>694</v>
      </c>
      <c r="G17" s="3" t="s">
        <v>455</v>
      </c>
    </row>
    <row r="18" spans="2:7" ht="21" customHeight="1">
      <c r="B18" s="1" t="s">
        <v>3325</v>
      </c>
      <c r="C18" s="2" t="s">
        <v>451</v>
      </c>
      <c r="D18" s="3" t="s">
        <v>648</v>
      </c>
      <c r="E18" s="15" t="s">
        <v>3342</v>
      </c>
      <c r="F18" s="3" t="s">
        <v>694</v>
      </c>
      <c r="G18" s="3" t="s">
        <v>455</v>
      </c>
    </row>
    <row r="19" spans="2:7" ht="21" customHeight="1">
      <c r="B19" s="1" t="s">
        <v>3325</v>
      </c>
      <c r="C19" s="2" t="s">
        <v>451</v>
      </c>
      <c r="D19" s="3" t="s">
        <v>650</v>
      </c>
      <c r="E19" s="15" t="s">
        <v>3343</v>
      </c>
      <c r="F19" s="3" t="s">
        <v>694</v>
      </c>
      <c r="G19" s="3" t="s">
        <v>455</v>
      </c>
    </row>
    <row r="20" spans="2:7" ht="21" customHeight="1">
      <c r="B20" s="1" t="s">
        <v>3325</v>
      </c>
      <c r="C20" s="2" t="s">
        <v>451</v>
      </c>
      <c r="D20" s="3" t="s">
        <v>652</v>
      </c>
      <c r="E20" s="15" t="s">
        <v>3344</v>
      </c>
      <c r="F20" s="3" t="s">
        <v>694</v>
      </c>
      <c r="G20" s="3" t="s">
        <v>455</v>
      </c>
    </row>
    <row r="21" spans="2:7" ht="21" customHeight="1">
      <c r="B21" s="1" t="s">
        <v>3325</v>
      </c>
      <c r="C21" s="2" t="s">
        <v>451</v>
      </c>
      <c r="D21" s="3" t="s">
        <v>654</v>
      </c>
      <c r="E21" s="15" t="s">
        <v>3345</v>
      </c>
      <c r="F21" s="3" t="s">
        <v>694</v>
      </c>
      <c r="G21" s="3" t="s">
        <v>455</v>
      </c>
    </row>
    <row r="22" spans="2:7" ht="21" customHeight="1">
      <c r="B22" s="1" t="s">
        <v>3325</v>
      </c>
      <c r="C22" s="2" t="s">
        <v>451</v>
      </c>
      <c r="D22" s="3" t="s">
        <v>702</v>
      </c>
      <c r="E22" s="15" t="s">
        <v>3346</v>
      </c>
      <c r="F22" s="3" t="s">
        <v>694</v>
      </c>
      <c r="G22" s="3" t="s">
        <v>455</v>
      </c>
    </row>
    <row r="23" spans="2:7" ht="21" customHeight="1">
      <c r="B23" s="1" t="s">
        <v>3325</v>
      </c>
      <c r="C23" s="2" t="s">
        <v>470</v>
      </c>
      <c r="D23" s="3" t="s">
        <v>887</v>
      </c>
      <c r="E23" s="15" t="s">
        <v>3347</v>
      </c>
      <c r="F23" s="3" t="s">
        <v>694</v>
      </c>
      <c r="G23" s="3" t="s">
        <v>472</v>
      </c>
    </row>
    <row r="24" spans="2:7" ht="21" customHeight="1">
      <c r="B24" s="1" t="s">
        <v>3325</v>
      </c>
      <c r="C24" s="2" t="s">
        <v>470</v>
      </c>
      <c r="D24" s="3" t="s">
        <v>283</v>
      </c>
      <c r="E24" s="15" t="s">
        <v>3348</v>
      </c>
      <c r="F24" s="3" t="s">
        <v>694</v>
      </c>
      <c r="G24" s="3" t="s">
        <v>472</v>
      </c>
    </row>
    <row r="25" spans="2:7" ht="21" customHeight="1">
      <c r="B25" s="1" t="s">
        <v>3325</v>
      </c>
      <c r="C25" s="2" t="s">
        <v>470</v>
      </c>
      <c r="D25" s="3" t="s">
        <v>861</v>
      </c>
      <c r="E25" s="15" t="s">
        <v>3349</v>
      </c>
      <c r="F25" s="3" t="s">
        <v>694</v>
      </c>
      <c r="G25" s="3" t="s">
        <v>472</v>
      </c>
    </row>
    <row r="26" spans="2:7" ht="21" customHeight="1">
      <c r="B26" s="1" t="s">
        <v>3325</v>
      </c>
      <c r="C26" s="2" t="s">
        <v>470</v>
      </c>
      <c r="D26" s="3" t="s">
        <v>287</v>
      </c>
      <c r="E26" s="15" t="s">
        <v>3350</v>
      </c>
      <c r="F26" s="3" t="s">
        <v>694</v>
      </c>
      <c r="G26" s="3" t="s">
        <v>472</v>
      </c>
    </row>
    <row r="27" spans="2:7" ht="21" customHeight="1">
      <c r="B27" s="1" t="s">
        <v>3325</v>
      </c>
      <c r="C27" s="2" t="s">
        <v>470</v>
      </c>
      <c r="D27" s="3" t="s">
        <v>648</v>
      </c>
      <c r="E27" s="15" t="s">
        <v>3351</v>
      </c>
      <c r="F27" s="3" t="s">
        <v>694</v>
      </c>
      <c r="G27" s="3" t="s">
        <v>472</v>
      </c>
    </row>
    <row r="28" spans="2:7" ht="21" customHeight="1">
      <c r="B28" s="1" t="s">
        <v>3325</v>
      </c>
      <c r="C28" s="2" t="s">
        <v>470</v>
      </c>
      <c r="D28" s="3" t="s">
        <v>650</v>
      </c>
      <c r="E28" s="15" t="s">
        <v>3352</v>
      </c>
      <c r="F28" s="3" t="s">
        <v>694</v>
      </c>
      <c r="G28" s="3" t="s">
        <v>472</v>
      </c>
    </row>
  </sheetData>
  <phoneticPr fontId="1"/>
  <hyperlinks>
    <hyperlink ref="B1" location="品番一覧!A1" display="←戻る" xr:uid="{317C37FE-2D72-4772-8DEE-A081429B1098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560F3F-79B5-4BCB-A720-0C737BA6B145}">
  <sheetPr codeName="Sheet128"/>
  <dimension ref="A1:G31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3353</v>
      </c>
      <c r="C2" s="2" t="s">
        <v>451</v>
      </c>
      <c r="D2" s="3" t="s">
        <v>452</v>
      </c>
      <c r="E2" s="15" t="s">
        <v>3354</v>
      </c>
      <c r="F2" s="3" t="s">
        <v>3355</v>
      </c>
      <c r="G2" s="3" t="s">
        <v>455</v>
      </c>
    </row>
    <row r="3" spans="1:7" ht="21" customHeight="1">
      <c r="B3" s="1" t="s">
        <v>3353</v>
      </c>
      <c r="C3" s="2" t="s">
        <v>451</v>
      </c>
      <c r="D3" s="3" t="s">
        <v>456</v>
      </c>
      <c r="E3" s="15" t="s">
        <v>3356</v>
      </c>
      <c r="F3" s="3" t="s">
        <v>3355</v>
      </c>
      <c r="G3" s="3" t="s">
        <v>455</v>
      </c>
    </row>
    <row r="4" spans="1:7" ht="21" customHeight="1">
      <c r="B4" s="1" t="s">
        <v>3353</v>
      </c>
      <c r="C4" s="2" t="s">
        <v>451</v>
      </c>
      <c r="D4" s="3" t="s">
        <v>458</v>
      </c>
      <c r="E4" s="15" t="s">
        <v>3357</v>
      </c>
      <c r="F4" s="3" t="s">
        <v>3355</v>
      </c>
      <c r="G4" s="3" t="s">
        <v>455</v>
      </c>
    </row>
    <row r="5" spans="1:7" ht="21" customHeight="1">
      <c r="B5" s="1" t="s">
        <v>3353</v>
      </c>
      <c r="C5" s="2" t="s">
        <v>451</v>
      </c>
      <c r="D5" s="3" t="s">
        <v>460</v>
      </c>
      <c r="E5" s="15" t="s">
        <v>3358</v>
      </c>
      <c r="F5" s="3" t="s">
        <v>3355</v>
      </c>
      <c r="G5" s="3" t="s">
        <v>455</v>
      </c>
    </row>
    <row r="6" spans="1:7" ht="21" customHeight="1">
      <c r="B6" s="1" t="s">
        <v>3353</v>
      </c>
      <c r="C6" s="2" t="s">
        <v>451</v>
      </c>
      <c r="D6" s="3" t="s">
        <v>462</v>
      </c>
      <c r="E6" s="15" t="s">
        <v>3359</v>
      </c>
      <c r="F6" s="3" t="s">
        <v>3355</v>
      </c>
      <c r="G6" s="3" t="s">
        <v>455</v>
      </c>
    </row>
    <row r="7" spans="1:7" ht="21" customHeight="1">
      <c r="B7" s="1" t="s">
        <v>3353</v>
      </c>
      <c r="C7" s="2" t="s">
        <v>451</v>
      </c>
      <c r="D7" s="3" t="s">
        <v>747</v>
      </c>
      <c r="E7" s="15" t="s">
        <v>3360</v>
      </c>
      <c r="F7" s="3" t="s">
        <v>3355</v>
      </c>
      <c r="G7" s="3" t="s">
        <v>455</v>
      </c>
    </row>
    <row r="8" spans="1:7" ht="21" customHeight="1">
      <c r="B8" s="1" t="s">
        <v>3353</v>
      </c>
      <c r="C8" s="2" t="s">
        <v>451</v>
      </c>
      <c r="D8" s="3" t="s">
        <v>749</v>
      </c>
      <c r="E8" s="15" t="s">
        <v>3361</v>
      </c>
      <c r="F8" s="3" t="s">
        <v>3355</v>
      </c>
      <c r="G8" s="3" t="s">
        <v>455</v>
      </c>
    </row>
    <row r="9" spans="1:7" ht="21" customHeight="1">
      <c r="B9" s="1" t="s">
        <v>3353</v>
      </c>
      <c r="C9" s="2" t="s">
        <v>451</v>
      </c>
      <c r="D9" s="3" t="s">
        <v>466</v>
      </c>
      <c r="E9" s="15" t="s">
        <v>3362</v>
      </c>
      <c r="F9" s="3" t="s">
        <v>3355</v>
      </c>
      <c r="G9" s="3" t="s">
        <v>455</v>
      </c>
    </row>
    <row r="10" spans="1:7" ht="21" customHeight="1">
      <c r="B10" s="1" t="s">
        <v>3353</v>
      </c>
      <c r="C10" s="2" t="s">
        <v>451</v>
      </c>
      <c r="D10" s="3" t="s">
        <v>468</v>
      </c>
      <c r="E10" s="15" t="s">
        <v>3363</v>
      </c>
      <c r="F10" s="3" t="s">
        <v>3355</v>
      </c>
      <c r="G10" s="3" t="s">
        <v>455</v>
      </c>
    </row>
    <row r="11" spans="1:7" ht="21" customHeight="1">
      <c r="B11" s="1" t="s">
        <v>3353</v>
      </c>
      <c r="C11" s="2" t="s">
        <v>451</v>
      </c>
      <c r="D11" s="3" t="s">
        <v>565</v>
      </c>
      <c r="E11" s="15" t="s">
        <v>3364</v>
      </c>
      <c r="F11" s="3" t="s">
        <v>3355</v>
      </c>
      <c r="G11" s="3" t="s">
        <v>455</v>
      </c>
    </row>
    <row r="12" spans="1:7" ht="21" customHeight="1">
      <c r="B12" s="1" t="s">
        <v>3353</v>
      </c>
      <c r="C12" s="2" t="s">
        <v>451</v>
      </c>
      <c r="D12" s="3" t="s">
        <v>567</v>
      </c>
      <c r="E12" s="15" t="s">
        <v>3365</v>
      </c>
      <c r="F12" s="3" t="s">
        <v>3355</v>
      </c>
      <c r="G12" s="3" t="s">
        <v>455</v>
      </c>
    </row>
    <row r="13" spans="1:7" ht="21" customHeight="1">
      <c r="B13" s="1" t="s">
        <v>3353</v>
      </c>
      <c r="C13" s="2" t="s">
        <v>451</v>
      </c>
      <c r="D13" s="3" t="s">
        <v>755</v>
      </c>
      <c r="E13" s="15" t="s">
        <v>3366</v>
      </c>
      <c r="F13" s="3" t="s">
        <v>3355</v>
      </c>
      <c r="G13" s="3" t="s">
        <v>455</v>
      </c>
    </row>
    <row r="14" spans="1:7" ht="21" customHeight="1">
      <c r="B14" s="1" t="s">
        <v>3353</v>
      </c>
      <c r="C14" s="2" t="s">
        <v>470</v>
      </c>
      <c r="D14" s="3" t="s">
        <v>452</v>
      </c>
      <c r="E14" s="15" t="s">
        <v>3367</v>
      </c>
      <c r="F14" s="3" t="s">
        <v>3355</v>
      </c>
      <c r="G14" s="3" t="s">
        <v>472</v>
      </c>
    </row>
    <row r="15" spans="1:7" ht="21" customHeight="1">
      <c r="B15" s="1" t="s">
        <v>3353</v>
      </c>
      <c r="C15" s="2" t="s">
        <v>470</v>
      </c>
      <c r="D15" s="3" t="s">
        <v>456</v>
      </c>
      <c r="E15" s="15" t="s">
        <v>3368</v>
      </c>
      <c r="F15" s="3" t="s">
        <v>3355</v>
      </c>
      <c r="G15" s="3" t="s">
        <v>472</v>
      </c>
    </row>
    <row r="16" spans="1:7" ht="21" customHeight="1">
      <c r="B16" s="1" t="s">
        <v>3353</v>
      </c>
      <c r="C16" s="2" t="s">
        <v>470</v>
      </c>
      <c r="D16" s="3" t="s">
        <v>458</v>
      </c>
      <c r="E16" s="15" t="s">
        <v>3369</v>
      </c>
      <c r="F16" s="3" t="s">
        <v>3355</v>
      </c>
      <c r="G16" s="3" t="s">
        <v>472</v>
      </c>
    </row>
    <row r="17" spans="2:7" ht="21" customHeight="1">
      <c r="B17" s="1" t="s">
        <v>3353</v>
      </c>
      <c r="C17" s="2" t="s">
        <v>470</v>
      </c>
      <c r="D17" s="3" t="s">
        <v>460</v>
      </c>
      <c r="E17" s="15" t="s">
        <v>3370</v>
      </c>
      <c r="F17" s="3" t="s">
        <v>3355</v>
      </c>
      <c r="G17" s="3" t="s">
        <v>472</v>
      </c>
    </row>
    <row r="18" spans="2:7" ht="21" customHeight="1">
      <c r="B18" s="1" t="s">
        <v>3353</v>
      </c>
      <c r="C18" s="2" t="s">
        <v>470</v>
      </c>
      <c r="D18" s="3" t="s">
        <v>462</v>
      </c>
      <c r="E18" s="15" t="s">
        <v>3371</v>
      </c>
      <c r="F18" s="3" t="s">
        <v>3355</v>
      </c>
      <c r="G18" s="3" t="s">
        <v>472</v>
      </c>
    </row>
    <row r="19" spans="2:7" ht="21" customHeight="1">
      <c r="B19" s="1" t="s">
        <v>3353</v>
      </c>
      <c r="C19" s="2" t="s">
        <v>470</v>
      </c>
      <c r="D19" s="3" t="s">
        <v>747</v>
      </c>
      <c r="E19" s="15" t="s">
        <v>3372</v>
      </c>
      <c r="F19" s="3" t="s">
        <v>3355</v>
      </c>
      <c r="G19" s="3" t="s">
        <v>472</v>
      </c>
    </row>
    <row r="20" spans="2:7" ht="21" customHeight="1">
      <c r="B20" s="1" t="s">
        <v>3353</v>
      </c>
      <c r="C20" s="2" t="s">
        <v>470</v>
      </c>
      <c r="D20" s="3" t="s">
        <v>749</v>
      </c>
      <c r="E20" s="15" t="s">
        <v>3373</v>
      </c>
      <c r="F20" s="3" t="s">
        <v>3355</v>
      </c>
      <c r="G20" s="3" t="s">
        <v>472</v>
      </c>
    </row>
    <row r="21" spans="2:7" ht="21" customHeight="1">
      <c r="B21" s="1" t="s">
        <v>3353</v>
      </c>
      <c r="C21" s="2" t="s">
        <v>470</v>
      </c>
      <c r="D21" s="3" t="s">
        <v>466</v>
      </c>
      <c r="E21" s="15" t="s">
        <v>3374</v>
      </c>
      <c r="F21" s="3" t="s">
        <v>3355</v>
      </c>
      <c r="G21" s="3" t="s">
        <v>472</v>
      </c>
    </row>
    <row r="22" spans="2:7" ht="21" customHeight="1">
      <c r="B22" s="1" t="s">
        <v>3353</v>
      </c>
      <c r="C22" s="2" t="s">
        <v>470</v>
      </c>
      <c r="D22" s="3" t="s">
        <v>468</v>
      </c>
      <c r="E22" s="15" t="s">
        <v>3375</v>
      </c>
      <c r="F22" s="3" t="s">
        <v>3355</v>
      </c>
      <c r="G22" s="3" t="s">
        <v>472</v>
      </c>
    </row>
    <row r="23" spans="2:7" ht="21" customHeight="1">
      <c r="B23" s="1" t="s">
        <v>3353</v>
      </c>
      <c r="C23" s="2" t="s">
        <v>2237</v>
      </c>
      <c r="D23" s="3" t="s">
        <v>452</v>
      </c>
      <c r="E23" s="15" t="s">
        <v>3376</v>
      </c>
      <c r="F23" s="3" t="s">
        <v>3355</v>
      </c>
      <c r="G23" s="3" t="s">
        <v>2289</v>
      </c>
    </row>
    <row r="24" spans="2:7" ht="21" customHeight="1">
      <c r="B24" s="1" t="s">
        <v>3353</v>
      </c>
      <c r="C24" s="2" t="s">
        <v>2237</v>
      </c>
      <c r="D24" s="3" t="s">
        <v>456</v>
      </c>
      <c r="E24" s="15" t="s">
        <v>3377</v>
      </c>
      <c r="F24" s="3" t="s">
        <v>3355</v>
      </c>
      <c r="G24" s="3" t="s">
        <v>2289</v>
      </c>
    </row>
    <row r="25" spans="2:7" ht="21" customHeight="1">
      <c r="B25" s="1" t="s">
        <v>3353</v>
      </c>
      <c r="C25" s="2" t="s">
        <v>2237</v>
      </c>
      <c r="D25" s="3" t="s">
        <v>458</v>
      </c>
      <c r="E25" s="15" t="s">
        <v>3378</v>
      </c>
      <c r="F25" s="3" t="s">
        <v>3355</v>
      </c>
      <c r="G25" s="3" t="s">
        <v>2289</v>
      </c>
    </row>
    <row r="26" spans="2:7" ht="21" customHeight="1">
      <c r="B26" s="1" t="s">
        <v>3353</v>
      </c>
      <c r="C26" s="2" t="s">
        <v>2237</v>
      </c>
      <c r="D26" s="3" t="s">
        <v>460</v>
      </c>
      <c r="E26" s="15" t="s">
        <v>3379</v>
      </c>
      <c r="F26" s="3" t="s">
        <v>3355</v>
      </c>
      <c r="G26" s="3" t="s">
        <v>2289</v>
      </c>
    </row>
    <row r="27" spans="2:7" ht="21" customHeight="1">
      <c r="B27" s="1" t="s">
        <v>3353</v>
      </c>
      <c r="C27" s="2" t="s">
        <v>2237</v>
      </c>
      <c r="D27" s="3" t="s">
        <v>462</v>
      </c>
      <c r="E27" s="15" t="s">
        <v>3380</v>
      </c>
      <c r="F27" s="3" t="s">
        <v>3355</v>
      </c>
      <c r="G27" s="3" t="s">
        <v>2289</v>
      </c>
    </row>
    <row r="28" spans="2:7" ht="21" customHeight="1">
      <c r="B28" s="1" t="s">
        <v>3353</v>
      </c>
      <c r="C28" s="2" t="s">
        <v>2237</v>
      </c>
      <c r="D28" s="3" t="s">
        <v>747</v>
      </c>
      <c r="E28" s="15" t="s">
        <v>3381</v>
      </c>
      <c r="F28" s="3" t="s">
        <v>3355</v>
      </c>
      <c r="G28" s="3" t="s">
        <v>2289</v>
      </c>
    </row>
    <row r="29" spans="2:7" ht="21" customHeight="1">
      <c r="B29" s="1" t="s">
        <v>3353</v>
      </c>
      <c r="C29" s="2" t="s">
        <v>2237</v>
      </c>
      <c r="D29" s="3" t="s">
        <v>749</v>
      </c>
      <c r="E29" s="15" t="s">
        <v>3382</v>
      </c>
      <c r="F29" s="3" t="s">
        <v>3355</v>
      </c>
      <c r="G29" s="3" t="s">
        <v>2289</v>
      </c>
    </row>
    <row r="30" spans="2:7" ht="21" customHeight="1">
      <c r="B30" s="1" t="s">
        <v>3353</v>
      </c>
      <c r="C30" s="2" t="s">
        <v>2237</v>
      </c>
      <c r="D30" s="3" t="s">
        <v>466</v>
      </c>
      <c r="E30" s="15" t="s">
        <v>3383</v>
      </c>
      <c r="F30" s="3" t="s">
        <v>3355</v>
      </c>
      <c r="G30" s="3" t="s">
        <v>2289</v>
      </c>
    </row>
    <row r="31" spans="2:7" ht="21" customHeight="1">
      <c r="B31" s="1" t="s">
        <v>3353</v>
      </c>
      <c r="C31" s="2" t="s">
        <v>2237</v>
      </c>
      <c r="D31" s="3" t="s">
        <v>468</v>
      </c>
      <c r="E31" s="15" t="s">
        <v>3384</v>
      </c>
      <c r="F31" s="3" t="s">
        <v>3355</v>
      </c>
      <c r="G31" s="3" t="s">
        <v>2289</v>
      </c>
    </row>
  </sheetData>
  <phoneticPr fontId="1"/>
  <hyperlinks>
    <hyperlink ref="B1" location="品番一覧!A1" display="←戻る" xr:uid="{986BC0A3-573A-4A53-93F1-3AB2F38039DE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34D4A-3B94-46CA-B10D-92B88B628F3E}">
  <sheetPr codeName="Sheet129"/>
  <dimension ref="A1:G28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3385</v>
      </c>
      <c r="C2" s="2" t="s">
        <v>451</v>
      </c>
      <c r="D2" s="3" t="s">
        <v>887</v>
      </c>
      <c r="E2" s="15" t="s">
        <v>3386</v>
      </c>
      <c r="F2" s="3" t="s">
        <v>454</v>
      </c>
      <c r="G2" s="3" t="s">
        <v>455</v>
      </c>
    </row>
    <row r="3" spans="1:7" ht="21" customHeight="1">
      <c r="B3" s="1" t="s">
        <v>3385</v>
      </c>
      <c r="C3" s="2" t="s">
        <v>451</v>
      </c>
      <c r="D3" s="3" t="s">
        <v>283</v>
      </c>
      <c r="E3" s="15" t="s">
        <v>3387</v>
      </c>
      <c r="F3" s="3" t="s">
        <v>454</v>
      </c>
      <c r="G3" s="3" t="s">
        <v>455</v>
      </c>
    </row>
    <row r="4" spans="1:7" ht="21" customHeight="1">
      <c r="B4" s="1" t="s">
        <v>3385</v>
      </c>
      <c r="C4" s="2" t="s">
        <v>451</v>
      </c>
      <c r="D4" s="3" t="s">
        <v>286</v>
      </c>
      <c r="E4" s="15" t="s">
        <v>3388</v>
      </c>
      <c r="F4" s="3" t="s">
        <v>454</v>
      </c>
      <c r="G4" s="3" t="s">
        <v>455</v>
      </c>
    </row>
    <row r="5" spans="1:7" ht="21" customHeight="1">
      <c r="B5" s="1" t="s">
        <v>3385</v>
      </c>
      <c r="C5" s="2" t="s">
        <v>451</v>
      </c>
      <c r="D5" s="3" t="s">
        <v>287</v>
      </c>
      <c r="E5" s="15" t="s">
        <v>3389</v>
      </c>
      <c r="F5" s="3" t="s">
        <v>454</v>
      </c>
      <c r="G5" s="3" t="s">
        <v>455</v>
      </c>
    </row>
    <row r="6" spans="1:7" ht="21" customHeight="1">
      <c r="B6" s="1" t="s">
        <v>3385</v>
      </c>
      <c r="C6" s="2" t="s">
        <v>451</v>
      </c>
      <c r="D6" s="3" t="s">
        <v>648</v>
      </c>
      <c r="E6" s="15" t="s">
        <v>3390</v>
      </c>
      <c r="F6" s="3" t="s">
        <v>454</v>
      </c>
      <c r="G6" s="3" t="s">
        <v>455</v>
      </c>
    </row>
    <row r="7" spans="1:7" ht="21" customHeight="1">
      <c r="B7" s="1" t="s">
        <v>3385</v>
      </c>
      <c r="C7" s="2" t="s">
        <v>451</v>
      </c>
      <c r="D7" s="3" t="s">
        <v>650</v>
      </c>
      <c r="E7" s="15" t="s">
        <v>3391</v>
      </c>
      <c r="F7" s="3" t="s">
        <v>454</v>
      </c>
      <c r="G7" s="3" t="s">
        <v>455</v>
      </c>
    </row>
    <row r="8" spans="1:7" ht="21" customHeight="1">
      <c r="B8" s="1" t="s">
        <v>3385</v>
      </c>
      <c r="C8" s="2" t="s">
        <v>451</v>
      </c>
      <c r="D8" s="3" t="s">
        <v>652</v>
      </c>
      <c r="E8" s="15" t="s">
        <v>3392</v>
      </c>
      <c r="F8" s="3" t="s">
        <v>454</v>
      </c>
      <c r="G8" s="3" t="s">
        <v>455</v>
      </c>
    </row>
    <row r="9" spans="1:7" ht="21" customHeight="1">
      <c r="B9" s="1" t="s">
        <v>3385</v>
      </c>
      <c r="C9" s="2" t="s">
        <v>451</v>
      </c>
      <c r="D9" s="3" t="s">
        <v>654</v>
      </c>
      <c r="E9" s="15" t="s">
        <v>3393</v>
      </c>
      <c r="F9" s="3" t="s">
        <v>454</v>
      </c>
      <c r="G9" s="3" t="s">
        <v>455</v>
      </c>
    </row>
    <row r="10" spans="1:7" ht="21" customHeight="1">
      <c r="B10" s="1" t="s">
        <v>3385</v>
      </c>
      <c r="C10" s="2" t="s">
        <v>451</v>
      </c>
      <c r="D10" s="3" t="s">
        <v>702</v>
      </c>
      <c r="E10" s="15" t="s">
        <v>3394</v>
      </c>
      <c r="F10" s="3" t="s">
        <v>454</v>
      </c>
      <c r="G10" s="3" t="s">
        <v>455</v>
      </c>
    </row>
    <row r="11" spans="1:7" ht="21" customHeight="1">
      <c r="B11" s="1" t="s">
        <v>3385</v>
      </c>
      <c r="C11" s="2" t="s">
        <v>470</v>
      </c>
      <c r="D11" s="3" t="s">
        <v>887</v>
      </c>
      <c r="E11" s="15" t="s">
        <v>3395</v>
      </c>
      <c r="F11" s="3" t="s">
        <v>454</v>
      </c>
      <c r="G11" s="3" t="s">
        <v>472</v>
      </c>
    </row>
    <row r="12" spans="1:7" ht="21" customHeight="1">
      <c r="B12" s="1" t="s">
        <v>3385</v>
      </c>
      <c r="C12" s="2" t="s">
        <v>470</v>
      </c>
      <c r="D12" s="3" t="s">
        <v>283</v>
      </c>
      <c r="E12" s="15" t="s">
        <v>3396</v>
      </c>
      <c r="F12" s="3" t="s">
        <v>454</v>
      </c>
      <c r="G12" s="3" t="s">
        <v>472</v>
      </c>
    </row>
    <row r="13" spans="1:7" ht="21" customHeight="1">
      <c r="B13" s="1" t="s">
        <v>3385</v>
      </c>
      <c r="C13" s="2" t="s">
        <v>470</v>
      </c>
      <c r="D13" s="3" t="s">
        <v>286</v>
      </c>
      <c r="E13" s="15" t="s">
        <v>3397</v>
      </c>
      <c r="F13" s="3" t="s">
        <v>454</v>
      </c>
      <c r="G13" s="3" t="s">
        <v>472</v>
      </c>
    </row>
    <row r="14" spans="1:7" ht="21" customHeight="1">
      <c r="B14" s="1" t="s">
        <v>3385</v>
      </c>
      <c r="C14" s="2" t="s">
        <v>470</v>
      </c>
      <c r="D14" s="3" t="s">
        <v>287</v>
      </c>
      <c r="E14" s="15" t="s">
        <v>3398</v>
      </c>
      <c r="F14" s="3" t="s">
        <v>454</v>
      </c>
      <c r="G14" s="3" t="s">
        <v>472</v>
      </c>
    </row>
    <row r="15" spans="1:7" ht="21" customHeight="1">
      <c r="B15" s="1" t="s">
        <v>3385</v>
      </c>
      <c r="C15" s="2" t="s">
        <v>470</v>
      </c>
      <c r="D15" s="3" t="s">
        <v>648</v>
      </c>
      <c r="E15" s="15" t="s">
        <v>3399</v>
      </c>
      <c r="F15" s="3" t="s">
        <v>454</v>
      </c>
      <c r="G15" s="3" t="s">
        <v>472</v>
      </c>
    </row>
    <row r="16" spans="1:7" ht="21" customHeight="1">
      <c r="B16" s="1" t="s">
        <v>3385</v>
      </c>
      <c r="C16" s="2" t="s">
        <v>470</v>
      </c>
      <c r="D16" s="3" t="s">
        <v>650</v>
      </c>
      <c r="E16" s="15" t="s">
        <v>3400</v>
      </c>
      <c r="F16" s="3" t="s">
        <v>454</v>
      </c>
      <c r="G16" s="3" t="s">
        <v>472</v>
      </c>
    </row>
    <row r="17" spans="2:7" ht="21" customHeight="1">
      <c r="B17" s="1" t="s">
        <v>3385</v>
      </c>
      <c r="C17" s="2" t="s">
        <v>2237</v>
      </c>
      <c r="D17" s="3" t="s">
        <v>887</v>
      </c>
      <c r="E17" s="15" t="s">
        <v>3401</v>
      </c>
      <c r="F17" s="3" t="s">
        <v>454</v>
      </c>
      <c r="G17" s="3" t="s">
        <v>2289</v>
      </c>
    </row>
    <row r="18" spans="2:7" ht="21" customHeight="1">
      <c r="B18" s="1" t="s">
        <v>3385</v>
      </c>
      <c r="C18" s="2" t="s">
        <v>2237</v>
      </c>
      <c r="D18" s="3" t="s">
        <v>283</v>
      </c>
      <c r="E18" s="15" t="s">
        <v>3402</v>
      </c>
      <c r="F18" s="3" t="s">
        <v>454</v>
      </c>
      <c r="G18" s="3" t="s">
        <v>2289</v>
      </c>
    </row>
    <row r="19" spans="2:7" ht="21" customHeight="1">
      <c r="B19" s="1" t="s">
        <v>3385</v>
      </c>
      <c r="C19" s="2" t="s">
        <v>2237</v>
      </c>
      <c r="D19" s="3" t="s">
        <v>286</v>
      </c>
      <c r="E19" s="15" t="s">
        <v>3403</v>
      </c>
      <c r="F19" s="3" t="s">
        <v>454</v>
      </c>
      <c r="G19" s="3" t="s">
        <v>2289</v>
      </c>
    </row>
    <row r="20" spans="2:7" ht="21" customHeight="1">
      <c r="B20" s="1" t="s">
        <v>3385</v>
      </c>
      <c r="C20" s="2" t="s">
        <v>2237</v>
      </c>
      <c r="D20" s="3" t="s">
        <v>287</v>
      </c>
      <c r="E20" s="15" t="s">
        <v>3404</v>
      </c>
      <c r="F20" s="3" t="s">
        <v>454</v>
      </c>
      <c r="G20" s="3" t="s">
        <v>2289</v>
      </c>
    </row>
    <row r="21" spans="2:7" ht="21" customHeight="1">
      <c r="B21" s="1" t="s">
        <v>3385</v>
      </c>
      <c r="C21" s="2" t="s">
        <v>2237</v>
      </c>
      <c r="D21" s="3" t="s">
        <v>648</v>
      </c>
      <c r="E21" s="15" t="s">
        <v>3405</v>
      </c>
      <c r="F21" s="3" t="s">
        <v>454</v>
      </c>
      <c r="G21" s="3" t="s">
        <v>2289</v>
      </c>
    </row>
    <row r="22" spans="2:7" ht="21" customHeight="1">
      <c r="B22" s="1" t="s">
        <v>3385</v>
      </c>
      <c r="C22" s="2" t="s">
        <v>2237</v>
      </c>
      <c r="D22" s="3" t="s">
        <v>650</v>
      </c>
      <c r="E22" s="15" t="s">
        <v>3406</v>
      </c>
      <c r="F22" s="3" t="s">
        <v>454</v>
      </c>
      <c r="G22" s="3" t="s">
        <v>2289</v>
      </c>
    </row>
    <row r="23" spans="2:7" ht="21" customHeight="1">
      <c r="B23" s="1" t="s">
        <v>3385</v>
      </c>
      <c r="C23" s="2" t="s">
        <v>957</v>
      </c>
      <c r="D23" s="3" t="s">
        <v>887</v>
      </c>
      <c r="E23" s="15" t="s">
        <v>3407</v>
      </c>
      <c r="F23" s="3" t="s">
        <v>454</v>
      </c>
      <c r="G23" s="3" t="s">
        <v>959</v>
      </c>
    </row>
    <row r="24" spans="2:7" ht="21" customHeight="1">
      <c r="B24" s="1" t="s">
        <v>3385</v>
      </c>
      <c r="C24" s="2" t="s">
        <v>957</v>
      </c>
      <c r="D24" s="3" t="s">
        <v>283</v>
      </c>
      <c r="E24" s="15" t="s">
        <v>3408</v>
      </c>
      <c r="F24" s="3" t="s">
        <v>454</v>
      </c>
      <c r="G24" s="3" t="s">
        <v>959</v>
      </c>
    </row>
    <row r="25" spans="2:7" ht="21" customHeight="1">
      <c r="B25" s="1" t="s">
        <v>3385</v>
      </c>
      <c r="C25" s="2" t="s">
        <v>957</v>
      </c>
      <c r="D25" s="3" t="s">
        <v>286</v>
      </c>
      <c r="E25" s="15" t="s">
        <v>3409</v>
      </c>
      <c r="F25" s="3" t="s">
        <v>454</v>
      </c>
      <c r="G25" s="3" t="s">
        <v>959</v>
      </c>
    </row>
    <row r="26" spans="2:7" ht="21" customHeight="1">
      <c r="B26" s="1" t="s">
        <v>3385</v>
      </c>
      <c r="C26" s="2" t="s">
        <v>957</v>
      </c>
      <c r="D26" s="3" t="s">
        <v>287</v>
      </c>
      <c r="E26" s="15" t="s">
        <v>3410</v>
      </c>
      <c r="F26" s="3" t="s">
        <v>454</v>
      </c>
      <c r="G26" s="3" t="s">
        <v>959</v>
      </c>
    </row>
    <row r="27" spans="2:7" ht="21" customHeight="1">
      <c r="B27" s="1" t="s">
        <v>3385</v>
      </c>
      <c r="C27" s="2" t="s">
        <v>957</v>
      </c>
      <c r="D27" s="3" t="s">
        <v>648</v>
      </c>
      <c r="E27" s="15" t="s">
        <v>3411</v>
      </c>
      <c r="F27" s="3" t="s">
        <v>454</v>
      </c>
      <c r="G27" s="3" t="s">
        <v>959</v>
      </c>
    </row>
    <row r="28" spans="2:7" ht="21" customHeight="1">
      <c r="B28" s="1" t="s">
        <v>3385</v>
      </c>
      <c r="C28" s="2" t="s">
        <v>957</v>
      </c>
      <c r="D28" s="3" t="s">
        <v>650</v>
      </c>
      <c r="E28" s="15" t="s">
        <v>3412</v>
      </c>
      <c r="F28" s="3" t="s">
        <v>454</v>
      </c>
      <c r="G28" s="3" t="s">
        <v>959</v>
      </c>
    </row>
  </sheetData>
  <phoneticPr fontId="1"/>
  <hyperlinks>
    <hyperlink ref="B1" location="品番一覧!A1" display="←戻る" xr:uid="{0FB1CCBE-778C-4859-8EF6-FF2BFA7CF8C1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6AC542-2EED-41FF-A18D-BEF3EC1FE569}">
  <sheetPr codeName="Sheet130"/>
  <dimension ref="A1:G23"/>
  <sheetViews>
    <sheetView zoomScaleNormal="100" workbookViewId="0">
      <pane ySplit="1" topLeftCell="A2" activePane="bottomLeft" state="frozen"/>
      <selection pane="bottomLeft" activeCell="B1" sqref="B1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3413</v>
      </c>
      <c r="C2" s="2" t="s">
        <v>451</v>
      </c>
      <c r="D2" s="3" t="s">
        <v>859</v>
      </c>
      <c r="E2" s="15" t="s">
        <v>3414</v>
      </c>
      <c r="F2" s="3" t="s">
        <v>35</v>
      </c>
      <c r="G2" s="3" t="s">
        <v>455</v>
      </c>
    </row>
    <row r="3" spans="1:7" ht="21" customHeight="1">
      <c r="B3" s="1" t="s">
        <v>3413</v>
      </c>
      <c r="C3" s="2" t="s">
        <v>451</v>
      </c>
      <c r="D3" s="3" t="s">
        <v>861</v>
      </c>
      <c r="E3" s="15" t="s">
        <v>3415</v>
      </c>
      <c r="F3" s="3" t="s">
        <v>35</v>
      </c>
      <c r="G3" s="3" t="s">
        <v>455</v>
      </c>
    </row>
    <row r="4" spans="1:7" ht="21" customHeight="1">
      <c r="B4" s="1" t="s">
        <v>3413</v>
      </c>
      <c r="C4" s="2" t="s">
        <v>451</v>
      </c>
      <c r="D4" s="3" t="s">
        <v>863</v>
      </c>
      <c r="E4" s="15" t="s">
        <v>3416</v>
      </c>
      <c r="F4" s="3" t="s">
        <v>35</v>
      </c>
      <c r="G4" s="3" t="s">
        <v>455</v>
      </c>
    </row>
    <row r="5" spans="1:7" ht="21" customHeight="1">
      <c r="B5" s="1" t="s">
        <v>3413</v>
      </c>
      <c r="C5" s="2" t="s">
        <v>451</v>
      </c>
      <c r="D5" s="3" t="s">
        <v>865</v>
      </c>
      <c r="E5" s="15" t="s">
        <v>3417</v>
      </c>
      <c r="F5" s="3" t="s">
        <v>35</v>
      </c>
      <c r="G5" s="3" t="s">
        <v>455</v>
      </c>
    </row>
    <row r="6" spans="1:7" ht="21" customHeight="1">
      <c r="B6" s="1" t="s">
        <v>3413</v>
      </c>
      <c r="C6" s="2" t="s">
        <v>451</v>
      </c>
      <c r="D6" s="3" t="s">
        <v>874</v>
      </c>
      <c r="E6" s="15" t="s">
        <v>3418</v>
      </c>
      <c r="F6" s="3" t="s">
        <v>35</v>
      </c>
      <c r="G6" s="3" t="s">
        <v>455</v>
      </c>
    </row>
    <row r="7" spans="1:7" ht="21" customHeight="1">
      <c r="B7" s="1" t="s">
        <v>3413</v>
      </c>
      <c r="C7" s="2" t="s">
        <v>451</v>
      </c>
      <c r="D7" s="3" t="s">
        <v>813</v>
      </c>
      <c r="E7" s="15" t="s">
        <v>3419</v>
      </c>
      <c r="F7" s="3" t="s">
        <v>35</v>
      </c>
      <c r="G7" s="3" t="s">
        <v>455</v>
      </c>
    </row>
    <row r="8" spans="1:7" ht="21" customHeight="1">
      <c r="B8" s="1" t="s">
        <v>3413</v>
      </c>
      <c r="C8" s="2" t="s">
        <v>451</v>
      </c>
      <c r="D8" s="3" t="s">
        <v>815</v>
      </c>
      <c r="E8" s="15" t="s">
        <v>3420</v>
      </c>
      <c r="F8" s="3" t="s">
        <v>35</v>
      </c>
      <c r="G8" s="3" t="s">
        <v>455</v>
      </c>
    </row>
    <row r="9" spans="1:7" ht="21" customHeight="1">
      <c r="B9" s="1" t="s">
        <v>3413</v>
      </c>
      <c r="C9" s="2" t="s">
        <v>470</v>
      </c>
      <c r="D9" s="3" t="s">
        <v>859</v>
      </c>
      <c r="E9" s="15" t="s">
        <v>3421</v>
      </c>
      <c r="F9" s="3" t="s">
        <v>35</v>
      </c>
      <c r="G9" s="3" t="s">
        <v>472</v>
      </c>
    </row>
    <row r="10" spans="1:7" ht="21" customHeight="1">
      <c r="B10" s="1" t="s">
        <v>3413</v>
      </c>
      <c r="C10" s="2" t="s">
        <v>470</v>
      </c>
      <c r="D10" s="3" t="s">
        <v>861</v>
      </c>
      <c r="E10" s="15" t="s">
        <v>3422</v>
      </c>
      <c r="F10" s="3" t="s">
        <v>35</v>
      </c>
      <c r="G10" s="3" t="s">
        <v>472</v>
      </c>
    </row>
    <row r="11" spans="1:7" ht="21" customHeight="1">
      <c r="B11" s="1" t="s">
        <v>3413</v>
      </c>
      <c r="C11" s="2" t="s">
        <v>470</v>
      </c>
      <c r="D11" s="3" t="s">
        <v>863</v>
      </c>
      <c r="E11" s="15" t="s">
        <v>3423</v>
      </c>
      <c r="F11" s="3" t="s">
        <v>35</v>
      </c>
      <c r="G11" s="3" t="s">
        <v>472</v>
      </c>
    </row>
    <row r="12" spans="1:7" ht="21" customHeight="1">
      <c r="B12" s="1" t="s">
        <v>3413</v>
      </c>
      <c r="C12" s="2" t="s">
        <v>470</v>
      </c>
      <c r="D12" s="3" t="s">
        <v>865</v>
      </c>
      <c r="E12" s="15" t="s">
        <v>3424</v>
      </c>
      <c r="F12" s="3" t="s">
        <v>35</v>
      </c>
      <c r="G12" s="3" t="s">
        <v>472</v>
      </c>
    </row>
    <row r="13" spans="1:7" ht="21" customHeight="1">
      <c r="B13" s="1" t="s">
        <v>3413</v>
      </c>
      <c r="C13" s="2" t="s">
        <v>470</v>
      </c>
      <c r="D13" s="3" t="s">
        <v>874</v>
      </c>
      <c r="E13" s="15" t="s">
        <v>3425</v>
      </c>
      <c r="F13" s="3" t="s">
        <v>35</v>
      </c>
      <c r="G13" s="3" t="s">
        <v>472</v>
      </c>
    </row>
    <row r="14" spans="1:7" ht="21" customHeight="1">
      <c r="B14" s="1" t="s">
        <v>3413</v>
      </c>
      <c r="C14" s="2" t="s">
        <v>2237</v>
      </c>
      <c r="D14" s="3" t="s">
        <v>859</v>
      </c>
      <c r="E14" s="15" t="s">
        <v>3426</v>
      </c>
      <c r="F14" s="3" t="s">
        <v>35</v>
      </c>
      <c r="G14" s="3" t="s">
        <v>2289</v>
      </c>
    </row>
    <row r="15" spans="1:7" ht="21" customHeight="1">
      <c r="B15" s="1" t="s">
        <v>3413</v>
      </c>
      <c r="C15" s="2" t="s">
        <v>2237</v>
      </c>
      <c r="D15" s="3" t="s">
        <v>861</v>
      </c>
      <c r="E15" s="15" t="s">
        <v>3427</v>
      </c>
      <c r="F15" s="3" t="s">
        <v>35</v>
      </c>
      <c r="G15" s="3" t="s">
        <v>2289</v>
      </c>
    </row>
    <row r="16" spans="1:7" ht="21" customHeight="1">
      <c r="B16" s="1" t="s">
        <v>3413</v>
      </c>
      <c r="C16" s="2" t="s">
        <v>2237</v>
      </c>
      <c r="D16" s="3" t="s">
        <v>863</v>
      </c>
      <c r="E16" s="15" t="s">
        <v>3428</v>
      </c>
      <c r="F16" s="3" t="s">
        <v>35</v>
      </c>
      <c r="G16" s="3" t="s">
        <v>2289</v>
      </c>
    </row>
    <row r="17" spans="2:7" ht="21" customHeight="1">
      <c r="B17" s="1" t="s">
        <v>3413</v>
      </c>
      <c r="C17" s="2" t="s">
        <v>2237</v>
      </c>
      <c r="D17" s="3" t="s">
        <v>865</v>
      </c>
      <c r="E17" s="15" t="s">
        <v>3429</v>
      </c>
      <c r="F17" s="3" t="s">
        <v>35</v>
      </c>
      <c r="G17" s="3" t="s">
        <v>2289</v>
      </c>
    </row>
    <row r="18" spans="2:7" ht="21" customHeight="1">
      <c r="B18" s="1" t="s">
        <v>3413</v>
      </c>
      <c r="C18" s="2" t="s">
        <v>2237</v>
      </c>
      <c r="D18" s="3" t="s">
        <v>874</v>
      </c>
      <c r="E18" s="15" t="s">
        <v>3430</v>
      </c>
      <c r="F18" s="3" t="s">
        <v>35</v>
      </c>
      <c r="G18" s="3" t="s">
        <v>2289</v>
      </c>
    </row>
    <row r="19" spans="2:7" ht="21" customHeight="1">
      <c r="B19" s="1" t="s">
        <v>3413</v>
      </c>
      <c r="C19" s="2" t="s">
        <v>957</v>
      </c>
      <c r="D19" s="3" t="s">
        <v>859</v>
      </c>
      <c r="E19" s="15" t="s">
        <v>3431</v>
      </c>
      <c r="F19" s="3" t="s">
        <v>35</v>
      </c>
      <c r="G19" s="3" t="s">
        <v>959</v>
      </c>
    </row>
    <row r="20" spans="2:7" ht="21" customHeight="1">
      <c r="B20" s="1" t="s">
        <v>3413</v>
      </c>
      <c r="C20" s="2" t="s">
        <v>957</v>
      </c>
      <c r="D20" s="3" t="s">
        <v>861</v>
      </c>
      <c r="E20" s="15" t="s">
        <v>3432</v>
      </c>
      <c r="F20" s="3" t="s">
        <v>35</v>
      </c>
      <c r="G20" s="3" t="s">
        <v>959</v>
      </c>
    </row>
    <row r="21" spans="2:7" ht="21" customHeight="1">
      <c r="B21" s="1" t="s">
        <v>3413</v>
      </c>
      <c r="C21" s="2" t="s">
        <v>957</v>
      </c>
      <c r="D21" s="3" t="s">
        <v>863</v>
      </c>
      <c r="E21" s="15" t="s">
        <v>3433</v>
      </c>
      <c r="F21" s="3" t="s">
        <v>35</v>
      </c>
      <c r="G21" s="3" t="s">
        <v>959</v>
      </c>
    </row>
    <row r="22" spans="2:7" ht="21" customHeight="1">
      <c r="B22" s="1" t="s">
        <v>3413</v>
      </c>
      <c r="C22" s="2" t="s">
        <v>957</v>
      </c>
      <c r="D22" s="3" t="s">
        <v>865</v>
      </c>
      <c r="E22" s="15" t="s">
        <v>3434</v>
      </c>
      <c r="F22" s="3" t="s">
        <v>35</v>
      </c>
      <c r="G22" s="3" t="s">
        <v>959</v>
      </c>
    </row>
    <row r="23" spans="2:7" ht="21" customHeight="1">
      <c r="B23" s="1" t="s">
        <v>3413</v>
      </c>
      <c r="C23" s="2" t="s">
        <v>957</v>
      </c>
      <c r="D23" s="3" t="s">
        <v>874</v>
      </c>
      <c r="E23" s="15" t="s">
        <v>3435</v>
      </c>
      <c r="F23" s="3" t="s">
        <v>35</v>
      </c>
      <c r="G23" s="3" t="s">
        <v>959</v>
      </c>
    </row>
  </sheetData>
  <phoneticPr fontId="1"/>
  <hyperlinks>
    <hyperlink ref="B1" location="品番一覧!A1" display="←戻る" xr:uid="{CACE28DE-744C-4595-98D5-4E7F2B1F7667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6C1F8-470E-438C-9720-5EDF435D2616}">
  <sheetPr codeName="Sheet131"/>
  <dimension ref="A1:G41"/>
  <sheetViews>
    <sheetView zoomScaleNormal="100" workbookViewId="0">
      <pane ySplit="1" topLeftCell="A2" activePane="bottomLeft" state="frozen"/>
      <selection pane="bottomLeft" activeCell="B1" sqref="B1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3436</v>
      </c>
      <c r="C2" s="2" t="s">
        <v>3437</v>
      </c>
      <c r="D2" s="3" t="s">
        <v>3438</v>
      </c>
      <c r="E2" s="15" t="s">
        <v>3439</v>
      </c>
      <c r="F2" s="3" t="s">
        <v>156</v>
      </c>
      <c r="G2" s="3" t="s">
        <v>3440</v>
      </c>
    </row>
    <row r="3" spans="1:7" ht="21" customHeight="1">
      <c r="B3" s="1" t="s">
        <v>3436</v>
      </c>
      <c r="C3" s="2" t="s">
        <v>3437</v>
      </c>
      <c r="D3" s="3" t="s">
        <v>887</v>
      </c>
      <c r="E3" s="15" t="s">
        <v>3441</v>
      </c>
      <c r="F3" s="3" t="s">
        <v>3442</v>
      </c>
      <c r="G3" s="3" t="s">
        <v>3440</v>
      </c>
    </row>
    <row r="4" spans="1:7" ht="21" customHeight="1">
      <c r="B4" s="1" t="s">
        <v>3436</v>
      </c>
      <c r="C4" s="2" t="s">
        <v>3437</v>
      </c>
      <c r="D4" s="3" t="s">
        <v>859</v>
      </c>
      <c r="E4" s="15" t="s">
        <v>3443</v>
      </c>
      <c r="F4" s="3" t="s">
        <v>156</v>
      </c>
      <c r="G4" s="3" t="s">
        <v>3440</v>
      </c>
    </row>
    <row r="5" spans="1:7" ht="21" customHeight="1">
      <c r="B5" s="1" t="s">
        <v>3436</v>
      </c>
      <c r="C5" s="2" t="s">
        <v>3437</v>
      </c>
      <c r="D5" s="3" t="s">
        <v>861</v>
      </c>
      <c r="E5" s="15" t="s">
        <v>3444</v>
      </c>
      <c r="F5" s="3" t="s">
        <v>156</v>
      </c>
      <c r="G5" s="3" t="s">
        <v>3440</v>
      </c>
    </row>
    <row r="6" spans="1:7" ht="21" customHeight="1">
      <c r="B6" s="1" t="s">
        <v>3436</v>
      </c>
      <c r="C6" s="2" t="s">
        <v>3437</v>
      </c>
      <c r="D6" s="3" t="s">
        <v>863</v>
      </c>
      <c r="E6" s="15" t="s">
        <v>3445</v>
      </c>
      <c r="F6" s="3" t="s">
        <v>156</v>
      </c>
      <c r="G6" s="3" t="s">
        <v>3440</v>
      </c>
    </row>
    <row r="7" spans="1:7" ht="21" customHeight="1">
      <c r="B7" s="1" t="s">
        <v>3436</v>
      </c>
      <c r="C7" s="2" t="s">
        <v>3437</v>
      </c>
      <c r="D7" s="3" t="s">
        <v>865</v>
      </c>
      <c r="E7" s="15" t="s">
        <v>3446</v>
      </c>
      <c r="F7" s="3" t="s">
        <v>156</v>
      </c>
      <c r="G7" s="3" t="s">
        <v>3440</v>
      </c>
    </row>
    <row r="8" spans="1:7" ht="21" customHeight="1">
      <c r="B8" s="1" t="s">
        <v>3436</v>
      </c>
      <c r="C8" s="2" t="s">
        <v>3437</v>
      </c>
      <c r="D8" s="3" t="s">
        <v>874</v>
      </c>
      <c r="E8" s="15" t="s">
        <v>3447</v>
      </c>
      <c r="F8" s="3" t="s">
        <v>156</v>
      </c>
      <c r="G8" s="3" t="s">
        <v>3440</v>
      </c>
    </row>
    <row r="9" spans="1:7" ht="21" customHeight="1">
      <c r="B9" s="1" t="s">
        <v>3436</v>
      </c>
      <c r="C9" s="2" t="s">
        <v>3437</v>
      </c>
      <c r="D9" s="3" t="s">
        <v>813</v>
      </c>
      <c r="E9" s="15" t="s">
        <v>3448</v>
      </c>
      <c r="F9" s="3" t="s">
        <v>156</v>
      </c>
      <c r="G9" s="3" t="s">
        <v>3440</v>
      </c>
    </row>
    <row r="10" spans="1:7" ht="21" customHeight="1">
      <c r="B10" s="1" t="s">
        <v>3436</v>
      </c>
      <c r="C10" s="2" t="s">
        <v>674</v>
      </c>
      <c r="D10" s="3" t="s">
        <v>3241</v>
      </c>
      <c r="E10" s="15" t="s">
        <v>3449</v>
      </c>
      <c r="F10" s="3" t="s">
        <v>156</v>
      </c>
      <c r="G10" s="3" t="s">
        <v>676</v>
      </c>
    </row>
    <row r="11" spans="1:7" ht="21" customHeight="1">
      <c r="B11" s="1" t="s">
        <v>3436</v>
      </c>
      <c r="C11" s="2" t="s">
        <v>674</v>
      </c>
      <c r="D11" s="3" t="s">
        <v>887</v>
      </c>
      <c r="E11" s="15" t="s">
        <v>3450</v>
      </c>
      <c r="F11" s="3" t="s">
        <v>156</v>
      </c>
      <c r="G11" s="3" t="s">
        <v>676</v>
      </c>
    </row>
    <row r="12" spans="1:7" ht="21" customHeight="1">
      <c r="B12" s="1" t="s">
        <v>3436</v>
      </c>
      <c r="C12" s="2" t="s">
        <v>674</v>
      </c>
      <c r="D12" s="3" t="s">
        <v>859</v>
      </c>
      <c r="E12" s="15" t="s">
        <v>3451</v>
      </c>
      <c r="F12" s="3" t="s">
        <v>156</v>
      </c>
      <c r="G12" s="3" t="s">
        <v>676</v>
      </c>
    </row>
    <row r="13" spans="1:7" ht="21" customHeight="1">
      <c r="B13" s="1" t="s">
        <v>3436</v>
      </c>
      <c r="C13" s="2" t="s">
        <v>674</v>
      </c>
      <c r="D13" s="3" t="s">
        <v>861</v>
      </c>
      <c r="E13" s="15" t="s">
        <v>3452</v>
      </c>
      <c r="F13" s="3" t="s">
        <v>156</v>
      </c>
      <c r="G13" s="3" t="s">
        <v>676</v>
      </c>
    </row>
    <row r="14" spans="1:7" ht="21" customHeight="1">
      <c r="B14" s="1" t="s">
        <v>3436</v>
      </c>
      <c r="C14" s="2" t="s">
        <v>674</v>
      </c>
      <c r="D14" s="3" t="s">
        <v>863</v>
      </c>
      <c r="E14" s="15" t="s">
        <v>3453</v>
      </c>
      <c r="F14" s="3" t="s">
        <v>156</v>
      </c>
      <c r="G14" s="3" t="s">
        <v>676</v>
      </c>
    </row>
    <row r="15" spans="1:7" ht="21" customHeight="1">
      <c r="B15" s="1" t="s">
        <v>3436</v>
      </c>
      <c r="C15" s="2" t="s">
        <v>674</v>
      </c>
      <c r="D15" s="3" t="s">
        <v>865</v>
      </c>
      <c r="E15" s="15" t="s">
        <v>3454</v>
      </c>
      <c r="F15" s="3" t="s">
        <v>156</v>
      </c>
      <c r="G15" s="3" t="s">
        <v>676</v>
      </c>
    </row>
    <row r="16" spans="1:7" ht="21" customHeight="1">
      <c r="B16" s="1" t="s">
        <v>3436</v>
      </c>
      <c r="C16" s="2" t="s">
        <v>674</v>
      </c>
      <c r="D16" s="3" t="s">
        <v>874</v>
      </c>
      <c r="E16" s="15" t="s">
        <v>3455</v>
      </c>
      <c r="F16" s="3" t="s">
        <v>156</v>
      </c>
      <c r="G16" s="3" t="s">
        <v>676</v>
      </c>
    </row>
    <row r="17" spans="2:7" ht="21" customHeight="1">
      <c r="B17" s="1" t="s">
        <v>3436</v>
      </c>
      <c r="C17" s="2" t="s">
        <v>674</v>
      </c>
      <c r="D17" s="3" t="s">
        <v>813</v>
      </c>
      <c r="E17" s="15" t="s">
        <v>3456</v>
      </c>
      <c r="F17" s="3" t="s">
        <v>156</v>
      </c>
      <c r="G17" s="3" t="s">
        <v>676</v>
      </c>
    </row>
    <row r="18" spans="2:7" ht="21" customHeight="1">
      <c r="B18" s="1" t="s">
        <v>3436</v>
      </c>
      <c r="C18" s="2" t="s">
        <v>957</v>
      </c>
      <c r="D18" s="3" t="s">
        <v>3241</v>
      </c>
      <c r="E18" s="15" t="s">
        <v>3457</v>
      </c>
      <c r="F18" s="3" t="s">
        <v>156</v>
      </c>
      <c r="G18" s="3" t="s">
        <v>959</v>
      </c>
    </row>
    <row r="19" spans="2:7" ht="21" customHeight="1">
      <c r="B19" s="1" t="s">
        <v>3436</v>
      </c>
      <c r="C19" s="2" t="s">
        <v>957</v>
      </c>
      <c r="D19" s="3" t="s">
        <v>887</v>
      </c>
      <c r="E19" s="15" t="s">
        <v>3458</v>
      </c>
      <c r="F19" s="3" t="s">
        <v>156</v>
      </c>
      <c r="G19" s="3" t="s">
        <v>959</v>
      </c>
    </row>
    <row r="20" spans="2:7" ht="21" customHeight="1">
      <c r="B20" s="1" t="s">
        <v>3436</v>
      </c>
      <c r="C20" s="2" t="s">
        <v>957</v>
      </c>
      <c r="D20" s="3" t="s">
        <v>859</v>
      </c>
      <c r="E20" s="15" t="s">
        <v>3459</v>
      </c>
      <c r="F20" s="3" t="s">
        <v>156</v>
      </c>
      <c r="G20" s="3" t="s">
        <v>959</v>
      </c>
    </row>
    <row r="21" spans="2:7" ht="21" customHeight="1">
      <c r="B21" s="1" t="s">
        <v>3436</v>
      </c>
      <c r="C21" s="2" t="s">
        <v>957</v>
      </c>
      <c r="D21" s="3" t="s">
        <v>861</v>
      </c>
      <c r="E21" s="15" t="s">
        <v>3460</v>
      </c>
      <c r="F21" s="3" t="s">
        <v>156</v>
      </c>
      <c r="G21" s="3" t="s">
        <v>959</v>
      </c>
    </row>
    <row r="22" spans="2:7" ht="21" customHeight="1">
      <c r="B22" s="1" t="s">
        <v>3436</v>
      </c>
      <c r="C22" s="2" t="s">
        <v>957</v>
      </c>
      <c r="D22" s="3" t="s">
        <v>863</v>
      </c>
      <c r="E22" s="15" t="s">
        <v>3461</v>
      </c>
      <c r="F22" s="3" t="s">
        <v>156</v>
      </c>
      <c r="G22" s="3" t="s">
        <v>959</v>
      </c>
    </row>
    <row r="23" spans="2:7" ht="21" customHeight="1">
      <c r="B23" s="1" t="s">
        <v>3436</v>
      </c>
      <c r="C23" s="2" t="s">
        <v>957</v>
      </c>
      <c r="D23" s="3" t="s">
        <v>865</v>
      </c>
      <c r="E23" s="15" t="s">
        <v>3462</v>
      </c>
      <c r="F23" s="3" t="s">
        <v>156</v>
      </c>
      <c r="G23" s="3" t="s">
        <v>959</v>
      </c>
    </row>
    <row r="24" spans="2:7" ht="21" customHeight="1">
      <c r="B24" s="1" t="s">
        <v>3436</v>
      </c>
      <c r="C24" s="2" t="s">
        <v>957</v>
      </c>
      <c r="D24" s="3" t="s">
        <v>874</v>
      </c>
      <c r="E24" s="15" t="s">
        <v>3463</v>
      </c>
      <c r="F24" s="3" t="s">
        <v>156</v>
      </c>
      <c r="G24" s="3" t="s">
        <v>959</v>
      </c>
    </row>
    <row r="25" spans="2:7" ht="21" customHeight="1">
      <c r="B25" s="1" t="s">
        <v>3436</v>
      </c>
      <c r="C25" s="2" t="s">
        <v>957</v>
      </c>
      <c r="D25" s="3" t="s">
        <v>813</v>
      </c>
      <c r="E25" s="15" t="s">
        <v>3464</v>
      </c>
      <c r="F25" s="3" t="s">
        <v>156</v>
      </c>
      <c r="G25" s="3" t="s">
        <v>959</v>
      </c>
    </row>
    <row r="26" spans="2:7" ht="21" customHeight="1">
      <c r="B26" s="1" t="s">
        <v>3436</v>
      </c>
      <c r="C26" s="2" t="s">
        <v>2295</v>
      </c>
      <c r="D26" s="3" t="s">
        <v>3241</v>
      </c>
      <c r="E26" s="15" t="s">
        <v>3465</v>
      </c>
      <c r="F26" s="3" t="s">
        <v>156</v>
      </c>
      <c r="G26" s="3" t="s">
        <v>2297</v>
      </c>
    </row>
    <row r="27" spans="2:7" ht="21" customHeight="1">
      <c r="B27" s="1" t="s">
        <v>3436</v>
      </c>
      <c r="C27" s="2" t="s">
        <v>2295</v>
      </c>
      <c r="D27" s="3" t="s">
        <v>887</v>
      </c>
      <c r="E27" s="15" t="s">
        <v>3466</v>
      </c>
      <c r="F27" s="3" t="s">
        <v>156</v>
      </c>
      <c r="G27" s="3" t="s">
        <v>2297</v>
      </c>
    </row>
    <row r="28" spans="2:7" ht="21" customHeight="1">
      <c r="B28" s="1" t="s">
        <v>3436</v>
      </c>
      <c r="C28" s="2" t="s">
        <v>2295</v>
      </c>
      <c r="D28" s="3" t="s">
        <v>859</v>
      </c>
      <c r="E28" s="15" t="s">
        <v>3467</v>
      </c>
      <c r="F28" s="3" t="s">
        <v>156</v>
      </c>
      <c r="G28" s="3" t="s">
        <v>2297</v>
      </c>
    </row>
    <row r="29" spans="2:7" ht="21" customHeight="1">
      <c r="B29" s="1" t="s">
        <v>3436</v>
      </c>
      <c r="C29" s="2" t="s">
        <v>2295</v>
      </c>
      <c r="D29" s="3" t="s">
        <v>861</v>
      </c>
      <c r="E29" s="15" t="s">
        <v>3468</v>
      </c>
      <c r="F29" s="3" t="s">
        <v>156</v>
      </c>
      <c r="G29" s="3" t="s">
        <v>2297</v>
      </c>
    </row>
    <row r="30" spans="2:7" ht="21" customHeight="1">
      <c r="B30" s="1" t="s">
        <v>3436</v>
      </c>
      <c r="C30" s="2" t="s">
        <v>2295</v>
      </c>
      <c r="D30" s="3" t="s">
        <v>863</v>
      </c>
      <c r="E30" s="15" t="s">
        <v>3469</v>
      </c>
      <c r="F30" s="3" t="s">
        <v>156</v>
      </c>
      <c r="G30" s="3" t="s">
        <v>2297</v>
      </c>
    </row>
    <row r="31" spans="2:7" ht="21" customHeight="1">
      <c r="B31" s="1" t="s">
        <v>3436</v>
      </c>
      <c r="C31" s="2" t="s">
        <v>2295</v>
      </c>
      <c r="D31" s="3" t="s">
        <v>865</v>
      </c>
      <c r="E31" s="15" t="s">
        <v>3470</v>
      </c>
      <c r="F31" s="3" t="s">
        <v>156</v>
      </c>
      <c r="G31" s="3" t="s">
        <v>2297</v>
      </c>
    </row>
    <row r="32" spans="2:7" ht="21" customHeight="1">
      <c r="B32" s="1" t="s">
        <v>3436</v>
      </c>
      <c r="C32" s="2" t="s">
        <v>2295</v>
      </c>
      <c r="D32" s="3" t="s">
        <v>874</v>
      </c>
      <c r="E32" s="15" t="s">
        <v>3471</v>
      </c>
      <c r="F32" s="3" t="s">
        <v>156</v>
      </c>
      <c r="G32" s="3" t="s">
        <v>2297</v>
      </c>
    </row>
    <row r="33" spans="2:7" ht="21" customHeight="1">
      <c r="B33" s="1" t="s">
        <v>3436</v>
      </c>
      <c r="C33" s="2" t="s">
        <v>2295</v>
      </c>
      <c r="D33" s="3" t="s">
        <v>813</v>
      </c>
      <c r="E33" s="15" t="s">
        <v>3472</v>
      </c>
      <c r="F33" s="3" t="s">
        <v>156</v>
      </c>
      <c r="G33" s="3" t="s">
        <v>2297</v>
      </c>
    </row>
    <row r="34" spans="2:7" ht="21" customHeight="1">
      <c r="B34" s="1" t="s">
        <v>3436</v>
      </c>
      <c r="C34" s="2" t="s">
        <v>3473</v>
      </c>
      <c r="D34" s="3" t="s">
        <v>3438</v>
      </c>
      <c r="E34" s="15" t="s">
        <v>3474</v>
      </c>
      <c r="F34" s="3" t="s">
        <v>156</v>
      </c>
      <c r="G34" s="3" t="s">
        <v>3475</v>
      </c>
    </row>
    <row r="35" spans="2:7" ht="21" customHeight="1">
      <c r="B35" s="1" t="s">
        <v>3436</v>
      </c>
      <c r="C35" s="2" t="s">
        <v>3473</v>
      </c>
      <c r="D35" s="3" t="s">
        <v>887</v>
      </c>
      <c r="E35" s="15" t="s">
        <v>3476</v>
      </c>
      <c r="F35" s="3" t="s">
        <v>156</v>
      </c>
      <c r="G35" s="3" t="s">
        <v>3475</v>
      </c>
    </row>
    <row r="36" spans="2:7" ht="21" customHeight="1">
      <c r="B36" s="1" t="s">
        <v>3436</v>
      </c>
      <c r="C36" s="2" t="s">
        <v>3473</v>
      </c>
      <c r="D36" s="3" t="s">
        <v>859</v>
      </c>
      <c r="E36" s="15" t="s">
        <v>3477</v>
      </c>
      <c r="F36" s="3" t="s">
        <v>156</v>
      </c>
      <c r="G36" s="3" t="s">
        <v>3475</v>
      </c>
    </row>
    <row r="37" spans="2:7" ht="21" customHeight="1">
      <c r="B37" s="1" t="s">
        <v>3436</v>
      </c>
      <c r="C37" s="2" t="s">
        <v>3473</v>
      </c>
      <c r="D37" s="3" t="s">
        <v>861</v>
      </c>
      <c r="E37" s="15" t="s">
        <v>3478</v>
      </c>
      <c r="F37" s="3" t="s">
        <v>156</v>
      </c>
      <c r="G37" s="3" t="s">
        <v>3475</v>
      </c>
    </row>
    <row r="38" spans="2:7" ht="21" customHeight="1">
      <c r="B38" s="1" t="s">
        <v>3436</v>
      </c>
      <c r="C38" s="2" t="s">
        <v>3473</v>
      </c>
      <c r="D38" s="3" t="s">
        <v>863</v>
      </c>
      <c r="E38" s="15" t="s">
        <v>3479</v>
      </c>
      <c r="F38" s="3" t="s">
        <v>156</v>
      </c>
      <c r="G38" s="3" t="s">
        <v>3475</v>
      </c>
    </row>
    <row r="39" spans="2:7" ht="21" customHeight="1">
      <c r="B39" s="1" t="s">
        <v>3436</v>
      </c>
      <c r="C39" s="2" t="s">
        <v>3473</v>
      </c>
      <c r="D39" s="3" t="s">
        <v>865</v>
      </c>
      <c r="E39" s="15" t="s">
        <v>3480</v>
      </c>
      <c r="F39" s="3" t="s">
        <v>156</v>
      </c>
      <c r="G39" s="3" t="s">
        <v>3475</v>
      </c>
    </row>
    <row r="40" spans="2:7" ht="21" customHeight="1">
      <c r="B40" s="1" t="s">
        <v>3436</v>
      </c>
      <c r="C40" s="2" t="s">
        <v>3473</v>
      </c>
      <c r="D40" s="3" t="s">
        <v>874</v>
      </c>
      <c r="E40" s="15" t="s">
        <v>3481</v>
      </c>
      <c r="F40" s="3" t="s">
        <v>156</v>
      </c>
      <c r="G40" s="3" t="s">
        <v>3475</v>
      </c>
    </row>
    <row r="41" spans="2:7" ht="21" customHeight="1">
      <c r="B41" s="1" t="s">
        <v>3436</v>
      </c>
      <c r="C41" s="2" t="s">
        <v>3473</v>
      </c>
      <c r="D41" s="3" t="s">
        <v>813</v>
      </c>
      <c r="E41" s="15" t="s">
        <v>3482</v>
      </c>
      <c r="F41" s="3" t="s">
        <v>156</v>
      </c>
      <c r="G41" s="3" t="s">
        <v>3475</v>
      </c>
    </row>
  </sheetData>
  <phoneticPr fontId="1"/>
  <hyperlinks>
    <hyperlink ref="B1" location="品番一覧!A1" display="←戻る" xr:uid="{57064BB2-1E88-40B9-8A56-6A7F0A2B97B9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72D8CE-C429-40FE-BD37-6E8A80AF2937}">
  <sheetPr codeName="Sheet132"/>
  <dimension ref="A1:G16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3483</v>
      </c>
      <c r="C2" s="2" t="s">
        <v>451</v>
      </c>
      <c r="D2" s="3" t="s">
        <v>565</v>
      </c>
      <c r="E2" s="15">
        <v>4521843095481</v>
      </c>
      <c r="F2" s="3" t="s">
        <v>3484</v>
      </c>
      <c r="G2" s="3" t="s">
        <v>455</v>
      </c>
    </row>
    <row r="3" spans="1:7" ht="21" customHeight="1">
      <c r="B3" s="1" t="s">
        <v>3483</v>
      </c>
      <c r="C3" s="2" t="s">
        <v>451</v>
      </c>
      <c r="D3" s="3" t="s">
        <v>755</v>
      </c>
      <c r="E3" s="15">
        <v>4521843095498</v>
      </c>
      <c r="F3" s="3" t="s">
        <v>3484</v>
      </c>
      <c r="G3" s="3" t="s">
        <v>455</v>
      </c>
    </row>
    <row r="4" spans="1:7" ht="21" customHeight="1">
      <c r="B4" s="1" t="s">
        <v>3483</v>
      </c>
      <c r="C4" s="2" t="s">
        <v>451</v>
      </c>
      <c r="D4" s="3" t="s">
        <v>3048</v>
      </c>
      <c r="E4" s="15">
        <v>4521843095504</v>
      </c>
      <c r="F4" s="3" t="s">
        <v>3484</v>
      </c>
      <c r="G4" s="3" t="s">
        <v>455</v>
      </c>
    </row>
    <row r="5" spans="1:7" ht="21" customHeight="1">
      <c r="B5" s="1" t="s">
        <v>3483</v>
      </c>
      <c r="C5" s="2" t="s">
        <v>3437</v>
      </c>
      <c r="D5" s="3" t="s">
        <v>565</v>
      </c>
      <c r="E5" s="15">
        <v>4521843095429</v>
      </c>
      <c r="F5" s="3" t="s">
        <v>3484</v>
      </c>
      <c r="G5" s="3" t="s">
        <v>3440</v>
      </c>
    </row>
    <row r="6" spans="1:7" ht="21" customHeight="1">
      <c r="B6" s="1" t="s">
        <v>3483</v>
      </c>
      <c r="C6" s="2" t="s">
        <v>3437</v>
      </c>
      <c r="D6" s="3" t="s">
        <v>755</v>
      </c>
      <c r="E6" s="15">
        <v>4521843095436</v>
      </c>
      <c r="F6" s="3" t="s">
        <v>3484</v>
      </c>
      <c r="G6" s="3" t="s">
        <v>3440</v>
      </c>
    </row>
    <row r="7" spans="1:7" ht="21" customHeight="1">
      <c r="B7" s="1" t="s">
        <v>3483</v>
      </c>
      <c r="C7" s="2" t="s">
        <v>3437</v>
      </c>
      <c r="D7" s="3" t="s">
        <v>3048</v>
      </c>
      <c r="E7" s="15">
        <v>4521843095443</v>
      </c>
      <c r="F7" s="3" t="s">
        <v>3484</v>
      </c>
      <c r="G7" s="3" t="s">
        <v>3440</v>
      </c>
    </row>
    <row r="8" spans="1:7" ht="21" customHeight="1">
      <c r="B8" s="1" t="s">
        <v>3483</v>
      </c>
      <c r="C8" s="2" t="s">
        <v>674</v>
      </c>
      <c r="D8" s="3" t="s">
        <v>565</v>
      </c>
      <c r="E8" s="15">
        <v>4521843082177</v>
      </c>
      <c r="F8" s="3" t="s">
        <v>3484</v>
      </c>
      <c r="G8" s="3" t="s">
        <v>676</v>
      </c>
    </row>
    <row r="9" spans="1:7" ht="21" customHeight="1">
      <c r="B9" s="1" t="s">
        <v>3483</v>
      </c>
      <c r="C9" s="2" t="s">
        <v>674</v>
      </c>
      <c r="D9" s="3" t="s">
        <v>755</v>
      </c>
      <c r="E9" s="15">
        <v>4521843082184</v>
      </c>
      <c r="F9" s="3" t="s">
        <v>3484</v>
      </c>
      <c r="G9" s="3" t="s">
        <v>676</v>
      </c>
    </row>
    <row r="10" spans="1:7" ht="21" customHeight="1">
      <c r="B10" s="1" t="s">
        <v>3483</v>
      </c>
      <c r="C10" s="2" t="s">
        <v>674</v>
      </c>
      <c r="D10" s="3" t="s">
        <v>3048</v>
      </c>
      <c r="E10" s="15">
        <v>4521843082191</v>
      </c>
      <c r="F10" s="3" t="s">
        <v>3484</v>
      </c>
      <c r="G10" s="3" t="s">
        <v>676</v>
      </c>
    </row>
    <row r="11" spans="1:7" ht="21" customHeight="1">
      <c r="B11" s="1" t="s">
        <v>3483</v>
      </c>
      <c r="C11" s="2" t="s">
        <v>957</v>
      </c>
      <c r="D11" s="3" t="s">
        <v>565</v>
      </c>
      <c r="E11" s="15">
        <v>4521843095399</v>
      </c>
      <c r="F11" s="3" t="s">
        <v>3484</v>
      </c>
      <c r="G11" s="3" t="s">
        <v>959</v>
      </c>
    </row>
    <row r="12" spans="1:7" ht="21" customHeight="1">
      <c r="B12" s="1" t="s">
        <v>3483</v>
      </c>
      <c r="C12" s="2" t="s">
        <v>957</v>
      </c>
      <c r="D12" s="3" t="s">
        <v>755</v>
      </c>
      <c r="E12" s="15">
        <v>4521843095405</v>
      </c>
      <c r="F12" s="3" t="s">
        <v>3484</v>
      </c>
      <c r="G12" s="3" t="s">
        <v>959</v>
      </c>
    </row>
    <row r="13" spans="1:7" ht="21" customHeight="1">
      <c r="B13" s="1" t="s">
        <v>3483</v>
      </c>
      <c r="C13" s="2" t="s">
        <v>957</v>
      </c>
      <c r="D13" s="3" t="s">
        <v>3048</v>
      </c>
      <c r="E13" s="15">
        <v>4521843095412</v>
      </c>
      <c r="F13" s="3" t="s">
        <v>3484</v>
      </c>
      <c r="G13" s="3" t="s">
        <v>959</v>
      </c>
    </row>
    <row r="14" spans="1:7" ht="21" customHeight="1">
      <c r="B14" s="1" t="s">
        <v>3483</v>
      </c>
      <c r="C14" s="2" t="s">
        <v>3473</v>
      </c>
      <c r="D14" s="3" t="s">
        <v>565</v>
      </c>
      <c r="E14" s="15">
        <v>4521843095450</v>
      </c>
      <c r="F14" s="3" t="s">
        <v>3484</v>
      </c>
      <c r="G14" s="3" t="s">
        <v>3475</v>
      </c>
    </row>
    <row r="15" spans="1:7" ht="21" customHeight="1">
      <c r="B15" s="1" t="s">
        <v>3483</v>
      </c>
      <c r="C15" s="2" t="s">
        <v>3473</v>
      </c>
      <c r="D15" s="3" t="s">
        <v>755</v>
      </c>
      <c r="E15" s="15">
        <v>4521843095467</v>
      </c>
      <c r="F15" s="3" t="s">
        <v>3484</v>
      </c>
      <c r="G15" s="3" t="s">
        <v>3475</v>
      </c>
    </row>
    <row r="16" spans="1:7" ht="21" customHeight="1">
      <c r="B16" s="1" t="s">
        <v>3483</v>
      </c>
      <c r="C16" s="2" t="s">
        <v>3473</v>
      </c>
      <c r="D16" s="3" t="s">
        <v>3048</v>
      </c>
      <c r="E16" s="15">
        <v>4521843095474</v>
      </c>
      <c r="F16" s="3" t="s">
        <v>3484</v>
      </c>
      <c r="G16" s="3" t="s">
        <v>3475</v>
      </c>
    </row>
  </sheetData>
  <phoneticPr fontId="1"/>
  <hyperlinks>
    <hyperlink ref="B1" location="品番一覧!A1" display="←戻る" xr:uid="{B7FF95BF-EB1B-4B85-8EAA-23E9382135D6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94EAE6-A584-4E8B-8999-0148587CE89F}">
  <sheetPr codeName="Sheet133"/>
  <dimension ref="A1:G16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3485</v>
      </c>
      <c r="C2" s="2" t="s">
        <v>451</v>
      </c>
      <c r="D2" s="3" t="s">
        <v>283</v>
      </c>
      <c r="E2" s="15" t="s">
        <v>3486</v>
      </c>
      <c r="F2" s="3" t="s">
        <v>57</v>
      </c>
      <c r="G2" s="3" t="s">
        <v>455</v>
      </c>
    </row>
    <row r="3" spans="1:7" ht="21" customHeight="1">
      <c r="B3" s="1" t="s">
        <v>3485</v>
      </c>
      <c r="C3" s="2" t="s">
        <v>451</v>
      </c>
      <c r="D3" s="3" t="s">
        <v>286</v>
      </c>
      <c r="E3" s="15" t="s">
        <v>3487</v>
      </c>
      <c r="F3" s="3" t="s">
        <v>57</v>
      </c>
      <c r="G3" s="3" t="s">
        <v>455</v>
      </c>
    </row>
    <row r="4" spans="1:7" ht="21" customHeight="1">
      <c r="B4" s="1" t="s">
        <v>3485</v>
      </c>
      <c r="C4" s="2" t="s">
        <v>451</v>
      </c>
      <c r="D4" s="3" t="s">
        <v>287</v>
      </c>
      <c r="E4" s="15" t="s">
        <v>3488</v>
      </c>
      <c r="F4" s="3" t="s">
        <v>57</v>
      </c>
      <c r="G4" s="3" t="s">
        <v>455</v>
      </c>
    </row>
    <row r="5" spans="1:7" ht="21" customHeight="1">
      <c r="B5" s="1" t="s">
        <v>3485</v>
      </c>
      <c r="C5" s="2" t="s">
        <v>451</v>
      </c>
      <c r="D5" s="3" t="s">
        <v>648</v>
      </c>
      <c r="E5" s="15" t="s">
        <v>3489</v>
      </c>
      <c r="F5" s="3" t="s">
        <v>57</v>
      </c>
      <c r="G5" s="3" t="s">
        <v>455</v>
      </c>
    </row>
    <row r="6" spans="1:7" ht="21" customHeight="1">
      <c r="B6" s="1" t="s">
        <v>3485</v>
      </c>
      <c r="C6" s="2" t="s">
        <v>451</v>
      </c>
      <c r="D6" s="3" t="s">
        <v>650</v>
      </c>
      <c r="E6" s="15" t="s">
        <v>3490</v>
      </c>
      <c r="F6" s="3" t="s">
        <v>57</v>
      </c>
      <c r="G6" s="3" t="s">
        <v>455</v>
      </c>
    </row>
    <row r="7" spans="1:7" ht="21" customHeight="1">
      <c r="B7" s="1" t="s">
        <v>3485</v>
      </c>
      <c r="C7" s="2" t="s">
        <v>683</v>
      </c>
      <c r="D7" s="3" t="s">
        <v>283</v>
      </c>
      <c r="E7" s="15" t="s">
        <v>3491</v>
      </c>
      <c r="F7" s="3" t="s">
        <v>57</v>
      </c>
      <c r="G7" s="3" t="s">
        <v>685</v>
      </c>
    </row>
    <row r="8" spans="1:7" ht="21" customHeight="1">
      <c r="B8" s="1" t="s">
        <v>3485</v>
      </c>
      <c r="C8" s="2" t="s">
        <v>683</v>
      </c>
      <c r="D8" s="3" t="s">
        <v>286</v>
      </c>
      <c r="E8" s="15" t="s">
        <v>3492</v>
      </c>
      <c r="F8" s="3" t="s">
        <v>57</v>
      </c>
      <c r="G8" s="3" t="s">
        <v>685</v>
      </c>
    </row>
    <row r="9" spans="1:7" ht="21" customHeight="1">
      <c r="B9" s="1" t="s">
        <v>3485</v>
      </c>
      <c r="C9" s="2" t="s">
        <v>683</v>
      </c>
      <c r="D9" s="3" t="s">
        <v>287</v>
      </c>
      <c r="E9" s="15" t="s">
        <v>3493</v>
      </c>
      <c r="F9" s="3" t="s">
        <v>57</v>
      </c>
      <c r="G9" s="3" t="s">
        <v>685</v>
      </c>
    </row>
    <row r="10" spans="1:7" ht="21" customHeight="1">
      <c r="B10" s="1" t="s">
        <v>3485</v>
      </c>
      <c r="C10" s="2" t="s">
        <v>683</v>
      </c>
      <c r="D10" s="3" t="s">
        <v>648</v>
      </c>
      <c r="E10" s="15" t="s">
        <v>3494</v>
      </c>
      <c r="F10" s="3" t="s">
        <v>57</v>
      </c>
      <c r="G10" s="3" t="s">
        <v>685</v>
      </c>
    </row>
    <row r="11" spans="1:7" ht="21" customHeight="1">
      <c r="B11" s="1" t="s">
        <v>3485</v>
      </c>
      <c r="C11" s="2" t="s">
        <v>683</v>
      </c>
      <c r="D11" s="3" t="s">
        <v>650</v>
      </c>
      <c r="E11" s="15" t="s">
        <v>3495</v>
      </c>
      <c r="F11" s="3" t="s">
        <v>57</v>
      </c>
      <c r="G11" s="3" t="s">
        <v>685</v>
      </c>
    </row>
    <row r="12" spans="1:7" ht="21" customHeight="1">
      <c r="B12" s="1" t="s">
        <v>3485</v>
      </c>
      <c r="C12" s="2" t="s">
        <v>3496</v>
      </c>
      <c r="D12" s="3" t="s">
        <v>283</v>
      </c>
      <c r="E12" s="15" t="s">
        <v>3497</v>
      </c>
      <c r="F12" s="3" t="s">
        <v>57</v>
      </c>
      <c r="G12" s="3" t="s">
        <v>3498</v>
      </c>
    </row>
    <row r="13" spans="1:7" ht="21" customHeight="1">
      <c r="B13" s="1" t="s">
        <v>3485</v>
      </c>
      <c r="C13" s="2" t="s">
        <v>3496</v>
      </c>
      <c r="D13" s="3" t="s">
        <v>286</v>
      </c>
      <c r="E13" s="15" t="s">
        <v>3499</v>
      </c>
      <c r="F13" s="3" t="s">
        <v>57</v>
      </c>
      <c r="G13" s="3" t="s">
        <v>3498</v>
      </c>
    </row>
    <row r="14" spans="1:7" ht="21" customHeight="1">
      <c r="B14" s="1" t="s">
        <v>3485</v>
      </c>
      <c r="C14" s="2" t="s">
        <v>3496</v>
      </c>
      <c r="D14" s="3" t="s">
        <v>287</v>
      </c>
      <c r="E14" s="15" t="s">
        <v>3500</v>
      </c>
      <c r="F14" s="3" t="s">
        <v>57</v>
      </c>
      <c r="G14" s="3" t="s">
        <v>3498</v>
      </c>
    </row>
    <row r="15" spans="1:7" ht="21" customHeight="1">
      <c r="B15" s="1" t="s">
        <v>3485</v>
      </c>
      <c r="C15" s="2" t="s">
        <v>3496</v>
      </c>
      <c r="D15" s="3" t="s">
        <v>648</v>
      </c>
      <c r="E15" s="15" t="s">
        <v>3501</v>
      </c>
      <c r="F15" s="3" t="s">
        <v>57</v>
      </c>
      <c r="G15" s="3" t="s">
        <v>3498</v>
      </c>
    </row>
    <row r="16" spans="1:7" ht="21" customHeight="1">
      <c r="B16" s="1" t="s">
        <v>3485</v>
      </c>
      <c r="C16" s="2" t="s">
        <v>3496</v>
      </c>
      <c r="D16" s="3" t="s">
        <v>650</v>
      </c>
      <c r="E16" s="15" t="s">
        <v>3502</v>
      </c>
      <c r="F16" s="3" t="s">
        <v>57</v>
      </c>
      <c r="G16" s="3" t="s">
        <v>3498</v>
      </c>
    </row>
  </sheetData>
  <phoneticPr fontId="1"/>
  <hyperlinks>
    <hyperlink ref="B1" location="品番一覧!A1" display="←戻る" xr:uid="{830D6357-ED9E-42B3-9A85-8B60BC86969C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11325-9C06-48F3-A528-189C28E26DD4}">
  <sheetPr codeName="Sheet24"/>
  <dimension ref="A1:G5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12" t="s">
        <v>245</v>
      </c>
      <c r="D1" s="13" t="s">
        <v>246</v>
      </c>
      <c r="E1" s="14" t="s">
        <v>247</v>
      </c>
      <c r="F1" s="13" t="s">
        <v>2</v>
      </c>
      <c r="G1" s="13" t="s">
        <v>248</v>
      </c>
    </row>
    <row r="2" spans="1:7" ht="21" customHeight="1">
      <c r="B2" s="1" t="s">
        <v>290</v>
      </c>
      <c r="C2" s="2" t="s">
        <v>282</v>
      </c>
      <c r="D2" s="3" t="s">
        <v>283</v>
      </c>
      <c r="E2" s="15">
        <v>4521843101922</v>
      </c>
      <c r="F2" s="3" t="s">
        <v>284</v>
      </c>
      <c r="G2" s="3" t="s">
        <v>285</v>
      </c>
    </row>
    <row r="3" spans="1:7" ht="21" customHeight="1">
      <c r="B3" s="1" t="s">
        <v>290</v>
      </c>
      <c r="C3" s="2" t="s">
        <v>282</v>
      </c>
      <c r="D3" s="3" t="s">
        <v>286</v>
      </c>
      <c r="E3" s="15">
        <v>4521843101939</v>
      </c>
      <c r="F3" s="3" t="s">
        <v>284</v>
      </c>
      <c r="G3" s="3" t="s">
        <v>285</v>
      </c>
    </row>
    <row r="4" spans="1:7" ht="21" customHeight="1">
      <c r="B4" s="1" t="s">
        <v>290</v>
      </c>
      <c r="C4" s="2" t="s">
        <v>282</v>
      </c>
      <c r="D4" s="3" t="s">
        <v>287</v>
      </c>
      <c r="E4" s="15">
        <v>4521843101946</v>
      </c>
      <c r="F4" s="3" t="s">
        <v>284</v>
      </c>
      <c r="G4" s="3" t="s">
        <v>285</v>
      </c>
    </row>
    <row r="5" spans="1:7" ht="21" customHeight="1">
      <c r="B5" s="1" t="s">
        <v>290</v>
      </c>
      <c r="C5" s="2" t="s">
        <v>282</v>
      </c>
      <c r="D5" s="3" t="s">
        <v>288</v>
      </c>
      <c r="E5" s="15">
        <v>4521843101953</v>
      </c>
      <c r="F5" s="3" t="s">
        <v>284</v>
      </c>
      <c r="G5" s="3" t="s">
        <v>285</v>
      </c>
    </row>
  </sheetData>
  <phoneticPr fontId="1"/>
  <hyperlinks>
    <hyperlink ref="B1" location="品番一覧!A1" display="←戻る" xr:uid="{BB225DB7-7859-437E-932A-3A954B8EEA3A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9AE1E-8633-4466-B876-4452DE062B75}">
  <sheetPr codeName="Sheet134"/>
  <dimension ref="A1:G19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3503</v>
      </c>
      <c r="C2" s="2" t="s">
        <v>451</v>
      </c>
      <c r="D2" s="3" t="s">
        <v>288</v>
      </c>
      <c r="E2" s="15" t="s">
        <v>3504</v>
      </c>
      <c r="F2" s="3" t="s">
        <v>106</v>
      </c>
      <c r="G2" s="3" t="s">
        <v>455</v>
      </c>
    </row>
    <row r="3" spans="1:7" ht="21" customHeight="1">
      <c r="B3" s="1" t="s">
        <v>3503</v>
      </c>
      <c r="C3" s="2" t="s">
        <v>451</v>
      </c>
      <c r="D3" s="3" t="s">
        <v>859</v>
      </c>
      <c r="E3" s="15" t="s">
        <v>3505</v>
      </c>
      <c r="F3" s="3" t="s">
        <v>106</v>
      </c>
      <c r="G3" s="3" t="s">
        <v>455</v>
      </c>
    </row>
    <row r="4" spans="1:7" ht="21" customHeight="1">
      <c r="B4" s="1" t="s">
        <v>3503</v>
      </c>
      <c r="C4" s="2" t="s">
        <v>451</v>
      </c>
      <c r="D4" s="3" t="s">
        <v>286</v>
      </c>
      <c r="E4" s="15" t="s">
        <v>3506</v>
      </c>
      <c r="F4" s="3" t="s">
        <v>106</v>
      </c>
      <c r="G4" s="3" t="s">
        <v>455</v>
      </c>
    </row>
    <row r="5" spans="1:7" ht="21" customHeight="1">
      <c r="B5" s="1" t="s">
        <v>3503</v>
      </c>
      <c r="C5" s="2" t="s">
        <v>451</v>
      </c>
      <c r="D5" s="3" t="s">
        <v>287</v>
      </c>
      <c r="E5" s="15" t="s">
        <v>3507</v>
      </c>
      <c r="F5" s="3" t="s">
        <v>106</v>
      </c>
      <c r="G5" s="3" t="s">
        <v>455</v>
      </c>
    </row>
    <row r="6" spans="1:7" ht="21" customHeight="1">
      <c r="B6" s="1" t="s">
        <v>3503</v>
      </c>
      <c r="C6" s="2" t="s">
        <v>451</v>
      </c>
      <c r="D6" s="3" t="s">
        <v>648</v>
      </c>
      <c r="E6" s="15" t="s">
        <v>3508</v>
      </c>
      <c r="F6" s="3" t="s">
        <v>106</v>
      </c>
      <c r="G6" s="3" t="s">
        <v>455</v>
      </c>
    </row>
    <row r="7" spans="1:7" ht="21" customHeight="1">
      <c r="B7" s="1" t="s">
        <v>3503</v>
      </c>
      <c r="C7" s="2" t="s">
        <v>451</v>
      </c>
      <c r="D7" s="3" t="s">
        <v>650</v>
      </c>
      <c r="E7" s="15" t="s">
        <v>3509</v>
      </c>
      <c r="F7" s="3" t="s">
        <v>106</v>
      </c>
      <c r="G7" s="3" t="s">
        <v>455</v>
      </c>
    </row>
    <row r="8" spans="1:7" ht="21" customHeight="1">
      <c r="B8" s="1" t="s">
        <v>3503</v>
      </c>
      <c r="C8" s="2" t="s">
        <v>683</v>
      </c>
      <c r="D8" s="3" t="s">
        <v>288</v>
      </c>
      <c r="E8" s="15" t="s">
        <v>3510</v>
      </c>
      <c r="F8" s="3" t="s">
        <v>106</v>
      </c>
      <c r="G8" s="3" t="s">
        <v>685</v>
      </c>
    </row>
    <row r="9" spans="1:7" ht="21" customHeight="1">
      <c r="B9" s="1" t="s">
        <v>3503</v>
      </c>
      <c r="C9" s="2" t="s">
        <v>683</v>
      </c>
      <c r="D9" s="3" t="s">
        <v>859</v>
      </c>
      <c r="E9" s="15" t="s">
        <v>3511</v>
      </c>
      <c r="F9" s="3" t="s">
        <v>106</v>
      </c>
      <c r="G9" s="3" t="s">
        <v>685</v>
      </c>
    </row>
    <row r="10" spans="1:7" ht="21" customHeight="1">
      <c r="B10" s="1" t="s">
        <v>3503</v>
      </c>
      <c r="C10" s="2" t="s">
        <v>683</v>
      </c>
      <c r="D10" s="3" t="s">
        <v>286</v>
      </c>
      <c r="E10" s="15" t="s">
        <v>3512</v>
      </c>
      <c r="F10" s="3" t="s">
        <v>106</v>
      </c>
      <c r="G10" s="3" t="s">
        <v>685</v>
      </c>
    </row>
    <row r="11" spans="1:7" ht="21" customHeight="1">
      <c r="B11" s="1" t="s">
        <v>3503</v>
      </c>
      <c r="C11" s="2" t="s">
        <v>683</v>
      </c>
      <c r="D11" s="3" t="s">
        <v>287</v>
      </c>
      <c r="E11" s="15" t="s">
        <v>3513</v>
      </c>
      <c r="F11" s="3" t="s">
        <v>106</v>
      </c>
      <c r="G11" s="3" t="s">
        <v>685</v>
      </c>
    </row>
    <row r="12" spans="1:7" ht="21" customHeight="1">
      <c r="B12" s="1" t="s">
        <v>3503</v>
      </c>
      <c r="C12" s="2" t="s">
        <v>683</v>
      </c>
      <c r="D12" s="3" t="s">
        <v>648</v>
      </c>
      <c r="E12" s="15" t="s">
        <v>3514</v>
      </c>
      <c r="F12" s="3" t="s">
        <v>106</v>
      </c>
      <c r="G12" s="3" t="s">
        <v>685</v>
      </c>
    </row>
    <row r="13" spans="1:7" ht="21" customHeight="1">
      <c r="B13" s="1" t="s">
        <v>3503</v>
      </c>
      <c r="C13" s="2" t="s">
        <v>683</v>
      </c>
      <c r="D13" s="3" t="s">
        <v>650</v>
      </c>
      <c r="E13" s="15" t="s">
        <v>3515</v>
      </c>
      <c r="F13" s="3" t="s">
        <v>106</v>
      </c>
      <c r="G13" s="3" t="s">
        <v>685</v>
      </c>
    </row>
    <row r="14" spans="1:7" ht="21" customHeight="1">
      <c r="B14" s="1" t="s">
        <v>3503</v>
      </c>
      <c r="C14" s="2" t="s">
        <v>3496</v>
      </c>
      <c r="D14" s="3" t="s">
        <v>288</v>
      </c>
      <c r="E14" s="15" t="s">
        <v>3516</v>
      </c>
      <c r="F14" s="3" t="s">
        <v>106</v>
      </c>
      <c r="G14" s="3" t="s">
        <v>3498</v>
      </c>
    </row>
    <row r="15" spans="1:7" ht="21" customHeight="1">
      <c r="B15" s="1" t="s">
        <v>3503</v>
      </c>
      <c r="C15" s="2" t="s">
        <v>3496</v>
      </c>
      <c r="D15" s="3" t="s">
        <v>859</v>
      </c>
      <c r="E15" s="15" t="s">
        <v>3517</v>
      </c>
      <c r="F15" s="3" t="s">
        <v>106</v>
      </c>
      <c r="G15" s="3" t="s">
        <v>3498</v>
      </c>
    </row>
    <row r="16" spans="1:7" ht="21" customHeight="1">
      <c r="B16" s="1" t="s">
        <v>3503</v>
      </c>
      <c r="C16" s="2" t="s">
        <v>3496</v>
      </c>
      <c r="D16" s="3" t="s">
        <v>286</v>
      </c>
      <c r="E16" s="15" t="s">
        <v>3518</v>
      </c>
      <c r="F16" s="3" t="s">
        <v>106</v>
      </c>
      <c r="G16" s="3" t="s">
        <v>3498</v>
      </c>
    </row>
    <row r="17" spans="2:7" ht="21" customHeight="1">
      <c r="B17" s="1" t="s">
        <v>3503</v>
      </c>
      <c r="C17" s="2" t="s">
        <v>3496</v>
      </c>
      <c r="D17" s="3" t="s">
        <v>287</v>
      </c>
      <c r="E17" s="15" t="s">
        <v>3519</v>
      </c>
      <c r="F17" s="3" t="s">
        <v>106</v>
      </c>
      <c r="G17" s="3" t="s">
        <v>3498</v>
      </c>
    </row>
    <row r="18" spans="2:7" ht="21" customHeight="1">
      <c r="B18" s="1" t="s">
        <v>3503</v>
      </c>
      <c r="C18" s="2" t="s">
        <v>3496</v>
      </c>
      <c r="D18" s="3" t="s">
        <v>648</v>
      </c>
      <c r="E18" s="15" t="s">
        <v>3520</v>
      </c>
      <c r="F18" s="3" t="s">
        <v>106</v>
      </c>
      <c r="G18" s="3" t="s">
        <v>3498</v>
      </c>
    </row>
    <row r="19" spans="2:7" ht="21" customHeight="1">
      <c r="B19" s="1" t="s">
        <v>3503</v>
      </c>
      <c r="C19" s="2" t="s">
        <v>3496</v>
      </c>
      <c r="D19" s="3" t="s">
        <v>650</v>
      </c>
      <c r="E19" s="15" t="s">
        <v>3521</v>
      </c>
      <c r="F19" s="3" t="s">
        <v>106</v>
      </c>
      <c r="G19" s="3" t="s">
        <v>3498</v>
      </c>
    </row>
  </sheetData>
  <phoneticPr fontId="1"/>
  <hyperlinks>
    <hyperlink ref="B1" location="品番一覧!A1" display="←戻る" xr:uid="{AC7A10C3-C99E-49CF-84F6-5E4019ACAAD8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B6992-1EA6-483A-9736-E669F45C6706}">
  <sheetPr codeName="Sheet135"/>
  <dimension ref="A1:G16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3522</v>
      </c>
      <c r="C2" s="2" t="s">
        <v>451</v>
      </c>
      <c r="D2" s="3" t="s">
        <v>283</v>
      </c>
      <c r="E2" s="15" t="s">
        <v>3523</v>
      </c>
      <c r="F2" s="3" t="s">
        <v>40</v>
      </c>
      <c r="G2" s="3" t="s">
        <v>455</v>
      </c>
    </row>
    <row r="3" spans="1:7" ht="21" customHeight="1">
      <c r="B3" s="1" t="s">
        <v>3522</v>
      </c>
      <c r="C3" s="2" t="s">
        <v>451</v>
      </c>
      <c r="D3" s="3" t="s">
        <v>286</v>
      </c>
      <c r="E3" s="15" t="s">
        <v>3524</v>
      </c>
      <c r="F3" s="3" t="s">
        <v>40</v>
      </c>
      <c r="G3" s="3" t="s">
        <v>455</v>
      </c>
    </row>
    <row r="4" spans="1:7" ht="21" customHeight="1">
      <c r="B4" s="1" t="s">
        <v>3522</v>
      </c>
      <c r="C4" s="2" t="s">
        <v>451</v>
      </c>
      <c r="D4" s="3" t="s">
        <v>287</v>
      </c>
      <c r="E4" s="15" t="s">
        <v>3525</v>
      </c>
      <c r="F4" s="3" t="s">
        <v>40</v>
      </c>
      <c r="G4" s="3" t="s">
        <v>455</v>
      </c>
    </row>
    <row r="5" spans="1:7" ht="21" customHeight="1">
      <c r="B5" s="1" t="s">
        <v>3522</v>
      </c>
      <c r="C5" s="2" t="s">
        <v>451</v>
      </c>
      <c r="D5" s="3" t="s">
        <v>648</v>
      </c>
      <c r="E5" s="15" t="s">
        <v>3526</v>
      </c>
      <c r="F5" s="3" t="s">
        <v>40</v>
      </c>
      <c r="G5" s="3" t="s">
        <v>455</v>
      </c>
    </row>
    <row r="6" spans="1:7" ht="21" customHeight="1">
      <c r="B6" s="1" t="s">
        <v>3522</v>
      </c>
      <c r="C6" s="2" t="s">
        <v>451</v>
      </c>
      <c r="D6" s="3" t="s">
        <v>650</v>
      </c>
      <c r="E6" s="15" t="s">
        <v>3527</v>
      </c>
      <c r="F6" s="3" t="s">
        <v>40</v>
      </c>
      <c r="G6" s="3" t="s">
        <v>455</v>
      </c>
    </row>
    <row r="7" spans="1:7" ht="21" customHeight="1">
      <c r="B7" s="1" t="s">
        <v>3522</v>
      </c>
      <c r="C7" s="2" t="s">
        <v>683</v>
      </c>
      <c r="D7" s="3" t="s">
        <v>283</v>
      </c>
      <c r="E7" s="15" t="s">
        <v>3528</v>
      </c>
      <c r="F7" s="3" t="s">
        <v>40</v>
      </c>
      <c r="G7" s="3" t="s">
        <v>685</v>
      </c>
    </row>
    <row r="8" spans="1:7" ht="21" customHeight="1">
      <c r="B8" s="1" t="s">
        <v>3522</v>
      </c>
      <c r="C8" s="2" t="s">
        <v>683</v>
      </c>
      <c r="D8" s="3" t="s">
        <v>286</v>
      </c>
      <c r="E8" s="15" t="s">
        <v>3529</v>
      </c>
      <c r="F8" s="3" t="s">
        <v>40</v>
      </c>
      <c r="G8" s="3" t="s">
        <v>685</v>
      </c>
    </row>
    <row r="9" spans="1:7" ht="21" customHeight="1">
      <c r="B9" s="1" t="s">
        <v>3522</v>
      </c>
      <c r="C9" s="2" t="s">
        <v>683</v>
      </c>
      <c r="D9" s="3" t="s">
        <v>287</v>
      </c>
      <c r="E9" s="15" t="s">
        <v>3530</v>
      </c>
      <c r="F9" s="3" t="s">
        <v>40</v>
      </c>
      <c r="G9" s="3" t="s">
        <v>685</v>
      </c>
    </row>
    <row r="10" spans="1:7" ht="21" customHeight="1">
      <c r="B10" s="1" t="s">
        <v>3522</v>
      </c>
      <c r="C10" s="2" t="s">
        <v>683</v>
      </c>
      <c r="D10" s="3" t="s">
        <v>648</v>
      </c>
      <c r="E10" s="15" t="s">
        <v>3531</v>
      </c>
      <c r="F10" s="3" t="s">
        <v>40</v>
      </c>
      <c r="G10" s="3" t="s">
        <v>685</v>
      </c>
    </row>
    <row r="11" spans="1:7" ht="21" customHeight="1">
      <c r="B11" s="1" t="s">
        <v>3522</v>
      </c>
      <c r="C11" s="2" t="s">
        <v>683</v>
      </c>
      <c r="D11" s="3" t="s">
        <v>650</v>
      </c>
      <c r="E11" s="15" t="s">
        <v>3532</v>
      </c>
      <c r="F11" s="3" t="s">
        <v>40</v>
      </c>
      <c r="G11" s="3" t="s">
        <v>685</v>
      </c>
    </row>
    <row r="12" spans="1:7" ht="21" customHeight="1">
      <c r="B12" s="1" t="s">
        <v>3522</v>
      </c>
      <c r="C12" s="2" t="s">
        <v>3496</v>
      </c>
      <c r="D12" s="3" t="s">
        <v>283</v>
      </c>
      <c r="E12" s="15" t="s">
        <v>3533</v>
      </c>
      <c r="F12" s="3" t="s">
        <v>40</v>
      </c>
      <c r="G12" s="3" t="s">
        <v>3498</v>
      </c>
    </row>
    <row r="13" spans="1:7" ht="21" customHeight="1">
      <c r="B13" s="1" t="s">
        <v>3522</v>
      </c>
      <c r="C13" s="2" t="s">
        <v>3496</v>
      </c>
      <c r="D13" s="3" t="s">
        <v>286</v>
      </c>
      <c r="E13" s="15" t="s">
        <v>3534</v>
      </c>
      <c r="F13" s="3" t="s">
        <v>40</v>
      </c>
      <c r="G13" s="3" t="s">
        <v>3498</v>
      </c>
    </row>
    <row r="14" spans="1:7" ht="21" customHeight="1">
      <c r="B14" s="1" t="s">
        <v>3522</v>
      </c>
      <c r="C14" s="2" t="s">
        <v>3496</v>
      </c>
      <c r="D14" s="3" t="s">
        <v>287</v>
      </c>
      <c r="E14" s="15" t="s">
        <v>3535</v>
      </c>
      <c r="F14" s="3" t="s">
        <v>40</v>
      </c>
      <c r="G14" s="3" t="s">
        <v>3498</v>
      </c>
    </row>
    <row r="15" spans="1:7" ht="21" customHeight="1">
      <c r="B15" s="1" t="s">
        <v>3522</v>
      </c>
      <c r="C15" s="2" t="s">
        <v>3496</v>
      </c>
      <c r="D15" s="3" t="s">
        <v>648</v>
      </c>
      <c r="E15" s="15" t="s">
        <v>3536</v>
      </c>
      <c r="F15" s="3" t="s">
        <v>40</v>
      </c>
      <c r="G15" s="3" t="s">
        <v>3498</v>
      </c>
    </row>
    <row r="16" spans="1:7" ht="21" customHeight="1">
      <c r="B16" s="1" t="s">
        <v>3522</v>
      </c>
      <c r="C16" s="2" t="s">
        <v>3496</v>
      </c>
      <c r="D16" s="3" t="s">
        <v>650</v>
      </c>
      <c r="E16" s="15" t="s">
        <v>3537</v>
      </c>
      <c r="F16" s="3" t="s">
        <v>40</v>
      </c>
      <c r="G16" s="3" t="s">
        <v>3498</v>
      </c>
    </row>
  </sheetData>
  <phoneticPr fontId="1"/>
  <hyperlinks>
    <hyperlink ref="B1" location="品番一覧!A1" display="←戻る" xr:uid="{D17AFFCD-F222-491A-A6FA-3919ECF4B35A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ACC2C-0A05-43CA-B9A4-12ED12C52EF2}">
  <sheetPr codeName="Sheet136"/>
  <dimension ref="A1:G19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3538</v>
      </c>
      <c r="C2" s="2" t="s">
        <v>451</v>
      </c>
      <c r="D2" s="3" t="s">
        <v>288</v>
      </c>
      <c r="E2" s="15" t="s">
        <v>3539</v>
      </c>
      <c r="F2" s="3" t="s">
        <v>3540</v>
      </c>
      <c r="G2" s="3" t="s">
        <v>455</v>
      </c>
    </row>
    <row r="3" spans="1:7" ht="21" customHeight="1">
      <c r="B3" s="1" t="s">
        <v>3538</v>
      </c>
      <c r="C3" s="2" t="s">
        <v>451</v>
      </c>
      <c r="D3" s="3" t="s">
        <v>283</v>
      </c>
      <c r="E3" s="15" t="s">
        <v>3541</v>
      </c>
      <c r="F3" s="3" t="s">
        <v>3540</v>
      </c>
      <c r="G3" s="3" t="s">
        <v>455</v>
      </c>
    </row>
    <row r="4" spans="1:7" ht="21" customHeight="1">
      <c r="B4" s="1" t="s">
        <v>3538</v>
      </c>
      <c r="C4" s="2" t="s">
        <v>451</v>
      </c>
      <c r="D4" s="3" t="s">
        <v>286</v>
      </c>
      <c r="E4" s="15" t="s">
        <v>3542</v>
      </c>
      <c r="F4" s="3" t="s">
        <v>3540</v>
      </c>
      <c r="G4" s="3" t="s">
        <v>455</v>
      </c>
    </row>
    <row r="5" spans="1:7" ht="21" customHeight="1">
      <c r="B5" s="1" t="s">
        <v>3538</v>
      </c>
      <c r="C5" s="2" t="s">
        <v>451</v>
      </c>
      <c r="D5" s="3" t="s">
        <v>287</v>
      </c>
      <c r="E5" s="15" t="s">
        <v>3543</v>
      </c>
      <c r="F5" s="3" t="s">
        <v>3540</v>
      </c>
      <c r="G5" s="3" t="s">
        <v>455</v>
      </c>
    </row>
    <row r="6" spans="1:7" ht="21" customHeight="1">
      <c r="B6" s="1" t="s">
        <v>3538</v>
      </c>
      <c r="C6" s="2" t="s">
        <v>451</v>
      </c>
      <c r="D6" s="3" t="s">
        <v>648</v>
      </c>
      <c r="E6" s="15" t="s">
        <v>3544</v>
      </c>
      <c r="F6" s="3" t="s">
        <v>3540</v>
      </c>
      <c r="G6" s="3" t="s">
        <v>455</v>
      </c>
    </row>
    <row r="7" spans="1:7" ht="21" customHeight="1">
      <c r="B7" s="1" t="s">
        <v>3538</v>
      </c>
      <c r="C7" s="2" t="s">
        <v>451</v>
      </c>
      <c r="D7" s="3" t="s">
        <v>650</v>
      </c>
      <c r="E7" s="15" t="s">
        <v>3545</v>
      </c>
      <c r="F7" s="3" t="s">
        <v>3540</v>
      </c>
      <c r="G7" s="3" t="s">
        <v>455</v>
      </c>
    </row>
    <row r="8" spans="1:7" ht="21" customHeight="1">
      <c r="B8" s="1" t="s">
        <v>3538</v>
      </c>
      <c r="C8" s="2" t="s">
        <v>683</v>
      </c>
      <c r="D8" s="3" t="s">
        <v>288</v>
      </c>
      <c r="E8" s="15" t="s">
        <v>3546</v>
      </c>
      <c r="F8" s="3" t="s">
        <v>3540</v>
      </c>
      <c r="G8" s="3" t="s">
        <v>685</v>
      </c>
    </row>
    <row r="9" spans="1:7" ht="21" customHeight="1">
      <c r="B9" s="1" t="s">
        <v>3538</v>
      </c>
      <c r="C9" s="2" t="s">
        <v>683</v>
      </c>
      <c r="D9" s="3" t="s">
        <v>283</v>
      </c>
      <c r="E9" s="15" t="s">
        <v>3547</v>
      </c>
      <c r="F9" s="3" t="s">
        <v>3540</v>
      </c>
      <c r="G9" s="3" t="s">
        <v>685</v>
      </c>
    </row>
    <row r="10" spans="1:7" ht="21" customHeight="1">
      <c r="B10" s="1" t="s">
        <v>3538</v>
      </c>
      <c r="C10" s="2" t="s">
        <v>683</v>
      </c>
      <c r="D10" s="3" t="s">
        <v>286</v>
      </c>
      <c r="E10" s="15" t="s">
        <v>3548</v>
      </c>
      <c r="F10" s="3" t="s">
        <v>3540</v>
      </c>
      <c r="G10" s="3" t="s">
        <v>685</v>
      </c>
    </row>
    <row r="11" spans="1:7" ht="21" customHeight="1">
      <c r="B11" s="1" t="s">
        <v>3538</v>
      </c>
      <c r="C11" s="2" t="s">
        <v>683</v>
      </c>
      <c r="D11" s="3" t="s">
        <v>287</v>
      </c>
      <c r="E11" s="15" t="s">
        <v>3549</v>
      </c>
      <c r="F11" s="3" t="s">
        <v>3540</v>
      </c>
      <c r="G11" s="3" t="s">
        <v>685</v>
      </c>
    </row>
    <row r="12" spans="1:7" ht="21" customHeight="1">
      <c r="B12" s="1" t="s">
        <v>3538</v>
      </c>
      <c r="C12" s="2" t="s">
        <v>683</v>
      </c>
      <c r="D12" s="3" t="s">
        <v>648</v>
      </c>
      <c r="E12" s="15" t="s">
        <v>3550</v>
      </c>
      <c r="F12" s="3" t="s">
        <v>3540</v>
      </c>
      <c r="G12" s="3" t="s">
        <v>685</v>
      </c>
    </row>
    <row r="13" spans="1:7" ht="21" customHeight="1">
      <c r="B13" s="1" t="s">
        <v>3538</v>
      </c>
      <c r="C13" s="2" t="s">
        <v>683</v>
      </c>
      <c r="D13" s="3" t="s">
        <v>650</v>
      </c>
      <c r="E13" s="15" t="s">
        <v>3551</v>
      </c>
      <c r="F13" s="3" t="s">
        <v>3540</v>
      </c>
      <c r="G13" s="3" t="s">
        <v>685</v>
      </c>
    </row>
    <row r="14" spans="1:7" ht="21" customHeight="1">
      <c r="B14" s="1" t="s">
        <v>3538</v>
      </c>
      <c r="C14" s="2" t="s">
        <v>3496</v>
      </c>
      <c r="D14" s="3" t="s">
        <v>288</v>
      </c>
      <c r="E14" s="15" t="s">
        <v>3552</v>
      </c>
      <c r="F14" s="3" t="s">
        <v>3540</v>
      </c>
      <c r="G14" s="3" t="s">
        <v>3498</v>
      </c>
    </row>
    <row r="15" spans="1:7" ht="21" customHeight="1">
      <c r="B15" s="1" t="s">
        <v>3538</v>
      </c>
      <c r="C15" s="2" t="s">
        <v>3496</v>
      </c>
      <c r="D15" s="3" t="s">
        <v>283</v>
      </c>
      <c r="E15" s="15" t="s">
        <v>3553</v>
      </c>
      <c r="F15" s="3" t="s">
        <v>3540</v>
      </c>
      <c r="G15" s="3" t="s">
        <v>3498</v>
      </c>
    </row>
    <row r="16" spans="1:7" ht="21" customHeight="1">
      <c r="B16" s="1" t="s">
        <v>3538</v>
      </c>
      <c r="C16" s="2" t="s">
        <v>3496</v>
      </c>
      <c r="D16" s="3" t="s">
        <v>286</v>
      </c>
      <c r="E16" s="15" t="s">
        <v>3554</v>
      </c>
      <c r="F16" s="3" t="s">
        <v>3540</v>
      </c>
      <c r="G16" s="3" t="s">
        <v>3498</v>
      </c>
    </row>
    <row r="17" spans="2:7" ht="21" customHeight="1">
      <c r="B17" s="1" t="s">
        <v>3538</v>
      </c>
      <c r="C17" s="2" t="s">
        <v>3496</v>
      </c>
      <c r="D17" s="3" t="s">
        <v>287</v>
      </c>
      <c r="E17" s="15" t="s">
        <v>3555</v>
      </c>
      <c r="F17" s="3" t="s">
        <v>3540</v>
      </c>
      <c r="G17" s="3" t="s">
        <v>3498</v>
      </c>
    </row>
    <row r="18" spans="2:7" ht="21" customHeight="1">
      <c r="B18" s="1" t="s">
        <v>3538</v>
      </c>
      <c r="C18" s="2" t="s">
        <v>3496</v>
      </c>
      <c r="D18" s="3" t="s">
        <v>648</v>
      </c>
      <c r="E18" s="15" t="s">
        <v>3556</v>
      </c>
      <c r="F18" s="3" t="s">
        <v>3540</v>
      </c>
      <c r="G18" s="3" t="s">
        <v>3498</v>
      </c>
    </row>
    <row r="19" spans="2:7" ht="21" customHeight="1">
      <c r="B19" s="1" t="s">
        <v>3538</v>
      </c>
      <c r="C19" s="2" t="s">
        <v>3496</v>
      </c>
      <c r="D19" s="3" t="s">
        <v>650</v>
      </c>
      <c r="E19" s="15" t="s">
        <v>3557</v>
      </c>
      <c r="F19" s="3" t="s">
        <v>3540</v>
      </c>
      <c r="G19" s="3" t="s">
        <v>3498</v>
      </c>
    </row>
  </sheetData>
  <phoneticPr fontId="1"/>
  <hyperlinks>
    <hyperlink ref="B1" location="品番一覧!A1" display="←戻る" xr:uid="{C039B05D-116B-4BEA-8F16-9F3D68BA2743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76EC5-01DA-4235-B5A2-676AA1FD64D9}">
  <sheetPr codeName="Sheet137"/>
  <dimension ref="A1:G19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3558</v>
      </c>
      <c r="C2" s="2" t="s">
        <v>451</v>
      </c>
      <c r="D2" s="3" t="s">
        <v>3559</v>
      </c>
      <c r="E2" s="15" t="s">
        <v>3560</v>
      </c>
      <c r="F2" s="3" t="s">
        <v>3561</v>
      </c>
      <c r="G2" s="3" t="s">
        <v>455</v>
      </c>
    </row>
    <row r="3" spans="1:7" ht="21" customHeight="1">
      <c r="B3" s="1" t="s">
        <v>3558</v>
      </c>
      <c r="C3" s="2" t="s">
        <v>451</v>
      </c>
      <c r="D3" s="3" t="s">
        <v>3562</v>
      </c>
      <c r="E3" s="15" t="s">
        <v>3563</v>
      </c>
      <c r="F3" s="3" t="s">
        <v>3561</v>
      </c>
      <c r="G3" s="3" t="s">
        <v>455</v>
      </c>
    </row>
    <row r="4" spans="1:7" ht="21" customHeight="1">
      <c r="B4" s="1" t="s">
        <v>3558</v>
      </c>
      <c r="C4" s="2" t="s">
        <v>451</v>
      </c>
      <c r="D4" s="3" t="s">
        <v>3564</v>
      </c>
      <c r="E4" s="15" t="s">
        <v>3565</v>
      </c>
      <c r="F4" s="3" t="s">
        <v>3561</v>
      </c>
      <c r="G4" s="3" t="s">
        <v>455</v>
      </c>
    </row>
    <row r="5" spans="1:7" ht="21" customHeight="1">
      <c r="B5" s="1" t="s">
        <v>3558</v>
      </c>
      <c r="C5" s="2" t="s">
        <v>451</v>
      </c>
      <c r="D5" s="3" t="s">
        <v>3566</v>
      </c>
      <c r="E5" s="15" t="s">
        <v>3567</v>
      </c>
      <c r="F5" s="3" t="s">
        <v>3561</v>
      </c>
      <c r="G5" s="3" t="s">
        <v>455</v>
      </c>
    </row>
    <row r="6" spans="1:7" ht="21" customHeight="1">
      <c r="B6" s="1" t="s">
        <v>3558</v>
      </c>
      <c r="C6" s="2" t="s">
        <v>451</v>
      </c>
      <c r="D6" s="3" t="s">
        <v>3568</v>
      </c>
      <c r="E6" s="15" t="s">
        <v>3569</v>
      </c>
      <c r="F6" s="3" t="s">
        <v>3561</v>
      </c>
      <c r="G6" s="3" t="s">
        <v>455</v>
      </c>
    </row>
    <row r="7" spans="1:7" ht="21" customHeight="1">
      <c r="B7" s="1" t="s">
        <v>3558</v>
      </c>
      <c r="C7" s="2" t="s">
        <v>451</v>
      </c>
      <c r="D7" s="3" t="s">
        <v>3570</v>
      </c>
      <c r="E7" s="15" t="s">
        <v>3571</v>
      </c>
      <c r="F7" s="3" t="s">
        <v>3561</v>
      </c>
      <c r="G7" s="3" t="s">
        <v>455</v>
      </c>
    </row>
    <row r="8" spans="1:7" ht="21" customHeight="1">
      <c r="B8" s="1" t="s">
        <v>3558</v>
      </c>
      <c r="C8" s="2" t="s">
        <v>683</v>
      </c>
      <c r="D8" s="3" t="s">
        <v>3559</v>
      </c>
      <c r="E8" s="15" t="s">
        <v>3572</v>
      </c>
      <c r="F8" s="3" t="s">
        <v>3561</v>
      </c>
      <c r="G8" s="3" t="s">
        <v>685</v>
      </c>
    </row>
    <row r="9" spans="1:7" ht="21" customHeight="1">
      <c r="B9" s="1" t="s">
        <v>3558</v>
      </c>
      <c r="C9" s="2" t="s">
        <v>683</v>
      </c>
      <c r="D9" s="3" t="s">
        <v>3562</v>
      </c>
      <c r="E9" s="15" t="s">
        <v>3573</v>
      </c>
      <c r="F9" s="3" t="s">
        <v>3561</v>
      </c>
      <c r="G9" s="3" t="s">
        <v>685</v>
      </c>
    </row>
    <row r="10" spans="1:7" ht="21" customHeight="1">
      <c r="B10" s="1" t="s">
        <v>3558</v>
      </c>
      <c r="C10" s="2" t="s">
        <v>683</v>
      </c>
      <c r="D10" s="3" t="s">
        <v>3564</v>
      </c>
      <c r="E10" s="15" t="s">
        <v>3574</v>
      </c>
      <c r="F10" s="3" t="s">
        <v>3561</v>
      </c>
      <c r="G10" s="3" t="s">
        <v>685</v>
      </c>
    </row>
    <row r="11" spans="1:7" ht="21" customHeight="1">
      <c r="B11" s="1" t="s">
        <v>3558</v>
      </c>
      <c r="C11" s="2" t="s">
        <v>683</v>
      </c>
      <c r="D11" s="3" t="s">
        <v>3566</v>
      </c>
      <c r="E11" s="15" t="s">
        <v>3575</v>
      </c>
      <c r="F11" s="3" t="s">
        <v>3561</v>
      </c>
      <c r="G11" s="3" t="s">
        <v>685</v>
      </c>
    </row>
    <row r="12" spans="1:7" ht="21" customHeight="1">
      <c r="B12" s="1" t="s">
        <v>3558</v>
      </c>
      <c r="C12" s="2" t="s">
        <v>683</v>
      </c>
      <c r="D12" s="3" t="s">
        <v>3568</v>
      </c>
      <c r="E12" s="15" t="s">
        <v>3576</v>
      </c>
      <c r="F12" s="3" t="s">
        <v>3561</v>
      </c>
      <c r="G12" s="3" t="s">
        <v>685</v>
      </c>
    </row>
    <row r="13" spans="1:7" ht="21" customHeight="1">
      <c r="B13" s="1" t="s">
        <v>3558</v>
      </c>
      <c r="C13" s="2" t="s">
        <v>683</v>
      </c>
      <c r="D13" s="3" t="s">
        <v>3570</v>
      </c>
      <c r="E13" s="15" t="s">
        <v>3577</v>
      </c>
      <c r="F13" s="3" t="s">
        <v>3561</v>
      </c>
      <c r="G13" s="3" t="s">
        <v>685</v>
      </c>
    </row>
    <row r="14" spans="1:7" ht="21" customHeight="1">
      <c r="B14" s="1" t="s">
        <v>3558</v>
      </c>
      <c r="C14" s="2" t="s">
        <v>3496</v>
      </c>
      <c r="D14" s="3" t="s">
        <v>3559</v>
      </c>
      <c r="E14" s="15" t="s">
        <v>3578</v>
      </c>
      <c r="F14" s="3" t="s">
        <v>3561</v>
      </c>
      <c r="G14" s="3" t="s">
        <v>3498</v>
      </c>
    </row>
    <row r="15" spans="1:7" ht="21" customHeight="1">
      <c r="B15" s="1" t="s">
        <v>3558</v>
      </c>
      <c r="C15" s="2" t="s">
        <v>3496</v>
      </c>
      <c r="D15" s="3" t="s">
        <v>3562</v>
      </c>
      <c r="E15" s="15" t="s">
        <v>3579</v>
      </c>
      <c r="F15" s="3" t="s">
        <v>3561</v>
      </c>
      <c r="G15" s="3" t="s">
        <v>3498</v>
      </c>
    </row>
    <row r="16" spans="1:7" ht="21" customHeight="1">
      <c r="B16" s="1" t="s">
        <v>3558</v>
      </c>
      <c r="C16" s="2" t="s">
        <v>3496</v>
      </c>
      <c r="D16" s="3" t="s">
        <v>3564</v>
      </c>
      <c r="E16" s="15" t="s">
        <v>3580</v>
      </c>
      <c r="F16" s="3" t="s">
        <v>3561</v>
      </c>
      <c r="G16" s="3" t="s">
        <v>3498</v>
      </c>
    </row>
    <row r="17" spans="2:7" ht="21" customHeight="1">
      <c r="B17" s="1" t="s">
        <v>3558</v>
      </c>
      <c r="C17" s="2" t="s">
        <v>3496</v>
      </c>
      <c r="D17" s="3" t="s">
        <v>3566</v>
      </c>
      <c r="E17" s="15" t="s">
        <v>3581</v>
      </c>
      <c r="F17" s="3" t="s">
        <v>3561</v>
      </c>
      <c r="G17" s="3" t="s">
        <v>3498</v>
      </c>
    </row>
    <row r="18" spans="2:7" ht="21" customHeight="1">
      <c r="B18" s="1" t="s">
        <v>3558</v>
      </c>
      <c r="C18" s="2" t="s">
        <v>3496</v>
      </c>
      <c r="D18" s="3" t="s">
        <v>3568</v>
      </c>
      <c r="E18" s="15" t="s">
        <v>3582</v>
      </c>
      <c r="F18" s="3" t="s">
        <v>3561</v>
      </c>
      <c r="G18" s="3" t="s">
        <v>3498</v>
      </c>
    </row>
    <row r="19" spans="2:7" ht="21" customHeight="1">
      <c r="B19" s="1" t="s">
        <v>3558</v>
      </c>
      <c r="C19" s="2" t="s">
        <v>3496</v>
      </c>
      <c r="D19" s="3" t="s">
        <v>3570</v>
      </c>
      <c r="E19" s="15" t="s">
        <v>3583</v>
      </c>
      <c r="F19" s="3" t="s">
        <v>3561</v>
      </c>
      <c r="G19" s="3" t="s">
        <v>3498</v>
      </c>
    </row>
  </sheetData>
  <phoneticPr fontId="1"/>
  <hyperlinks>
    <hyperlink ref="B1" location="品番一覧!A1" display="←戻る" xr:uid="{19B93A0B-F136-4C23-BC83-6CDB45636701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C320C-F441-47B1-8C68-841A6B956BB3}">
  <sheetPr codeName="Sheet138"/>
  <dimension ref="A1:G21"/>
  <sheetViews>
    <sheetView zoomScaleNormal="100" workbookViewId="0">
      <pane ySplit="1" topLeftCell="A2" activePane="bottomLeft" state="frozen"/>
      <selection activeCell="B1" sqref="B1"/>
      <selection pane="bottomLeft" activeCell="B1" sqref="B1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3584</v>
      </c>
      <c r="C2" s="2" t="s">
        <v>3437</v>
      </c>
      <c r="D2" s="3" t="s">
        <v>283</v>
      </c>
      <c r="E2" s="15" t="s">
        <v>3585</v>
      </c>
      <c r="F2" s="3" t="s">
        <v>3586</v>
      </c>
      <c r="G2" s="3" t="s">
        <v>3440</v>
      </c>
    </row>
    <row r="3" spans="1:7" ht="21" customHeight="1">
      <c r="B3" s="1" t="s">
        <v>3584</v>
      </c>
      <c r="C3" s="2" t="s">
        <v>3437</v>
      </c>
      <c r="D3" s="3" t="s">
        <v>286</v>
      </c>
      <c r="E3" s="15" t="s">
        <v>3587</v>
      </c>
      <c r="F3" s="3" t="s">
        <v>3586</v>
      </c>
      <c r="G3" s="3" t="s">
        <v>3440</v>
      </c>
    </row>
    <row r="4" spans="1:7" ht="21" customHeight="1">
      <c r="B4" s="1" t="s">
        <v>3584</v>
      </c>
      <c r="C4" s="2" t="s">
        <v>3437</v>
      </c>
      <c r="D4" s="3" t="s">
        <v>287</v>
      </c>
      <c r="E4" s="15" t="s">
        <v>3588</v>
      </c>
      <c r="F4" s="3" t="s">
        <v>3586</v>
      </c>
      <c r="G4" s="3" t="s">
        <v>3440</v>
      </c>
    </row>
    <row r="5" spans="1:7" ht="21" customHeight="1">
      <c r="B5" s="1" t="s">
        <v>3584</v>
      </c>
      <c r="C5" s="2" t="s">
        <v>3437</v>
      </c>
      <c r="D5" s="3" t="s">
        <v>648</v>
      </c>
      <c r="E5" s="15" t="s">
        <v>3589</v>
      </c>
      <c r="F5" s="3" t="s">
        <v>3586</v>
      </c>
      <c r="G5" s="3" t="s">
        <v>3440</v>
      </c>
    </row>
    <row r="6" spans="1:7" ht="21" customHeight="1">
      <c r="B6" s="1" t="s">
        <v>3584</v>
      </c>
      <c r="C6" s="2" t="s">
        <v>3437</v>
      </c>
      <c r="D6" s="3" t="s">
        <v>650</v>
      </c>
      <c r="E6" s="15" t="s">
        <v>3590</v>
      </c>
      <c r="F6" s="3" t="s">
        <v>3586</v>
      </c>
      <c r="G6" s="3" t="s">
        <v>3440</v>
      </c>
    </row>
    <row r="7" spans="1:7" ht="21" customHeight="1">
      <c r="B7" s="1" t="s">
        <v>3584</v>
      </c>
      <c r="C7" s="2" t="s">
        <v>451</v>
      </c>
      <c r="D7" s="3" t="s">
        <v>283</v>
      </c>
      <c r="E7" s="15" t="s">
        <v>3591</v>
      </c>
      <c r="F7" s="3" t="s">
        <v>57</v>
      </c>
      <c r="G7" s="3" t="s">
        <v>455</v>
      </c>
    </row>
    <row r="8" spans="1:7" ht="21" customHeight="1">
      <c r="B8" s="1" t="s">
        <v>3584</v>
      </c>
      <c r="C8" s="2" t="s">
        <v>451</v>
      </c>
      <c r="D8" s="3" t="s">
        <v>286</v>
      </c>
      <c r="E8" s="15" t="s">
        <v>3592</v>
      </c>
      <c r="F8" s="3" t="s">
        <v>160</v>
      </c>
      <c r="G8" s="3" t="s">
        <v>455</v>
      </c>
    </row>
    <row r="9" spans="1:7" ht="21" customHeight="1">
      <c r="B9" s="1" t="s">
        <v>3584</v>
      </c>
      <c r="C9" s="2" t="s">
        <v>451</v>
      </c>
      <c r="D9" s="3" t="s">
        <v>287</v>
      </c>
      <c r="E9" s="15" t="s">
        <v>3593</v>
      </c>
      <c r="F9" s="3" t="s">
        <v>57</v>
      </c>
      <c r="G9" s="3" t="s">
        <v>455</v>
      </c>
    </row>
    <row r="10" spans="1:7" ht="21" customHeight="1">
      <c r="B10" s="1" t="s">
        <v>3584</v>
      </c>
      <c r="C10" s="2" t="s">
        <v>451</v>
      </c>
      <c r="D10" s="3" t="s">
        <v>648</v>
      </c>
      <c r="E10" s="15" t="s">
        <v>3594</v>
      </c>
      <c r="F10" s="3" t="s">
        <v>57</v>
      </c>
      <c r="G10" s="3" t="s">
        <v>455</v>
      </c>
    </row>
    <row r="11" spans="1:7" ht="21" customHeight="1">
      <c r="B11" s="1" t="s">
        <v>3584</v>
      </c>
      <c r="C11" s="2" t="s">
        <v>451</v>
      </c>
      <c r="D11" s="3" t="s">
        <v>650</v>
      </c>
      <c r="E11" s="15" t="s">
        <v>3595</v>
      </c>
      <c r="F11" s="3" t="s">
        <v>57</v>
      </c>
      <c r="G11" s="3" t="s">
        <v>455</v>
      </c>
    </row>
    <row r="12" spans="1:7" ht="21" customHeight="1">
      <c r="B12" s="1" t="s">
        <v>3584</v>
      </c>
      <c r="C12" s="2" t="s">
        <v>674</v>
      </c>
      <c r="D12" s="3" t="s">
        <v>283</v>
      </c>
      <c r="E12" s="15" t="s">
        <v>3596</v>
      </c>
      <c r="F12" s="3" t="s">
        <v>57</v>
      </c>
      <c r="G12" s="3" t="s">
        <v>676</v>
      </c>
    </row>
    <row r="13" spans="1:7" ht="21" customHeight="1">
      <c r="B13" s="1" t="s">
        <v>3584</v>
      </c>
      <c r="C13" s="2" t="s">
        <v>674</v>
      </c>
      <c r="D13" s="3" t="s">
        <v>286</v>
      </c>
      <c r="E13" s="15" t="s">
        <v>3597</v>
      </c>
      <c r="F13" s="3" t="s">
        <v>57</v>
      </c>
      <c r="G13" s="3" t="s">
        <v>676</v>
      </c>
    </row>
    <row r="14" spans="1:7" ht="21" customHeight="1">
      <c r="B14" s="1" t="s">
        <v>3584</v>
      </c>
      <c r="C14" s="2" t="s">
        <v>674</v>
      </c>
      <c r="D14" s="3" t="s">
        <v>287</v>
      </c>
      <c r="E14" s="15" t="s">
        <v>3598</v>
      </c>
      <c r="F14" s="3" t="s">
        <v>57</v>
      </c>
      <c r="G14" s="3" t="s">
        <v>676</v>
      </c>
    </row>
    <row r="15" spans="1:7" ht="21" customHeight="1">
      <c r="B15" s="1" t="s">
        <v>3584</v>
      </c>
      <c r="C15" s="2" t="s">
        <v>674</v>
      </c>
      <c r="D15" s="3" t="s">
        <v>648</v>
      </c>
      <c r="E15" s="15" t="s">
        <v>3599</v>
      </c>
      <c r="F15" s="3" t="s">
        <v>57</v>
      </c>
      <c r="G15" s="3" t="s">
        <v>676</v>
      </c>
    </row>
    <row r="16" spans="1:7" ht="21" customHeight="1">
      <c r="B16" s="1" t="s">
        <v>3584</v>
      </c>
      <c r="C16" s="2" t="s">
        <v>674</v>
      </c>
      <c r="D16" s="3" t="s">
        <v>650</v>
      </c>
      <c r="E16" s="15" t="s">
        <v>3600</v>
      </c>
      <c r="F16" s="3" t="s">
        <v>57</v>
      </c>
      <c r="G16" s="3" t="s">
        <v>676</v>
      </c>
    </row>
    <row r="17" spans="2:7" ht="21" customHeight="1">
      <c r="B17" s="1" t="s">
        <v>3584</v>
      </c>
      <c r="C17" s="2" t="s">
        <v>665</v>
      </c>
      <c r="D17" s="3" t="s">
        <v>283</v>
      </c>
      <c r="E17" s="15" t="s">
        <v>3601</v>
      </c>
      <c r="F17" s="3" t="s">
        <v>57</v>
      </c>
      <c r="G17" s="3" t="s">
        <v>667</v>
      </c>
    </row>
    <row r="18" spans="2:7" ht="21" customHeight="1">
      <c r="B18" s="1" t="s">
        <v>3584</v>
      </c>
      <c r="C18" s="2" t="s">
        <v>665</v>
      </c>
      <c r="D18" s="3" t="s">
        <v>861</v>
      </c>
      <c r="E18" s="15" t="s">
        <v>3602</v>
      </c>
      <c r="F18" s="3" t="s">
        <v>57</v>
      </c>
      <c r="G18" s="3" t="s">
        <v>667</v>
      </c>
    </row>
    <row r="19" spans="2:7" ht="21" customHeight="1">
      <c r="B19" s="1" t="s">
        <v>3584</v>
      </c>
      <c r="C19" s="2" t="s">
        <v>665</v>
      </c>
      <c r="D19" s="3" t="s">
        <v>287</v>
      </c>
      <c r="E19" s="15" t="s">
        <v>3603</v>
      </c>
      <c r="F19" s="3" t="s">
        <v>57</v>
      </c>
      <c r="G19" s="3" t="s">
        <v>667</v>
      </c>
    </row>
    <row r="20" spans="2:7" ht="21" customHeight="1">
      <c r="B20" s="1" t="s">
        <v>3584</v>
      </c>
      <c r="C20" s="2" t="s">
        <v>665</v>
      </c>
      <c r="D20" s="3" t="s">
        <v>648</v>
      </c>
      <c r="E20" s="15" t="s">
        <v>3604</v>
      </c>
      <c r="F20" s="3" t="s">
        <v>57</v>
      </c>
      <c r="G20" s="3" t="s">
        <v>667</v>
      </c>
    </row>
    <row r="21" spans="2:7" ht="21" customHeight="1">
      <c r="B21" s="1" t="s">
        <v>3584</v>
      </c>
      <c r="C21" s="2" t="s">
        <v>665</v>
      </c>
      <c r="D21" s="3" t="s">
        <v>874</v>
      </c>
      <c r="E21" s="15" t="s">
        <v>3605</v>
      </c>
      <c r="F21" s="3" t="s">
        <v>57</v>
      </c>
      <c r="G21" s="3" t="s">
        <v>667</v>
      </c>
    </row>
  </sheetData>
  <phoneticPr fontId="1"/>
  <hyperlinks>
    <hyperlink ref="B1" location="品番一覧!A1" display="←戻る" xr:uid="{0DE8E8D9-2DD0-4136-AC46-A5ABD3FDD9DE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1AF32-4A9A-4780-A23A-C9AC0A2FA7B0}">
  <sheetPr codeName="Sheet139"/>
  <dimension ref="A1:G21"/>
  <sheetViews>
    <sheetView zoomScaleNormal="100" workbookViewId="0">
      <pane ySplit="1" topLeftCell="A2" activePane="bottomLeft" state="frozen"/>
      <selection activeCell="B1" sqref="B1"/>
      <selection pane="bottomLeft" activeCell="B1" sqref="B1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3606</v>
      </c>
      <c r="C2" s="2" t="s">
        <v>451</v>
      </c>
      <c r="D2" s="3" t="s">
        <v>859</v>
      </c>
      <c r="E2" s="15" t="s">
        <v>3607</v>
      </c>
      <c r="F2" s="3" t="s">
        <v>169</v>
      </c>
      <c r="G2" s="3" t="s">
        <v>455</v>
      </c>
    </row>
    <row r="3" spans="1:7" ht="21" customHeight="1">
      <c r="B3" s="1" t="s">
        <v>3606</v>
      </c>
      <c r="C3" s="2" t="s">
        <v>451</v>
      </c>
      <c r="D3" s="3" t="s">
        <v>861</v>
      </c>
      <c r="E3" s="15" t="s">
        <v>3608</v>
      </c>
      <c r="F3" s="3" t="s">
        <v>169</v>
      </c>
      <c r="G3" s="3" t="s">
        <v>455</v>
      </c>
    </row>
    <row r="4" spans="1:7" ht="21" customHeight="1">
      <c r="B4" s="1" t="s">
        <v>3606</v>
      </c>
      <c r="C4" s="2" t="s">
        <v>451</v>
      </c>
      <c r="D4" s="3" t="s">
        <v>863</v>
      </c>
      <c r="E4" s="15" t="s">
        <v>3609</v>
      </c>
      <c r="F4" s="3" t="s">
        <v>169</v>
      </c>
      <c r="G4" s="3" t="s">
        <v>455</v>
      </c>
    </row>
    <row r="5" spans="1:7" ht="21" customHeight="1">
      <c r="B5" s="1" t="s">
        <v>3606</v>
      </c>
      <c r="C5" s="2" t="s">
        <v>451</v>
      </c>
      <c r="D5" s="3" t="s">
        <v>865</v>
      </c>
      <c r="E5" s="15" t="s">
        <v>3610</v>
      </c>
      <c r="F5" s="3" t="s">
        <v>3611</v>
      </c>
      <c r="G5" s="3" t="s">
        <v>455</v>
      </c>
    </row>
    <row r="6" spans="1:7" ht="21" customHeight="1">
      <c r="B6" s="1" t="s">
        <v>3606</v>
      </c>
      <c r="C6" s="2" t="s">
        <v>451</v>
      </c>
      <c r="D6" s="3" t="s">
        <v>874</v>
      </c>
      <c r="E6" s="15" t="s">
        <v>3612</v>
      </c>
      <c r="F6" s="3" t="s">
        <v>169</v>
      </c>
      <c r="G6" s="3" t="s">
        <v>455</v>
      </c>
    </row>
    <row r="7" spans="1:7" ht="21" customHeight="1">
      <c r="B7" s="1" t="s">
        <v>3606</v>
      </c>
      <c r="C7" s="2" t="s">
        <v>3437</v>
      </c>
      <c r="D7" s="3" t="s">
        <v>859</v>
      </c>
      <c r="E7" s="15" t="s">
        <v>3613</v>
      </c>
      <c r="F7" s="3" t="s">
        <v>169</v>
      </c>
      <c r="G7" s="3" t="s">
        <v>3440</v>
      </c>
    </row>
    <row r="8" spans="1:7" ht="21" customHeight="1">
      <c r="B8" s="1" t="s">
        <v>3606</v>
      </c>
      <c r="C8" s="2" t="s">
        <v>3437</v>
      </c>
      <c r="D8" s="3" t="s">
        <v>861</v>
      </c>
      <c r="E8" s="15" t="s">
        <v>3614</v>
      </c>
      <c r="F8" s="3" t="s">
        <v>169</v>
      </c>
      <c r="G8" s="3" t="s">
        <v>3440</v>
      </c>
    </row>
    <row r="9" spans="1:7" ht="21" customHeight="1">
      <c r="B9" s="1" t="s">
        <v>3606</v>
      </c>
      <c r="C9" s="2" t="s">
        <v>3437</v>
      </c>
      <c r="D9" s="3" t="s">
        <v>863</v>
      </c>
      <c r="E9" s="15" t="s">
        <v>3615</v>
      </c>
      <c r="F9" s="3" t="s">
        <v>169</v>
      </c>
      <c r="G9" s="3" t="s">
        <v>3440</v>
      </c>
    </row>
    <row r="10" spans="1:7" ht="21" customHeight="1">
      <c r="B10" s="1" t="s">
        <v>3606</v>
      </c>
      <c r="C10" s="2" t="s">
        <v>3437</v>
      </c>
      <c r="D10" s="3" t="s">
        <v>865</v>
      </c>
      <c r="E10" s="15" t="s">
        <v>3616</v>
      </c>
      <c r="F10" s="3" t="s">
        <v>169</v>
      </c>
      <c r="G10" s="3" t="s">
        <v>3440</v>
      </c>
    </row>
    <row r="11" spans="1:7" ht="21" customHeight="1">
      <c r="B11" s="1" t="s">
        <v>3606</v>
      </c>
      <c r="C11" s="2" t="s">
        <v>3437</v>
      </c>
      <c r="D11" s="3" t="s">
        <v>874</v>
      </c>
      <c r="E11" s="15" t="s">
        <v>3617</v>
      </c>
      <c r="F11" s="3" t="s">
        <v>169</v>
      </c>
      <c r="G11" s="3" t="s">
        <v>3440</v>
      </c>
    </row>
    <row r="12" spans="1:7" ht="21" customHeight="1">
      <c r="B12" s="1" t="s">
        <v>3606</v>
      </c>
      <c r="C12" s="2" t="s">
        <v>674</v>
      </c>
      <c r="D12" s="3" t="s">
        <v>859</v>
      </c>
      <c r="E12" s="15" t="s">
        <v>3618</v>
      </c>
      <c r="F12" s="3" t="s">
        <v>169</v>
      </c>
      <c r="G12" s="3" t="s">
        <v>676</v>
      </c>
    </row>
    <row r="13" spans="1:7" ht="21" customHeight="1">
      <c r="B13" s="1" t="s">
        <v>3606</v>
      </c>
      <c r="C13" s="2" t="s">
        <v>674</v>
      </c>
      <c r="D13" s="3" t="s">
        <v>861</v>
      </c>
      <c r="E13" s="15" t="s">
        <v>3619</v>
      </c>
      <c r="F13" s="3" t="s">
        <v>169</v>
      </c>
      <c r="G13" s="3" t="s">
        <v>676</v>
      </c>
    </row>
    <row r="14" spans="1:7" ht="21" customHeight="1">
      <c r="B14" s="1" t="s">
        <v>3606</v>
      </c>
      <c r="C14" s="2" t="s">
        <v>674</v>
      </c>
      <c r="D14" s="3" t="s">
        <v>863</v>
      </c>
      <c r="E14" s="15" t="s">
        <v>3620</v>
      </c>
      <c r="F14" s="3" t="s">
        <v>169</v>
      </c>
      <c r="G14" s="3" t="s">
        <v>676</v>
      </c>
    </row>
    <row r="15" spans="1:7" ht="21" customHeight="1">
      <c r="B15" s="1" t="s">
        <v>3606</v>
      </c>
      <c r="C15" s="2" t="s">
        <v>674</v>
      </c>
      <c r="D15" s="3" t="s">
        <v>865</v>
      </c>
      <c r="E15" s="15" t="s">
        <v>3621</v>
      </c>
      <c r="F15" s="3" t="s">
        <v>169</v>
      </c>
      <c r="G15" s="3" t="s">
        <v>676</v>
      </c>
    </row>
    <row r="16" spans="1:7" ht="21" customHeight="1">
      <c r="B16" s="1" t="s">
        <v>3606</v>
      </c>
      <c r="C16" s="2" t="s">
        <v>674</v>
      </c>
      <c r="D16" s="3" t="s">
        <v>874</v>
      </c>
      <c r="E16" s="15" t="s">
        <v>3622</v>
      </c>
      <c r="F16" s="3" t="s">
        <v>169</v>
      </c>
      <c r="G16" s="3" t="s">
        <v>676</v>
      </c>
    </row>
    <row r="17" spans="2:7" ht="21" customHeight="1">
      <c r="B17" s="1" t="s">
        <v>3606</v>
      </c>
      <c r="C17" s="2" t="s">
        <v>665</v>
      </c>
      <c r="D17" s="3" t="s">
        <v>859</v>
      </c>
      <c r="E17" s="15" t="s">
        <v>3623</v>
      </c>
      <c r="F17" s="3" t="s">
        <v>169</v>
      </c>
      <c r="G17" s="3" t="s">
        <v>667</v>
      </c>
    </row>
    <row r="18" spans="2:7" ht="21" customHeight="1">
      <c r="B18" s="1" t="s">
        <v>3606</v>
      </c>
      <c r="C18" s="2" t="s">
        <v>665</v>
      </c>
      <c r="D18" s="3" t="s">
        <v>861</v>
      </c>
      <c r="E18" s="15" t="s">
        <v>3624</v>
      </c>
      <c r="F18" s="3" t="s">
        <v>169</v>
      </c>
      <c r="G18" s="3" t="s">
        <v>667</v>
      </c>
    </row>
    <row r="19" spans="2:7" ht="21" customHeight="1">
      <c r="B19" s="1" t="s">
        <v>3606</v>
      </c>
      <c r="C19" s="2" t="s">
        <v>665</v>
      </c>
      <c r="D19" s="3" t="s">
        <v>863</v>
      </c>
      <c r="E19" s="15" t="s">
        <v>3625</v>
      </c>
      <c r="F19" s="3" t="s">
        <v>169</v>
      </c>
      <c r="G19" s="3" t="s">
        <v>667</v>
      </c>
    </row>
    <row r="20" spans="2:7" ht="21" customHeight="1">
      <c r="B20" s="1" t="s">
        <v>3606</v>
      </c>
      <c r="C20" s="2" t="s">
        <v>665</v>
      </c>
      <c r="D20" s="3" t="s">
        <v>865</v>
      </c>
      <c r="E20" s="15" t="s">
        <v>3626</v>
      </c>
      <c r="F20" s="3" t="s">
        <v>169</v>
      </c>
      <c r="G20" s="3" t="s">
        <v>667</v>
      </c>
    </row>
    <row r="21" spans="2:7" ht="21" customHeight="1">
      <c r="B21" s="1" t="s">
        <v>3606</v>
      </c>
      <c r="C21" s="2" t="s">
        <v>665</v>
      </c>
      <c r="D21" s="3" t="s">
        <v>874</v>
      </c>
      <c r="E21" s="15" t="s">
        <v>3627</v>
      </c>
      <c r="F21" s="3" t="s">
        <v>169</v>
      </c>
      <c r="G21" s="3" t="s">
        <v>667</v>
      </c>
    </row>
  </sheetData>
  <phoneticPr fontId="1"/>
  <hyperlinks>
    <hyperlink ref="B1" location="品番一覧!A1" display="←戻る" xr:uid="{A8FDA9A7-C54C-4E29-B7DD-F9AE3413D8F3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EADE3-DD5B-46E2-BF7B-F8DC91ADB08C}">
  <sheetPr codeName="Sheet140"/>
  <dimension ref="A1:G21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3628</v>
      </c>
      <c r="C2" s="2" t="s">
        <v>2237</v>
      </c>
      <c r="D2" s="3" t="s">
        <v>283</v>
      </c>
      <c r="E2" s="15" t="s">
        <v>3629</v>
      </c>
      <c r="F2" s="3" t="s">
        <v>181</v>
      </c>
      <c r="G2" s="3" t="s">
        <v>2289</v>
      </c>
    </row>
    <row r="3" spans="1:7" ht="21" customHeight="1">
      <c r="B3" s="1" t="s">
        <v>3628</v>
      </c>
      <c r="C3" s="2" t="s">
        <v>2237</v>
      </c>
      <c r="D3" s="3" t="s">
        <v>286</v>
      </c>
      <c r="E3" s="15" t="s">
        <v>3630</v>
      </c>
      <c r="F3" s="3" t="s">
        <v>181</v>
      </c>
      <c r="G3" s="3" t="s">
        <v>2289</v>
      </c>
    </row>
    <row r="4" spans="1:7" ht="21" customHeight="1">
      <c r="B4" s="1" t="s">
        <v>3628</v>
      </c>
      <c r="C4" s="2" t="s">
        <v>2237</v>
      </c>
      <c r="D4" s="3" t="s">
        <v>287</v>
      </c>
      <c r="E4" s="15" t="s">
        <v>3631</v>
      </c>
      <c r="F4" s="3" t="s">
        <v>181</v>
      </c>
      <c r="G4" s="3" t="s">
        <v>2289</v>
      </c>
    </row>
    <row r="5" spans="1:7" ht="21" customHeight="1">
      <c r="B5" s="1" t="s">
        <v>3628</v>
      </c>
      <c r="C5" s="2" t="s">
        <v>2237</v>
      </c>
      <c r="D5" s="3" t="s">
        <v>648</v>
      </c>
      <c r="E5" s="15" t="s">
        <v>3632</v>
      </c>
      <c r="F5" s="3" t="s">
        <v>181</v>
      </c>
      <c r="G5" s="3" t="s">
        <v>2289</v>
      </c>
    </row>
    <row r="6" spans="1:7" ht="21" customHeight="1">
      <c r="B6" s="1" t="s">
        <v>3628</v>
      </c>
      <c r="C6" s="2" t="s">
        <v>2237</v>
      </c>
      <c r="D6" s="3" t="s">
        <v>650</v>
      </c>
      <c r="E6" s="15" t="s">
        <v>3633</v>
      </c>
      <c r="F6" s="3" t="s">
        <v>181</v>
      </c>
      <c r="G6" s="3" t="s">
        <v>2289</v>
      </c>
    </row>
    <row r="7" spans="1:7" ht="21" customHeight="1">
      <c r="B7" s="1" t="s">
        <v>3628</v>
      </c>
      <c r="C7" s="2" t="s">
        <v>2237</v>
      </c>
      <c r="D7" s="3" t="s">
        <v>652</v>
      </c>
      <c r="E7" s="15" t="s">
        <v>3634</v>
      </c>
      <c r="F7" s="3" t="s">
        <v>181</v>
      </c>
      <c r="G7" s="3" t="s">
        <v>2289</v>
      </c>
    </row>
    <row r="8" spans="1:7" ht="21" customHeight="1">
      <c r="B8" s="1" t="s">
        <v>3628</v>
      </c>
      <c r="C8" s="2" t="s">
        <v>3635</v>
      </c>
      <c r="D8" s="3" t="s">
        <v>283</v>
      </c>
      <c r="E8" s="15" t="s">
        <v>3636</v>
      </c>
      <c r="F8" s="3" t="s">
        <v>181</v>
      </c>
      <c r="G8" s="3" t="s">
        <v>3637</v>
      </c>
    </row>
    <row r="9" spans="1:7" ht="21" customHeight="1">
      <c r="B9" s="1" t="s">
        <v>3628</v>
      </c>
      <c r="C9" s="2" t="s">
        <v>3635</v>
      </c>
      <c r="D9" s="3" t="s">
        <v>286</v>
      </c>
      <c r="E9" s="15" t="s">
        <v>3638</v>
      </c>
      <c r="F9" s="3" t="s">
        <v>181</v>
      </c>
      <c r="G9" s="3" t="s">
        <v>3637</v>
      </c>
    </row>
    <row r="10" spans="1:7" ht="21" customHeight="1">
      <c r="B10" s="1" t="s">
        <v>3628</v>
      </c>
      <c r="C10" s="2" t="s">
        <v>3635</v>
      </c>
      <c r="D10" s="3" t="s">
        <v>287</v>
      </c>
      <c r="E10" s="15" t="s">
        <v>3639</v>
      </c>
      <c r="F10" s="3" t="s">
        <v>181</v>
      </c>
      <c r="G10" s="3" t="s">
        <v>3637</v>
      </c>
    </row>
    <row r="11" spans="1:7" ht="21" customHeight="1">
      <c r="B11" s="1" t="s">
        <v>3628</v>
      </c>
      <c r="C11" s="2" t="s">
        <v>3635</v>
      </c>
      <c r="D11" s="3" t="s">
        <v>648</v>
      </c>
      <c r="E11" s="15" t="s">
        <v>3640</v>
      </c>
      <c r="F11" s="3" t="s">
        <v>181</v>
      </c>
      <c r="G11" s="3" t="s">
        <v>3637</v>
      </c>
    </row>
    <row r="12" spans="1:7" ht="21" customHeight="1">
      <c r="B12" s="1" t="s">
        <v>3628</v>
      </c>
      <c r="C12" s="2" t="s">
        <v>3635</v>
      </c>
      <c r="D12" s="3" t="s">
        <v>650</v>
      </c>
      <c r="E12" s="15" t="s">
        <v>3641</v>
      </c>
      <c r="F12" s="3" t="s">
        <v>181</v>
      </c>
      <c r="G12" s="3" t="s">
        <v>3637</v>
      </c>
    </row>
    <row r="13" spans="1:7" ht="21" customHeight="1">
      <c r="B13" s="1" t="s">
        <v>3628</v>
      </c>
      <c r="C13" s="2" t="s">
        <v>3635</v>
      </c>
      <c r="D13" s="3" t="s">
        <v>652</v>
      </c>
      <c r="E13" s="15" t="s">
        <v>3642</v>
      </c>
      <c r="F13" s="3" t="s">
        <v>181</v>
      </c>
      <c r="G13" s="3" t="s">
        <v>3637</v>
      </c>
    </row>
    <row r="14" spans="1:7" ht="21" customHeight="1">
      <c r="B14" s="1" t="s">
        <v>3628</v>
      </c>
      <c r="C14" s="2" t="s">
        <v>674</v>
      </c>
      <c r="D14" s="3" t="s">
        <v>283</v>
      </c>
      <c r="E14" s="15" t="s">
        <v>3643</v>
      </c>
      <c r="F14" s="3" t="s">
        <v>181</v>
      </c>
      <c r="G14" s="3" t="s">
        <v>676</v>
      </c>
    </row>
    <row r="15" spans="1:7" ht="21" customHeight="1">
      <c r="B15" s="1" t="s">
        <v>3628</v>
      </c>
      <c r="C15" s="2" t="s">
        <v>674</v>
      </c>
      <c r="D15" s="3" t="s">
        <v>286</v>
      </c>
      <c r="E15" s="15" t="s">
        <v>3644</v>
      </c>
      <c r="F15" s="3" t="s">
        <v>181</v>
      </c>
      <c r="G15" s="3" t="s">
        <v>676</v>
      </c>
    </row>
    <row r="16" spans="1:7" ht="21" customHeight="1">
      <c r="B16" s="1" t="s">
        <v>3628</v>
      </c>
      <c r="C16" s="2" t="s">
        <v>674</v>
      </c>
      <c r="D16" s="3" t="s">
        <v>287</v>
      </c>
      <c r="E16" s="15" t="s">
        <v>3645</v>
      </c>
      <c r="F16" s="3" t="s">
        <v>181</v>
      </c>
      <c r="G16" s="3" t="s">
        <v>676</v>
      </c>
    </row>
    <row r="17" spans="2:7" ht="21" customHeight="1">
      <c r="B17" s="1" t="s">
        <v>3628</v>
      </c>
      <c r="C17" s="2" t="s">
        <v>674</v>
      </c>
      <c r="D17" s="3" t="s">
        <v>648</v>
      </c>
      <c r="E17" s="15" t="s">
        <v>3646</v>
      </c>
      <c r="F17" s="3" t="s">
        <v>181</v>
      </c>
      <c r="G17" s="3" t="s">
        <v>676</v>
      </c>
    </row>
    <row r="18" spans="2:7" ht="21" customHeight="1">
      <c r="B18" s="1" t="s">
        <v>3628</v>
      </c>
      <c r="C18" s="2" t="s">
        <v>674</v>
      </c>
      <c r="D18" s="3" t="s">
        <v>650</v>
      </c>
      <c r="E18" s="15" t="s">
        <v>3647</v>
      </c>
      <c r="F18" s="3" t="s">
        <v>181</v>
      </c>
      <c r="G18" s="3" t="s">
        <v>676</v>
      </c>
    </row>
    <row r="19" spans="2:7" ht="21" customHeight="1">
      <c r="B19" s="1" t="s">
        <v>3628</v>
      </c>
      <c r="C19" s="2" t="s">
        <v>674</v>
      </c>
      <c r="D19" s="3" t="s">
        <v>652</v>
      </c>
      <c r="E19" s="15" t="s">
        <v>3648</v>
      </c>
      <c r="F19" s="3" t="s">
        <v>181</v>
      </c>
      <c r="G19" s="3" t="s">
        <v>676</v>
      </c>
    </row>
    <row r="20" spans="2:7" ht="21" customHeight="1">
      <c r="B20" s="1" t="s">
        <v>3628</v>
      </c>
      <c r="C20" s="2" t="s">
        <v>674</v>
      </c>
      <c r="D20" s="3" t="s">
        <v>654</v>
      </c>
      <c r="E20" s="15" t="s">
        <v>6530</v>
      </c>
      <c r="F20" s="3" t="s">
        <v>181</v>
      </c>
      <c r="G20" s="3" t="s">
        <v>676</v>
      </c>
    </row>
    <row r="21" spans="2:7" ht="21" customHeight="1">
      <c r="B21" s="1" t="s">
        <v>3628</v>
      </c>
      <c r="C21" s="2" t="s">
        <v>674</v>
      </c>
      <c r="D21" s="3" t="s">
        <v>702</v>
      </c>
      <c r="E21" s="15" t="s">
        <v>6531</v>
      </c>
      <c r="F21" s="3" t="s">
        <v>181</v>
      </c>
      <c r="G21" s="3" t="s">
        <v>676</v>
      </c>
    </row>
  </sheetData>
  <phoneticPr fontId="1"/>
  <hyperlinks>
    <hyperlink ref="B1" location="品番一覧!A1" display="←戻る" xr:uid="{A1B8A7EF-9B8F-4478-BB66-76BF0C035118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ED9797-C53C-4680-AF49-FCB356C4F854}">
  <sheetPr codeName="Sheet141"/>
  <dimension ref="A1:G21"/>
  <sheetViews>
    <sheetView zoomScaleNormal="100" workbookViewId="0">
      <pane ySplit="1" topLeftCell="A2" activePane="bottomLeft" state="frozen"/>
      <selection pane="bottomLeft" activeCell="B1" sqref="B1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3649</v>
      </c>
      <c r="C2" s="2" t="s">
        <v>2237</v>
      </c>
      <c r="D2" s="3" t="s">
        <v>283</v>
      </c>
      <c r="E2" s="15" t="s">
        <v>3650</v>
      </c>
      <c r="F2" s="3" t="s">
        <v>909</v>
      </c>
      <c r="G2" s="3" t="s">
        <v>2289</v>
      </c>
    </row>
    <row r="3" spans="1:7" ht="21" customHeight="1">
      <c r="B3" s="1" t="s">
        <v>3649</v>
      </c>
      <c r="C3" s="2" t="s">
        <v>2237</v>
      </c>
      <c r="D3" s="3" t="s">
        <v>286</v>
      </c>
      <c r="E3" s="15" t="s">
        <v>3651</v>
      </c>
      <c r="F3" s="3" t="s">
        <v>909</v>
      </c>
      <c r="G3" s="3" t="s">
        <v>2289</v>
      </c>
    </row>
    <row r="4" spans="1:7" ht="21" customHeight="1">
      <c r="B4" s="1" t="s">
        <v>3649</v>
      </c>
      <c r="C4" s="2" t="s">
        <v>2237</v>
      </c>
      <c r="D4" s="3" t="s">
        <v>287</v>
      </c>
      <c r="E4" s="15" t="s">
        <v>3652</v>
      </c>
      <c r="F4" s="3" t="s">
        <v>909</v>
      </c>
      <c r="G4" s="3" t="s">
        <v>2289</v>
      </c>
    </row>
    <row r="5" spans="1:7" ht="21" customHeight="1">
      <c r="B5" s="1" t="s">
        <v>3649</v>
      </c>
      <c r="C5" s="2" t="s">
        <v>2237</v>
      </c>
      <c r="D5" s="3" t="s">
        <v>648</v>
      </c>
      <c r="E5" s="15" t="s">
        <v>3653</v>
      </c>
      <c r="F5" s="3" t="s">
        <v>909</v>
      </c>
      <c r="G5" s="3" t="s">
        <v>2289</v>
      </c>
    </row>
    <row r="6" spans="1:7" ht="21" customHeight="1">
      <c r="B6" s="1" t="s">
        <v>3649</v>
      </c>
      <c r="C6" s="2" t="s">
        <v>2237</v>
      </c>
      <c r="D6" s="3" t="s">
        <v>650</v>
      </c>
      <c r="E6" s="15" t="s">
        <v>3654</v>
      </c>
      <c r="F6" s="3" t="s">
        <v>909</v>
      </c>
      <c r="G6" s="3" t="s">
        <v>2289</v>
      </c>
    </row>
    <row r="7" spans="1:7" ht="21" customHeight="1">
      <c r="B7" s="1" t="s">
        <v>3649</v>
      </c>
      <c r="C7" s="2" t="s">
        <v>2237</v>
      </c>
      <c r="D7" s="3" t="s">
        <v>652</v>
      </c>
      <c r="E7" s="15" t="s">
        <v>3655</v>
      </c>
      <c r="F7" s="3" t="s">
        <v>909</v>
      </c>
      <c r="G7" s="3" t="s">
        <v>2289</v>
      </c>
    </row>
    <row r="8" spans="1:7" ht="21" customHeight="1">
      <c r="B8" s="1" t="s">
        <v>3649</v>
      </c>
      <c r="C8" s="2" t="s">
        <v>3635</v>
      </c>
      <c r="D8" s="3" t="s">
        <v>283</v>
      </c>
      <c r="E8" s="15" t="s">
        <v>3656</v>
      </c>
      <c r="F8" s="3" t="s">
        <v>909</v>
      </c>
      <c r="G8" s="3" t="s">
        <v>3637</v>
      </c>
    </row>
    <row r="9" spans="1:7" ht="21" customHeight="1">
      <c r="B9" s="1" t="s">
        <v>3649</v>
      </c>
      <c r="C9" s="2" t="s">
        <v>3635</v>
      </c>
      <c r="D9" s="3" t="s">
        <v>286</v>
      </c>
      <c r="E9" s="15" t="s">
        <v>3657</v>
      </c>
      <c r="F9" s="3" t="s">
        <v>909</v>
      </c>
      <c r="G9" s="3" t="s">
        <v>3637</v>
      </c>
    </row>
    <row r="10" spans="1:7" ht="21" customHeight="1">
      <c r="B10" s="1" t="s">
        <v>3649</v>
      </c>
      <c r="C10" s="2" t="s">
        <v>3635</v>
      </c>
      <c r="D10" s="3" t="s">
        <v>287</v>
      </c>
      <c r="E10" s="15" t="s">
        <v>3658</v>
      </c>
      <c r="F10" s="3" t="s">
        <v>909</v>
      </c>
      <c r="G10" s="3" t="s">
        <v>3637</v>
      </c>
    </row>
    <row r="11" spans="1:7" ht="21" customHeight="1">
      <c r="B11" s="1" t="s">
        <v>3649</v>
      </c>
      <c r="C11" s="2" t="s">
        <v>3635</v>
      </c>
      <c r="D11" s="3" t="s">
        <v>648</v>
      </c>
      <c r="E11" s="15" t="s">
        <v>3659</v>
      </c>
      <c r="F11" s="3" t="s">
        <v>909</v>
      </c>
      <c r="G11" s="3" t="s">
        <v>3637</v>
      </c>
    </row>
    <row r="12" spans="1:7" ht="21" customHeight="1">
      <c r="B12" s="1" t="s">
        <v>3649</v>
      </c>
      <c r="C12" s="2" t="s">
        <v>3635</v>
      </c>
      <c r="D12" s="3" t="s">
        <v>650</v>
      </c>
      <c r="E12" s="15" t="s">
        <v>3660</v>
      </c>
      <c r="F12" s="3" t="s">
        <v>909</v>
      </c>
      <c r="G12" s="3" t="s">
        <v>3637</v>
      </c>
    </row>
    <row r="13" spans="1:7" ht="21" customHeight="1">
      <c r="B13" s="1" t="s">
        <v>3649</v>
      </c>
      <c r="C13" s="2" t="s">
        <v>3635</v>
      </c>
      <c r="D13" s="3" t="s">
        <v>652</v>
      </c>
      <c r="E13" s="15" t="s">
        <v>3661</v>
      </c>
      <c r="F13" s="3" t="s">
        <v>909</v>
      </c>
      <c r="G13" s="3" t="s">
        <v>3637</v>
      </c>
    </row>
    <row r="14" spans="1:7" ht="21" customHeight="1">
      <c r="B14" s="1" t="s">
        <v>3649</v>
      </c>
      <c r="C14" s="2" t="s">
        <v>674</v>
      </c>
      <c r="D14" s="3" t="s">
        <v>283</v>
      </c>
      <c r="E14" s="15" t="s">
        <v>3662</v>
      </c>
      <c r="F14" s="3" t="s">
        <v>909</v>
      </c>
      <c r="G14" s="3" t="s">
        <v>676</v>
      </c>
    </row>
    <row r="15" spans="1:7" ht="21" customHeight="1">
      <c r="B15" s="1" t="s">
        <v>3649</v>
      </c>
      <c r="C15" s="2" t="s">
        <v>674</v>
      </c>
      <c r="D15" s="3" t="s">
        <v>286</v>
      </c>
      <c r="E15" s="15" t="s">
        <v>3663</v>
      </c>
      <c r="F15" s="3" t="s">
        <v>909</v>
      </c>
      <c r="G15" s="3" t="s">
        <v>676</v>
      </c>
    </row>
    <row r="16" spans="1:7" ht="21" customHeight="1">
      <c r="B16" s="1" t="s">
        <v>3649</v>
      </c>
      <c r="C16" s="2" t="s">
        <v>674</v>
      </c>
      <c r="D16" s="3" t="s">
        <v>287</v>
      </c>
      <c r="E16" s="15" t="s">
        <v>3664</v>
      </c>
      <c r="F16" s="3" t="s">
        <v>909</v>
      </c>
      <c r="G16" s="3" t="s">
        <v>676</v>
      </c>
    </row>
    <row r="17" spans="2:7" ht="21" customHeight="1">
      <c r="B17" s="1" t="s">
        <v>3649</v>
      </c>
      <c r="C17" s="2" t="s">
        <v>674</v>
      </c>
      <c r="D17" s="3" t="s">
        <v>648</v>
      </c>
      <c r="E17" s="15" t="s">
        <v>3665</v>
      </c>
      <c r="F17" s="3" t="s">
        <v>909</v>
      </c>
      <c r="G17" s="3" t="s">
        <v>676</v>
      </c>
    </row>
    <row r="18" spans="2:7" ht="21" customHeight="1">
      <c r="B18" s="1" t="s">
        <v>3649</v>
      </c>
      <c r="C18" s="2" t="s">
        <v>674</v>
      </c>
      <c r="D18" s="3" t="s">
        <v>650</v>
      </c>
      <c r="E18" s="15" t="s">
        <v>3666</v>
      </c>
      <c r="F18" s="3" t="s">
        <v>909</v>
      </c>
      <c r="G18" s="3" t="s">
        <v>676</v>
      </c>
    </row>
    <row r="19" spans="2:7" ht="21" customHeight="1">
      <c r="B19" s="1" t="s">
        <v>3649</v>
      </c>
      <c r="C19" s="2" t="s">
        <v>674</v>
      </c>
      <c r="D19" s="3" t="s">
        <v>652</v>
      </c>
      <c r="E19" s="15" t="s">
        <v>3667</v>
      </c>
      <c r="F19" s="3" t="s">
        <v>909</v>
      </c>
      <c r="G19" s="3" t="s">
        <v>676</v>
      </c>
    </row>
    <row r="20" spans="2:7" ht="21" customHeight="1">
      <c r="B20" s="1" t="s">
        <v>3649</v>
      </c>
      <c r="C20" s="2" t="s">
        <v>674</v>
      </c>
      <c r="D20" s="3" t="s">
        <v>654</v>
      </c>
      <c r="E20" s="15" t="s">
        <v>6532</v>
      </c>
      <c r="F20" s="3" t="s">
        <v>909</v>
      </c>
      <c r="G20" s="3" t="s">
        <v>676</v>
      </c>
    </row>
    <row r="21" spans="2:7" ht="21" customHeight="1">
      <c r="B21" s="1" t="s">
        <v>3649</v>
      </c>
      <c r="C21" s="2" t="s">
        <v>674</v>
      </c>
      <c r="D21" s="3" t="s">
        <v>702</v>
      </c>
      <c r="E21" s="15" t="s">
        <v>6533</v>
      </c>
      <c r="F21" s="3" t="s">
        <v>909</v>
      </c>
      <c r="G21" s="3" t="s">
        <v>676</v>
      </c>
    </row>
  </sheetData>
  <phoneticPr fontId="1"/>
  <hyperlinks>
    <hyperlink ref="B1" location="品番一覧!A1" display="←戻る" xr:uid="{F976FBC0-F9BE-40F3-BF74-23125335C9C6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AA50F-D6B5-4782-BEC6-064FAA7B0EAC}">
  <sheetPr codeName="Sheet142"/>
  <dimension ref="A1:G8"/>
  <sheetViews>
    <sheetView zoomScaleNormal="100" workbookViewId="0">
      <pane ySplit="1" topLeftCell="A2" activePane="bottomLeft" state="frozen"/>
      <selection activeCell="B1" sqref="B1"/>
      <selection pane="bottomLeft" activeCell="B1" sqref="B1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8" t="s">
        <v>3668</v>
      </c>
      <c r="C2" s="8" t="s">
        <v>1489</v>
      </c>
      <c r="D2" s="8" t="s">
        <v>1494</v>
      </c>
      <c r="E2" s="4" t="s">
        <v>3669</v>
      </c>
      <c r="F2" s="3" t="s">
        <v>4</v>
      </c>
      <c r="G2" s="3" t="s">
        <v>1493</v>
      </c>
    </row>
    <row r="3" spans="1:7" ht="21" customHeight="1">
      <c r="B3" s="8" t="s">
        <v>3668</v>
      </c>
      <c r="C3" s="8" t="s">
        <v>1489</v>
      </c>
      <c r="D3" s="8" t="s">
        <v>1496</v>
      </c>
      <c r="E3" s="4" t="s">
        <v>3670</v>
      </c>
      <c r="F3" s="3" t="s">
        <v>4</v>
      </c>
      <c r="G3" s="3" t="s">
        <v>1493</v>
      </c>
    </row>
    <row r="4" spans="1:7" ht="21" customHeight="1">
      <c r="B4" s="8" t="s">
        <v>3668</v>
      </c>
      <c r="C4" s="8" t="s">
        <v>1489</v>
      </c>
      <c r="D4" s="8" t="s">
        <v>1498</v>
      </c>
      <c r="E4" s="4" t="s">
        <v>3671</v>
      </c>
      <c r="F4" s="3" t="s">
        <v>4</v>
      </c>
      <c r="G4" s="3" t="s">
        <v>1493</v>
      </c>
    </row>
    <row r="5" spans="1:7" ht="21" customHeight="1">
      <c r="B5" s="8" t="s">
        <v>3668</v>
      </c>
      <c r="C5" s="8" t="s">
        <v>1489</v>
      </c>
      <c r="D5" s="8" t="s">
        <v>1500</v>
      </c>
      <c r="E5" s="4" t="s">
        <v>3672</v>
      </c>
      <c r="F5" s="3" t="s">
        <v>4</v>
      </c>
      <c r="G5" s="3" t="s">
        <v>1493</v>
      </c>
    </row>
    <row r="6" spans="1:7" ht="21" customHeight="1">
      <c r="B6" s="8" t="s">
        <v>3668</v>
      </c>
      <c r="C6" s="8" t="s">
        <v>1489</v>
      </c>
      <c r="D6" s="8" t="s">
        <v>1502</v>
      </c>
      <c r="E6" s="4" t="s">
        <v>3673</v>
      </c>
      <c r="F6" s="3" t="s">
        <v>4</v>
      </c>
      <c r="G6" s="3" t="s">
        <v>1493</v>
      </c>
    </row>
    <row r="7" spans="1:7" ht="21" customHeight="1">
      <c r="B7" s="8" t="s">
        <v>3668</v>
      </c>
      <c r="C7" s="8" t="s">
        <v>1489</v>
      </c>
      <c r="D7" s="8" t="s">
        <v>1504</v>
      </c>
      <c r="E7" s="4" t="s">
        <v>3674</v>
      </c>
      <c r="F7" s="3" t="s">
        <v>4</v>
      </c>
      <c r="G7" s="3" t="s">
        <v>1493</v>
      </c>
    </row>
    <row r="8" spans="1:7" ht="21" customHeight="1">
      <c r="B8" s="8" t="s">
        <v>3668</v>
      </c>
      <c r="C8" s="8" t="s">
        <v>1489</v>
      </c>
      <c r="D8" s="8" t="s">
        <v>2068</v>
      </c>
      <c r="E8" s="4" t="s">
        <v>3675</v>
      </c>
      <c r="F8" s="3" t="s">
        <v>4</v>
      </c>
      <c r="G8" s="3" t="s">
        <v>1493</v>
      </c>
    </row>
  </sheetData>
  <phoneticPr fontId="1"/>
  <hyperlinks>
    <hyperlink ref="B1" location="品番一覧!A1" display="←戻る" xr:uid="{C24FA847-B052-4423-860E-A7AF93F490B1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EBBC3-C803-4BC2-8311-4B7C07387C29}">
  <sheetPr codeName="Sheet143"/>
  <dimension ref="A1:G689"/>
  <sheetViews>
    <sheetView zoomScaleNormal="100" workbookViewId="0">
      <pane ySplit="1" topLeftCell="A2" activePane="bottomLeft" state="frozen"/>
      <selection activeCell="B1" sqref="B1"/>
      <selection pane="bottomLeft" activeCell="B1" sqref="B1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8" t="s">
        <v>3676</v>
      </c>
      <c r="C2" s="8" t="s">
        <v>1489</v>
      </c>
      <c r="D2" s="8" t="s">
        <v>3677</v>
      </c>
      <c r="E2" s="4" t="s">
        <v>3678</v>
      </c>
      <c r="F2" s="3" t="s">
        <v>2982</v>
      </c>
      <c r="G2" s="3" t="s">
        <v>1493</v>
      </c>
    </row>
    <row r="3" spans="1:7" ht="21" customHeight="1">
      <c r="B3" s="8" t="s">
        <v>3676</v>
      </c>
      <c r="C3" s="8" t="s">
        <v>1489</v>
      </c>
      <c r="D3" s="8" t="s">
        <v>3679</v>
      </c>
      <c r="E3" s="4" t="s">
        <v>3680</v>
      </c>
      <c r="F3" s="3" t="s">
        <v>2982</v>
      </c>
      <c r="G3" s="3" t="s">
        <v>1493</v>
      </c>
    </row>
    <row r="4" spans="1:7" ht="21" customHeight="1">
      <c r="B4" s="8" t="s">
        <v>3676</v>
      </c>
      <c r="C4" s="8" t="s">
        <v>1489</v>
      </c>
      <c r="D4" s="8" t="s">
        <v>3681</v>
      </c>
      <c r="E4" s="4" t="s">
        <v>3682</v>
      </c>
      <c r="F4" s="3" t="s">
        <v>2982</v>
      </c>
      <c r="G4" s="3" t="s">
        <v>1493</v>
      </c>
    </row>
    <row r="5" spans="1:7" ht="21" customHeight="1">
      <c r="B5" s="8" t="s">
        <v>3676</v>
      </c>
      <c r="C5" s="8" t="s">
        <v>1489</v>
      </c>
      <c r="D5" s="8" t="s">
        <v>3683</v>
      </c>
      <c r="E5" s="4" t="s">
        <v>3684</v>
      </c>
      <c r="F5" s="3" t="s">
        <v>2982</v>
      </c>
      <c r="G5" s="3" t="s">
        <v>1493</v>
      </c>
    </row>
    <row r="6" spans="1:7" ht="21" customHeight="1">
      <c r="B6" s="8" t="s">
        <v>3676</v>
      </c>
      <c r="C6" s="8" t="s">
        <v>1489</v>
      </c>
      <c r="D6" s="8" t="s">
        <v>3685</v>
      </c>
      <c r="E6" s="4" t="s">
        <v>3686</v>
      </c>
      <c r="F6" s="3" t="s">
        <v>2982</v>
      </c>
      <c r="G6" s="3" t="s">
        <v>1493</v>
      </c>
    </row>
    <row r="7" spans="1:7" ht="21" customHeight="1">
      <c r="B7" s="8" t="s">
        <v>3676</v>
      </c>
      <c r="C7" s="8" t="s">
        <v>1489</v>
      </c>
      <c r="D7" s="8" t="s">
        <v>3687</v>
      </c>
      <c r="E7" s="4" t="s">
        <v>3688</v>
      </c>
      <c r="F7" s="3" t="s">
        <v>2982</v>
      </c>
      <c r="G7" s="3" t="s">
        <v>1493</v>
      </c>
    </row>
    <row r="8" spans="1:7" ht="21" customHeight="1">
      <c r="B8" s="8" t="s">
        <v>3676</v>
      </c>
      <c r="C8" s="8" t="s">
        <v>1489</v>
      </c>
      <c r="D8" s="8" t="s">
        <v>3689</v>
      </c>
      <c r="E8" s="4" t="s">
        <v>3690</v>
      </c>
      <c r="F8" s="3" t="s">
        <v>2982</v>
      </c>
      <c r="G8" s="3" t="s">
        <v>1493</v>
      </c>
    </row>
    <row r="9" spans="1:7" ht="21" customHeight="1">
      <c r="B9" s="8" t="s">
        <v>3676</v>
      </c>
      <c r="C9" s="8" t="s">
        <v>1489</v>
      </c>
      <c r="D9" s="8" t="s">
        <v>3691</v>
      </c>
      <c r="E9" s="4" t="s">
        <v>3692</v>
      </c>
      <c r="F9" s="3" t="s">
        <v>2982</v>
      </c>
      <c r="G9" s="3" t="s">
        <v>1493</v>
      </c>
    </row>
    <row r="10" spans="1:7" ht="21" customHeight="1">
      <c r="B10" s="8" t="s">
        <v>3676</v>
      </c>
      <c r="C10" s="8" t="s">
        <v>1489</v>
      </c>
      <c r="D10" s="8" t="s">
        <v>3693</v>
      </c>
      <c r="E10" s="4" t="s">
        <v>3694</v>
      </c>
      <c r="F10" s="3" t="s">
        <v>2982</v>
      </c>
      <c r="G10" s="3" t="s">
        <v>1493</v>
      </c>
    </row>
    <row r="11" spans="1:7" ht="21" customHeight="1">
      <c r="B11" s="8" t="s">
        <v>3676</v>
      </c>
      <c r="C11" s="8" t="s">
        <v>1489</v>
      </c>
      <c r="D11" s="8" t="s">
        <v>3695</v>
      </c>
      <c r="E11" s="4" t="s">
        <v>3696</v>
      </c>
      <c r="F11" s="3" t="s">
        <v>2982</v>
      </c>
      <c r="G11" s="3" t="s">
        <v>1493</v>
      </c>
    </row>
    <row r="12" spans="1:7" ht="21" customHeight="1">
      <c r="B12" s="8"/>
      <c r="C12" s="8"/>
      <c r="D12" s="8"/>
      <c r="E12" s="4"/>
      <c r="F12" s="3"/>
      <c r="G12" s="3"/>
    </row>
    <row r="13" spans="1:7" ht="21" customHeight="1">
      <c r="B13" s="8"/>
      <c r="C13" s="8"/>
      <c r="D13" s="8"/>
      <c r="E13" s="4"/>
      <c r="F13" s="3"/>
      <c r="G13" s="3"/>
    </row>
    <row r="14" spans="1:7" ht="21" customHeight="1">
      <c r="B14" s="8"/>
      <c r="C14" s="8"/>
      <c r="D14" s="8"/>
      <c r="E14" s="4"/>
      <c r="F14" s="3"/>
      <c r="G14" s="3"/>
    </row>
    <row r="15" spans="1:7" ht="21" customHeight="1">
      <c r="B15" s="8"/>
      <c r="C15" s="8"/>
      <c r="D15" s="8"/>
      <c r="E15" s="4"/>
      <c r="F15" s="3"/>
      <c r="G15" s="3"/>
    </row>
    <row r="16" spans="1:7" ht="21" customHeight="1">
      <c r="B16" s="8"/>
      <c r="C16" s="8"/>
      <c r="D16" s="8"/>
      <c r="E16" s="4"/>
      <c r="F16" s="3"/>
      <c r="G16" s="3"/>
    </row>
    <row r="17" spans="2:7" ht="21" customHeight="1">
      <c r="B17" s="8"/>
      <c r="C17" s="8"/>
      <c r="D17" s="8"/>
      <c r="E17" s="4"/>
      <c r="F17" s="3"/>
      <c r="G17" s="3"/>
    </row>
    <row r="18" spans="2:7" ht="21" customHeight="1">
      <c r="B18" s="8"/>
      <c r="C18" s="8"/>
      <c r="D18" s="8"/>
      <c r="E18" s="4"/>
      <c r="F18" s="3"/>
      <c r="G18" s="3"/>
    </row>
    <row r="19" spans="2:7" ht="21" customHeight="1">
      <c r="B19" s="8"/>
      <c r="C19" s="8"/>
      <c r="D19" s="8"/>
      <c r="E19" s="4"/>
      <c r="F19" s="3"/>
      <c r="G19" s="3"/>
    </row>
    <row r="20" spans="2:7" ht="21" customHeight="1">
      <c r="B20" s="8"/>
      <c r="C20" s="8"/>
      <c r="D20" s="8"/>
      <c r="E20" s="4"/>
      <c r="F20" s="3"/>
      <c r="G20" s="3"/>
    </row>
    <row r="21" spans="2:7" ht="21" customHeight="1">
      <c r="B21" s="8"/>
      <c r="C21" s="8"/>
      <c r="D21" s="8"/>
      <c r="E21" s="4"/>
      <c r="F21" s="3"/>
      <c r="G21" s="3"/>
    </row>
    <row r="22" spans="2:7" ht="21" customHeight="1">
      <c r="B22" s="8"/>
      <c r="C22" s="8"/>
      <c r="D22" s="8"/>
      <c r="E22" s="4"/>
      <c r="F22" s="3"/>
      <c r="G22" s="3"/>
    </row>
    <row r="23" spans="2:7" ht="21" customHeight="1">
      <c r="B23" s="8"/>
      <c r="C23" s="8"/>
      <c r="D23" s="8"/>
      <c r="E23" s="4"/>
      <c r="F23" s="3"/>
      <c r="G23" s="3"/>
    </row>
    <row r="24" spans="2:7" ht="21" customHeight="1">
      <c r="B24" s="8"/>
      <c r="C24" s="8"/>
      <c r="D24" s="8"/>
      <c r="E24" s="4"/>
      <c r="F24" s="3"/>
      <c r="G24" s="3"/>
    </row>
    <row r="25" spans="2:7" ht="21" customHeight="1">
      <c r="B25" s="8"/>
      <c r="C25" s="8"/>
      <c r="D25" s="8"/>
      <c r="E25" s="4"/>
      <c r="F25" s="3"/>
      <c r="G25" s="3"/>
    </row>
    <row r="26" spans="2:7" ht="21" customHeight="1">
      <c r="B26" s="8"/>
      <c r="C26" s="8"/>
      <c r="D26" s="8"/>
      <c r="E26" s="4"/>
      <c r="F26" s="3"/>
      <c r="G26" s="3"/>
    </row>
    <row r="27" spans="2:7" ht="21" customHeight="1">
      <c r="B27" s="8"/>
      <c r="C27" s="8"/>
      <c r="D27" s="8"/>
      <c r="E27" s="4"/>
      <c r="F27" s="3"/>
      <c r="G27" s="3"/>
    </row>
    <row r="28" spans="2:7" ht="21" customHeight="1">
      <c r="B28" s="8"/>
      <c r="C28" s="8"/>
      <c r="D28" s="8"/>
      <c r="E28" s="4"/>
      <c r="F28" s="3"/>
      <c r="G28" s="3"/>
    </row>
    <row r="29" spans="2:7" ht="21" customHeight="1">
      <c r="B29" s="8"/>
      <c r="C29" s="8"/>
      <c r="D29" s="8"/>
      <c r="E29" s="4"/>
      <c r="F29" s="3"/>
      <c r="G29" s="3"/>
    </row>
    <row r="30" spans="2:7" ht="21" customHeight="1">
      <c r="B30" s="8"/>
      <c r="C30" s="8"/>
      <c r="D30" s="8"/>
      <c r="E30" s="4"/>
      <c r="F30" s="3"/>
      <c r="G30" s="3"/>
    </row>
    <row r="31" spans="2:7" ht="21" customHeight="1">
      <c r="B31" s="8"/>
      <c r="C31" s="8"/>
      <c r="D31" s="8"/>
      <c r="E31" s="4"/>
      <c r="F31" s="3"/>
      <c r="G31" s="3"/>
    </row>
    <row r="32" spans="2:7" ht="21" customHeight="1">
      <c r="B32" s="8"/>
      <c r="C32" s="8"/>
      <c r="D32" s="8"/>
      <c r="E32" s="4"/>
      <c r="F32" s="3"/>
      <c r="G32" s="3"/>
    </row>
    <row r="33" spans="2:7" ht="21" customHeight="1">
      <c r="B33" s="8"/>
      <c r="C33" s="8"/>
      <c r="D33" s="8"/>
      <c r="E33" s="4"/>
      <c r="F33" s="3"/>
      <c r="G33" s="3"/>
    </row>
    <row r="34" spans="2:7" ht="21" customHeight="1">
      <c r="B34" s="8"/>
      <c r="C34" s="8"/>
      <c r="D34" s="8"/>
      <c r="E34" s="4"/>
      <c r="F34" s="3"/>
      <c r="G34" s="3"/>
    </row>
    <row r="35" spans="2:7" ht="21" customHeight="1">
      <c r="B35" s="8"/>
      <c r="C35" s="8"/>
      <c r="D35" s="8"/>
      <c r="E35" s="4"/>
      <c r="F35" s="3"/>
      <c r="G35" s="3"/>
    </row>
    <row r="36" spans="2:7" ht="21" customHeight="1">
      <c r="B36" s="8"/>
      <c r="C36" s="8"/>
      <c r="D36" s="8"/>
      <c r="E36" s="4"/>
      <c r="F36" s="3"/>
      <c r="G36" s="3"/>
    </row>
    <row r="37" spans="2:7" ht="21" customHeight="1">
      <c r="B37" s="8"/>
      <c r="C37" s="8"/>
      <c r="D37" s="8"/>
      <c r="E37" s="4"/>
      <c r="F37" s="3"/>
      <c r="G37" s="3"/>
    </row>
    <row r="38" spans="2:7" ht="21" customHeight="1">
      <c r="B38" s="8"/>
      <c r="C38" s="8"/>
      <c r="D38" s="8"/>
      <c r="E38" s="4"/>
      <c r="F38" s="3"/>
      <c r="G38" s="3"/>
    </row>
    <row r="39" spans="2:7" ht="21" customHeight="1">
      <c r="B39" s="8"/>
      <c r="C39" s="8"/>
      <c r="D39" s="8"/>
      <c r="E39" s="4"/>
      <c r="F39" s="3"/>
      <c r="G39" s="3"/>
    </row>
    <row r="40" spans="2:7" ht="21" customHeight="1">
      <c r="B40" s="8"/>
      <c r="C40" s="8"/>
      <c r="D40" s="8"/>
      <c r="E40" s="4"/>
      <c r="F40" s="3"/>
      <c r="G40" s="3"/>
    </row>
    <row r="41" spans="2:7" ht="21" customHeight="1">
      <c r="B41" s="8"/>
      <c r="C41" s="8"/>
      <c r="D41" s="8"/>
      <c r="E41" s="4"/>
      <c r="F41" s="3"/>
      <c r="G41" s="3"/>
    </row>
    <row r="42" spans="2:7" ht="21" customHeight="1">
      <c r="B42" s="8"/>
      <c r="C42" s="8"/>
      <c r="D42" s="8"/>
      <c r="E42" s="4"/>
      <c r="F42" s="3"/>
      <c r="G42" s="3"/>
    </row>
    <row r="43" spans="2:7" ht="21" customHeight="1">
      <c r="B43" s="8"/>
      <c r="C43" s="8"/>
      <c r="D43" s="8"/>
      <c r="E43" s="4"/>
      <c r="F43" s="3"/>
      <c r="G43" s="3"/>
    </row>
    <row r="44" spans="2:7" ht="21" customHeight="1">
      <c r="B44" s="8"/>
      <c r="C44" s="8"/>
      <c r="D44" s="8"/>
      <c r="E44" s="4"/>
      <c r="F44" s="3"/>
      <c r="G44" s="3"/>
    </row>
    <row r="45" spans="2:7" ht="21" customHeight="1">
      <c r="B45" s="8"/>
      <c r="C45" s="8"/>
      <c r="D45" s="8"/>
      <c r="E45" s="4"/>
      <c r="F45" s="3"/>
      <c r="G45" s="3"/>
    </row>
    <row r="46" spans="2:7" ht="21" customHeight="1">
      <c r="B46" s="8"/>
      <c r="C46" s="8"/>
      <c r="D46" s="8"/>
      <c r="E46" s="4"/>
      <c r="F46" s="3"/>
      <c r="G46" s="3"/>
    </row>
    <row r="47" spans="2:7" ht="21" customHeight="1">
      <c r="B47" s="8"/>
      <c r="C47" s="8"/>
      <c r="D47" s="8"/>
      <c r="E47" s="4"/>
      <c r="F47" s="3"/>
      <c r="G47" s="3"/>
    </row>
    <row r="48" spans="2:7" ht="21" customHeight="1">
      <c r="B48" s="8"/>
      <c r="C48" s="8"/>
      <c r="D48" s="8"/>
      <c r="E48" s="4"/>
      <c r="F48" s="3"/>
      <c r="G48" s="3"/>
    </row>
    <row r="49" spans="2:7" ht="21" customHeight="1">
      <c r="B49" s="8"/>
      <c r="C49" s="8"/>
      <c r="D49" s="8"/>
      <c r="E49" s="4"/>
      <c r="F49" s="3"/>
      <c r="G49" s="3"/>
    </row>
    <row r="50" spans="2:7" ht="21" customHeight="1">
      <c r="B50" s="8"/>
      <c r="C50" s="8"/>
      <c r="D50" s="8"/>
      <c r="E50" s="4"/>
      <c r="F50" s="3"/>
      <c r="G50" s="3"/>
    </row>
    <row r="51" spans="2:7" ht="21" customHeight="1">
      <c r="B51" s="8"/>
      <c r="C51" s="8"/>
      <c r="D51" s="8"/>
      <c r="E51" s="4"/>
      <c r="F51" s="3"/>
      <c r="G51" s="3"/>
    </row>
    <row r="52" spans="2:7" ht="21" customHeight="1">
      <c r="B52" s="8"/>
      <c r="C52" s="8"/>
      <c r="D52" s="8"/>
      <c r="E52" s="4"/>
      <c r="F52" s="3"/>
      <c r="G52" s="3"/>
    </row>
    <row r="53" spans="2:7" ht="21" customHeight="1">
      <c r="B53" s="8"/>
      <c r="C53" s="8"/>
      <c r="D53" s="8"/>
      <c r="E53" s="4"/>
      <c r="F53" s="3"/>
      <c r="G53" s="3"/>
    </row>
    <row r="54" spans="2:7" ht="21" customHeight="1">
      <c r="B54" s="8"/>
      <c r="C54" s="8"/>
      <c r="D54" s="8"/>
      <c r="E54" s="4"/>
      <c r="F54" s="3"/>
      <c r="G54" s="3"/>
    </row>
    <row r="55" spans="2:7" ht="21" customHeight="1">
      <c r="B55" s="8"/>
      <c r="C55" s="8"/>
      <c r="D55" s="8"/>
      <c r="E55" s="4"/>
      <c r="F55" s="3"/>
      <c r="G55" s="3"/>
    </row>
    <row r="56" spans="2:7" ht="21" customHeight="1">
      <c r="B56" s="8"/>
      <c r="C56" s="8"/>
      <c r="D56" s="8"/>
      <c r="E56" s="4"/>
      <c r="F56" s="3"/>
      <c r="G56" s="3"/>
    </row>
    <row r="57" spans="2:7" ht="21" customHeight="1">
      <c r="B57" s="8"/>
      <c r="C57" s="8"/>
      <c r="D57" s="8"/>
      <c r="E57" s="4"/>
      <c r="F57" s="3"/>
      <c r="G57" s="3"/>
    </row>
    <row r="58" spans="2:7" ht="21" customHeight="1">
      <c r="B58" s="8"/>
      <c r="C58" s="8"/>
      <c r="D58" s="8"/>
      <c r="E58" s="4"/>
      <c r="F58" s="3"/>
      <c r="G58" s="3"/>
    </row>
    <row r="59" spans="2:7" ht="21" customHeight="1">
      <c r="B59" s="8"/>
      <c r="C59" s="8"/>
      <c r="D59" s="8"/>
      <c r="E59" s="4"/>
      <c r="F59" s="3"/>
      <c r="G59" s="3"/>
    </row>
    <row r="60" spans="2:7" ht="21" customHeight="1">
      <c r="B60" s="8"/>
      <c r="C60" s="8"/>
      <c r="D60" s="8"/>
      <c r="E60" s="4"/>
      <c r="F60" s="3"/>
      <c r="G60" s="3"/>
    </row>
    <row r="61" spans="2:7" ht="21" customHeight="1">
      <c r="B61" s="8"/>
      <c r="C61" s="8"/>
      <c r="D61" s="8"/>
      <c r="E61" s="4"/>
      <c r="F61" s="3"/>
      <c r="G61" s="3"/>
    </row>
    <row r="62" spans="2:7" ht="21" customHeight="1">
      <c r="B62" s="8"/>
      <c r="C62" s="8"/>
      <c r="D62" s="8"/>
      <c r="E62" s="4"/>
      <c r="F62" s="3"/>
      <c r="G62" s="3"/>
    </row>
    <row r="63" spans="2:7" ht="21" customHeight="1">
      <c r="B63" s="8"/>
      <c r="C63" s="8"/>
      <c r="D63" s="8"/>
      <c r="E63" s="4"/>
      <c r="F63" s="3"/>
      <c r="G63" s="3"/>
    </row>
    <row r="64" spans="2:7" ht="21" customHeight="1">
      <c r="B64" s="8"/>
      <c r="C64" s="8"/>
      <c r="D64" s="8"/>
      <c r="E64" s="4"/>
      <c r="F64" s="3"/>
      <c r="G64" s="3"/>
    </row>
    <row r="65" spans="2:7" ht="21" customHeight="1">
      <c r="B65" s="8"/>
      <c r="C65" s="8"/>
      <c r="D65" s="8"/>
      <c r="E65" s="4"/>
      <c r="F65" s="3"/>
      <c r="G65" s="3"/>
    </row>
    <row r="66" spans="2:7" ht="21" customHeight="1">
      <c r="B66" s="8"/>
      <c r="C66" s="8"/>
      <c r="D66" s="8"/>
      <c r="E66" s="4"/>
      <c r="F66" s="3"/>
      <c r="G66" s="3"/>
    </row>
    <row r="67" spans="2:7" ht="21" customHeight="1">
      <c r="B67" s="8"/>
      <c r="C67" s="8"/>
      <c r="D67" s="8"/>
      <c r="E67" s="4"/>
      <c r="F67" s="3"/>
      <c r="G67" s="3"/>
    </row>
    <row r="68" spans="2:7" ht="21" customHeight="1">
      <c r="B68" s="8"/>
      <c r="C68" s="8"/>
      <c r="D68" s="8"/>
      <c r="E68" s="4"/>
      <c r="F68" s="3"/>
      <c r="G68" s="3"/>
    </row>
    <row r="69" spans="2:7" ht="21" customHeight="1">
      <c r="B69" s="8"/>
      <c r="C69" s="8"/>
      <c r="D69" s="8"/>
      <c r="E69" s="4"/>
      <c r="F69" s="3"/>
      <c r="G69" s="3"/>
    </row>
    <row r="70" spans="2:7" ht="21" customHeight="1">
      <c r="B70" s="8"/>
      <c r="C70" s="8"/>
      <c r="D70" s="8"/>
      <c r="E70" s="4"/>
      <c r="F70" s="3"/>
      <c r="G70" s="3"/>
    </row>
    <row r="71" spans="2:7" ht="21" customHeight="1">
      <c r="B71" s="8"/>
      <c r="C71" s="8"/>
      <c r="D71" s="8"/>
      <c r="E71" s="4"/>
      <c r="F71" s="3"/>
      <c r="G71" s="3"/>
    </row>
    <row r="72" spans="2:7" ht="21" customHeight="1">
      <c r="B72" s="8"/>
      <c r="C72" s="8"/>
      <c r="D72" s="8"/>
      <c r="E72" s="4"/>
      <c r="F72" s="3"/>
      <c r="G72" s="3"/>
    </row>
    <row r="73" spans="2:7" ht="21" customHeight="1">
      <c r="B73" s="8"/>
      <c r="C73" s="8"/>
      <c r="D73" s="8"/>
      <c r="E73" s="4"/>
      <c r="F73" s="3"/>
      <c r="G73" s="3"/>
    </row>
    <row r="74" spans="2:7" ht="21" customHeight="1">
      <c r="B74" s="8"/>
      <c r="C74" s="8"/>
      <c r="D74" s="8"/>
      <c r="E74" s="4"/>
      <c r="F74" s="3"/>
      <c r="G74" s="3"/>
    </row>
    <row r="75" spans="2:7" ht="21" customHeight="1">
      <c r="B75" s="8"/>
      <c r="C75" s="8"/>
      <c r="D75" s="8"/>
      <c r="E75" s="4"/>
      <c r="F75" s="3"/>
      <c r="G75" s="3"/>
    </row>
    <row r="76" spans="2:7" ht="21" customHeight="1">
      <c r="B76" s="8"/>
      <c r="C76" s="8"/>
      <c r="D76" s="8"/>
      <c r="E76" s="4"/>
      <c r="F76" s="3"/>
      <c r="G76" s="3"/>
    </row>
    <row r="77" spans="2:7" ht="21" customHeight="1">
      <c r="B77" s="8"/>
      <c r="C77" s="8"/>
      <c r="D77" s="8"/>
      <c r="E77" s="4"/>
      <c r="F77" s="3"/>
      <c r="G77" s="3"/>
    </row>
    <row r="78" spans="2:7" ht="21" customHeight="1">
      <c r="B78" s="8"/>
      <c r="C78" s="8"/>
      <c r="D78" s="8"/>
      <c r="E78" s="4"/>
      <c r="F78" s="3"/>
      <c r="G78" s="3"/>
    </row>
    <row r="79" spans="2:7" ht="21" customHeight="1">
      <c r="B79" s="8"/>
      <c r="C79" s="8"/>
      <c r="D79" s="8"/>
      <c r="E79" s="4"/>
      <c r="F79" s="3"/>
      <c r="G79" s="3"/>
    </row>
    <row r="80" spans="2:7" ht="21" customHeight="1">
      <c r="B80" s="8"/>
      <c r="C80" s="8"/>
      <c r="D80" s="8"/>
      <c r="E80" s="4"/>
      <c r="F80" s="3"/>
      <c r="G80" s="3"/>
    </row>
    <row r="81" spans="2:7" ht="21" customHeight="1">
      <c r="B81" s="8"/>
      <c r="C81" s="8"/>
      <c r="D81" s="8"/>
      <c r="E81" s="4"/>
      <c r="F81" s="3"/>
      <c r="G81" s="3"/>
    </row>
    <row r="82" spans="2:7" ht="21" customHeight="1">
      <c r="B82" s="8"/>
      <c r="C82" s="8"/>
      <c r="D82" s="8"/>
      <c r="E82" s="4"/>
      <c r="F82" s="3"/>
      <c r="G82" s="3"/>
    </row>
    <row r="83" spans="2:7" ht="21" customHeight="1">
      <c r="B83" s="8"/>
      <c r="C83" s="8"/>
      <c r="D83" s="8"/>
      <c r="E83" s="4"/>
      <c r="F83" s="3"/>
      <c r="G83" s="3"/>
    </row>
    <row r="84" spans="2:7" ht="21" customHeight="1">
      <c r="B84" s="8"/>
      <c r="C84" s="8"/>
      <c r="D84" s="8"/>
      <c r="E84" s="4"/>
      <c r="F84" s="3"/>
      <c r="G84" s="3"/>
    </row>
    <row r="85" spans="2:7" ht="21" customHeight="1">
      <c r="B85" s="8"/>
      <c r="C85" s="8"/>
      <c r="D85" s="8"/>
      <c r="E85" s="4"/>
      <c r="F85" s="3"/>
      <c r="G85" s="3"/>
    </row>
    <row r="86" spans="2:7" ht="21" customHeight="1">
      <c r="B86" s="8"/>
      <c r="C86" s="8"/>
      <c r="D86" s="8"/>
      <c r="E86" s="4"/>
      <c r="F86" s="3"/>
      <c r="G86" s="3"/>
    </row>
    <row r="87" spans="2:7" ht="21" customHeight="1">
      <c r="B87" s="8"/>
      <c r="C87" s="8"/>
      <c r="D87" s="8"/>
      <c r="E87" s="4"/>
      <c r="F87" s="3"/>
      <c r="G87" s="3"/>
    </row>
    <row r="88" spans="2:7" ht="21" customHeight="1">
      <c r="B88" s="8"/>
      <c r="C88" s="8"/>
      <c r="D88" s="8"/>
      <c r="E88" s="4"/>
      <c r="F88" s="3"/>
      <c r="G88" s="3"/>
    </row>
    <row r="89" spans="2:7" ht="21" customHeight="1">
      <c r="B89" s="8"/>
      <c r="C89" s="8"/>
      <c r="D89" s="8"/>
      <c r="E89" s="4"/>
      <c r="F89" s="3"/>
      <c r="G89" s="3"/>
    </row>
    <row r="90" spans="2:7" ht="21" customHeight="1">
      <c r="B90" s="8"/>
      <c r="C90" s="8"/>
      <c r="D90" s="8"/>
      <c r="E90" s="4"/>
      <c r="F90" s="3"/>
      <c r="G90" s="3"/>
    </row>
    <row r="91" spans="2:7" ht="21" customHeight="1">
      <c r="B91" s="8"/>
      <c r="C91" s="8"/>
      <c r="D91" s="8"/>
      <c r="E91" s="4"/>
      <c r="F91" s="3"/>
      <c r="G91" s="3"/>
    </row>
    <row r="92" spans="2:7" ht="21" customHeight="1">
      <c r="B92" s="8"/>
      <c r="C92" s="8"/>
      <c r="D92" s="8"/>
      <c r="E92" s="4"/>
      <c r="F92" s="3"/>
      <c r="G92" s="3"/>
    </row>
    <row r="93" spans="2:7" ht="21" customHeight="1">
      <c r="B93" s="8"/>
      <c r="C93" s="8"/>
      <c r="D93" s="8"/>
      <c r="E93" s="4"/>
      <c r="F93" s="3"/>
      <c r="G93" s="3"/>
    </row>
    <row r="94" spans="2:7" ht="21" customHeight="1">
      <c r="B94" s="8"/>
      <c r="C94" s="8"/>
      <c r="D94" s="8"/>
      <c r="E94" s="4"/>
      <c r="F94" s="3"/>
      <c r="G94" s="3"/>
    </row>
    <row r="95" spans="2:7" ht="21" customHeight="1">
      <c r="B95" s="8"/>
      <c r="C95" s="8"/>
      <c r="D95" s="8"/>
      <c r="E95" s="4"/>
      <c r="F95" s="3"/>
      <c r="G95" s="3"/>
    </row>
    <row r="96" spans="2:7" ht="21" customHeight="1">
      <c r="B96" s="8"/>
      <c r="C96" s="8"/>
      <c r="D96" s="8"/>
      <c r="E96" s="4"/>
      <c r="F96" s="3"/>
      <c r="G96" s="3"/>
    </row>
    <row r="97" spans="2:7" ht="21" customHeight="1">
      <c r="B97" s="8"/>
      <c r="C97" s="8"/>
      <c r="D97" s="8"/>
      <c r="E97" s="4"/>
      <c r="F97" s="3"/>
      <c r="G97" s="3"/>
    </row>
    <row r="98" spans="2:7" ht="21" customHeight="1">
      <c r="B98" s="8"/>
      <c r="C98" s="8"/>
      <c r="D98" s="8"/>
      <c r="E98" s="4"/>
      <c r="F98" s="3"/>
      <c r="G98" s="3"/>
    </row>
    <row r="99" spans="2:7" ht="21" customHeight="1">
      <c r="B99" s="8"/>
      <c r="C99" s="8"/>
      <c r="D99" s="8"/>
      <c r="E99" s="4"/>
      <c r="F99" s="3"/>
      <c r="G99" s="3"/>
    </row>
    <row r="100" spans="2:7" ht="21" customHeight="1">
      <c r="B100" s="8"/>
      <c r="C100" s="8"/>
      <c r="D100" s="8"/>
      <c r="E100" s="4"/>
      <c r="F100" s="3"/>
      <c r="G100" s="3"/>
    </row>
    <row r="101" spans="2:7" ht="21" customHeight="1">
      <c r="B101" s="8"/>
      <c r="C101" s="8"/>
      <c r="D101" s="8"/>
      <c r="E101" s="4"/>
      <c r="F101" s="3"/>
      <c r="G101" s="3"/>
    </row>
    <row r="102" spans="2:7" ht="21" customHeight="1">
      <c r="B102" s="8"/>
      <c r="C102" s="8"/>
      <c r="D102" s="8"/>
      <c r="E102" s="4"/>
      <c r="F102" s="3"/>
      <c r="G102" s="3"/>
    </row>
    <row r="103" spans="2:7" ht="21" customHeight="1">
      <c r="B103" s="8"/>
      <c r="C103" s="8"/>
      <c r="D103" s="8"/>
      <c r="E103" s="4"/>
      <c r="F103" s="3"/>
      <c r="G103" s="3"/>
    </row>
    <row r="104" spans="2:7" ht="21" customHeight="1">
      <c r="B104" s="8"/>
      <c r="C104" s="8"/>
      <c r="D104" s="8"/>
      <c r="E104" s="4"/>
      <c r="F104" s="3"/>
      <c r="G104" s="3"/>
    </row>
    <row r="105" spans="2:7" ht="21" customHeight="1">
      <c r="B105" s="8"/>
      <c r="C105" s="8"/>
      <c r="D105" s="8"/>
      <c r="E105" s="4"/>
      <c r="F105" s="3"/>
      <c r="G105" s="3"/>
    </row>
    <row r="106" spans="2:7" ht="21" customHeight="1">
      <c r="B106" s="8"/>
      <c r="C106" s="8"/>
      <c r="D106" s="8"/>
      <c r="E106" s="4"/>
      <c r="F106" s="3"/>
      <c r="G106" s="3"/>
    </row>
    <row r="107" spans="2:7" ht="21" customHeight="1">
      <c r="B107" s="8"/>
      <c r="C107" s="8"/>
      <c r="D107" s="8"/>
      <c r="E107" s="4"/>
      <c r="F107" s="3"/>
      <c r="G107" s="3"/>
    </row>
    <row r="108" spans="2:7" ht="21" customHeight="1">
      <c r="B108" s="8"/>
      <c r="C108" s="8"/>
      <c r="D108" s="8"/>
      <c r="E108" s="4"/>
      <c r="F108" s="3"/>
      <c r="G108" s="3"/>
    </row>
    <row r="109" spans="2:7" ht="21" customHeight="1">
      <c r="B109" s="8"/>
      <c r="C109" s="8"/>
      <c r="D109" s="8"/>
      <c r="E109" s="4"/>
      <c r="F109" s="3"/>
      <c r="G109" s="3"/>
    </row>
    <row r="110" spans="2:7" ht="21" customHeight="1">
      <c r="B110" s="8"/>
      <c r="C110" s="8"/>
      <c r="D110" s="8"/>
      <c r="E110" s="4"/>
      <c r="F110" s="3"/>
      <c r="G110" s="3"/>
    </row>
    <row r="111" spans="2:7" ht="21" customHeight="1">
      <c r="B111" s="8"/>
      <c r="C111" s="8"/>
      <c r="D111" s="8"/>
      <c r="E111" s="4"/>
      <c r="F111" s="3"/>
      <c r="G111" s="3"/>
    </row>
    <row r="112" spans="2:7" ht="21" customHeight="1">
      <c r="B112" s="8"/>
      <c r="C112" s="8"/>
      <c r="D112" s="8"/>
      <c r="E112" s="4"/>
      <c r="F112" s="3"/>
      <c r="G112" s="3"/>
    </row>
    <row r="113" spans="2:7" ht="21" customHeight="1">
      <c r="B113" s="8"/>
      <c r="C113" s="8"/>
      <c r="D113" s="8"/>
      <c r="E113" s="4"/>
      <c r="F113" s="3"/>
      <c r="G113" s="3"/>
    </row>
    <row r="114" spans="2:7" ht="21" customHeight="1">
      <c r="B114" s="8"/>
      <c r="C114" s="8"/>
      <c r="D114" s="8"/>
      <c r="E114" s="4"/>
      <c r="F114" s="3"/>
      <c r="G114" s="3"/>
    </row>
    <row r="115" spans="2:7" ht="21" customHeight="1">
      <c r="B115" s="8"/>
      <c r="C115" s="8"/>
      <c r="D115" s="8"/>
      <c r="E115" s="4"/>
      <c r="F115" s="3"/>
      <c r="G115" s="3"/>
    </row>
    <row r="116" spans="2:7" ht="21" customHeight="1">
      <c r="B116" s="8"/>
      <c r="C116" s="8"/>
      <c r="D116" s="8"/>
      <c r="E116" s="4"/>
      <c r="F116" s="3"/>
      <c r="G116" s="3"/>
    </row>
    <row r="117" spans="2:7" ht="21" customHeight="1">
      <c r="B117" s="8"/>
      <c r="C117" s="8"/>
      <c r="D117" s="8"/>
      <c r="E117" s="4"/>
      <c r="F117" s="3"/>
      <c r="G117" s="3"/>
    </row>
    <row r="118" spans="2:7" ht="21" customHeight="1">
      <c r="B118" s="8"/>
      <c r="C118" s="8"/>
      <c r="D118" s="8"/>
      <c r="E118" s="4"/>
      <c r="F118" s="3"/>
      <c r="G118" s="3"/>
    </row>
    <row r="119" spans="2:7" ht="21" customHeight="1">
      <c r="B119" s="8"/>
      <c r="C119" s="8"/>
      <c r="D119" s="8"/>
      <c r="E119" s="4"/>
      <c r="F119" s="3"/>
      <c r="G119" s="3"/>
    </row>
    <row r="120" spans="2:7" ht="21" customHeight="1">
      <c r="B120" s="8"/>
      <c r="C120" s="8"/>
      <c r="D120" s="8"/>
      <c r="E120" s="4"/>
      <c r="F120" s="3"/>
      <c r="G120" s="3"/>
    </row>
    <row r="121" spans="2:7" ht="21" customHeight="1">
      <c r="B121" s="8"/>
      <c r="C121" s="8"/>
      <c r="D121" s="8"/>
      <c r="E121" s="4"/>
      <c r="F121" s="3"/>
      <c r="G121" s="3"/>
    </row>
    <row r="122" spans="2:7" ht="21" customHeight="1">
      <c r="B122" s="8"/>
      <c r="C122" s="8"/>
      <c r="D122" s="8"/>
      <c r="E122" s="4"/>
      <c r="F122" s="3"/>
      <c r="G122" s="3"/>
    </row>
    <row r="123" spans="2:7" ht="21" customHeight="1">
      <c r="B123" s="8"/>
      <c r="C123" s="8"/>
      <c r="D123" s="8"/>
      <c r="E123" s="4"/>
      <c r="F123" s="3"/>
      <c r="G123" s="3"/>
    </row>
    <row r="124" spans="2:7" ht="21" customHeight="1">
      <c r="B124" s="8"/>
      <c r="C124" s="8"/>
      <c r="D124" s="8"/>
      <c r="E124" s="4"/>
      <c r="F124" s="3"/>
      <c r="G124" s="3"/>
    </row>
    <row r="125" spans="2:7" ht="21" customHeight="1">
      <c r="B125" s="8"/>
      <c r="C125" s="8"/>
      <c r="D125" s="8"/>
      <c r="E125" s="4"/>
      <c r="F125" s="3"/>
      <c r="G125" s="3"/>
    </row>
    <row r="126" spans="2:7" ht="21" customHeight="1">
      <c r="B126" s="8"/>
      <c r="C126" s="8"/>
      <c r="D126" s="8"/>
      <c r="E126" s="4"/>
      <c r="F126" s="3"/>
      <c r="G126" s="3"/>
    </row>
    <row r="127" spans="2:7" ht="21" customHeight="1">
      <c r="B127" s="8"/>
      <c r="C127" s="8"/>
      <c r="D127" s="8"/>
      <c r="E127" s="4"/>
      <c r="F127" s="3"/>
      <c r="G127" s="3"/>
    </row>
    <row r="128" spans="2:7" ht="21" customHeight="1">
      <c r="B128" s="8"/>
      <c r="C128" s="8"/>
      <c r="D128" s="8"/>
      <c r="E128" s="4"/>
      <c r="F128" s="3"/>
      <c r="G128" s="3"/>
    </row>
    <row r="129" spans="2:7" ht="21" customHeight="1">
      <c r="B129" s="8"/>
      <c r="C129" s="8"/>
      <c r="D129" s="8"/>
      <c r="E129" s="4"/>
      <c r="F129" s="3"/>
      <c r="G129" s="3"/>
    </row>
    <row r="130" spans="2:7" ht="21" customHeight="1">
      <c r="B130" s="8"/>
      <c r="C130" s="8"/>
      <c r="D130" s="8"/>
      <c r="E130" s="4"/>
      <c r="F130" s="3"/>
      <c r="G130" s="3"/>
    </row>
    <row r="131" spans="2:7" ht="21" customHeight="1">
      <c r="B131" s="8"/>
      <c r="C131" s="8"/>
      <c r="D131" s="8"/>
      <c r="E131" s="4"/>
      <c r="F131" s="3"/>
      <c r="G131" s="3"/>
    </row>
    <row r="132" spans="2:7" ht="21" customHeight="1">
      <c r="B132" s="8"/>
      <c r="C132" s="8"/>
      <c r="D132" s="8"/>
      <c r="E132" s="4"/>
      <c r="F132" s="3"/>
      <c r="G132" s="3"/>
    </row>
    <row r="133" spans="2:7" ht="21" customHeight="1">
      <c r="B133" s="8"/>
      <c r="C133" s="8"/>
      <c r="D133" s="8"/>
      <c r="E133" s="4"/>
      <c r="F133" s="3"/>
      <c r="G133" s="3"/>
    </row>
    <row r="134" spans="2:7" ht="21" customHeight="1">
      <c r="B134" s="8"/>
      <c r="C134" s="8"/>
      <c r="D134" s="8"/>
      <c r="E134" s="4"/>
      <c r="F134" s="3"/>
      <c r="G134" s="3"/>
    </row>
    <row r="135" spans="2:7" ht="21" customHeight="1">
      <c r="B135" s="8"/>
      <c r="C135" s="8"/>
      <c r="D135" s="8"/>
      <c r="E135" s="4"/>
      <c r="F135" s="3"/>
      <c r="G135" s="3"/>
    </row>
    <row r="136" spans="2:7" ht="21" customHeight="1">
      <c r="B136" s="8"/>
      <c r="C136" s="8"/>
      <c r="D136" s="8"/>
      <c r="E136" s="4"/>
      <c r="F136" s="3"/>
      <c r="G136" s="3"/>
    </row>
    <row r="137" spans="2:7" ht="21" customHeight="1">
      <c r="B137" s="8"/>
      <c r="C137" s="8"/>
      <c r="D137" s="8"/>
      <c r="E137" s="4"/>
      <c r="F137" s="3"/>
      <c r="G137" s="3"/>
    </row>
    <row r="138" spans="2:7" ht="21" customHeight="1">
      <c r="B138" s="8"/>
      <c r="C138" s="8"/>
      <c r="D138" s="8"/>
      <c r="E138" s="4"/>
      <c r="F138" s="3"/>
      <c r="G138" s="3"/>
    </row>
    <row r="139" spans="2:7" ht="21" customHeight="1">
      <c r="B139" s="8"/>
      <c r="C139" s="8"/>
      <c r="D139" s="8"/>
      <c r="E139" s="4"/>
      <c r="F139" s="3"/>
      <c r="G139" s="3"/>
    </row>
    <row r="140" spans="2:7" ht="21" customHeight="1">
      <c r="B140" s="8"/>
      <c r="C140" s="8"/>
      <c r="D140" s="8"/>
      <c r="E140" s="4"/>
      <c r="F140" s="3"/>
      <c r="G140" s="3"/>
    </row>
    <row r="141" spans="2:7" ht="21" customHeight="1">
      <c r="B141" s="8"/>
      <c r="C141" s="8"/>
      <c r="D141" s="8"/>
      <c r="E141" s="4"/>
      <c r="F141" s="3"/>
      <c r="G141" s="3"/>
    </row>
    <row r="142" spans="2:7" ht="21" customHeight="1">
      <c r="B142" s="8"/>
      <c r="C142" s="8"/>
      <c r="D142" s="8"/>
      <c r="E142" s="4"/>
      <c r="F142" s="3"/>
      <c r="G142" s="3"/>
    </row>
    <row r="143" spans="2:7" ht="21" customHeight="1">
      <c r="B143" s="8"/>
      <c r="C143" s="8"/>
      <c r="D143" s="8"/>
      <c r="E143" s="4"/>
      <c r="F143" s="3"/>
      <c r="G143" s="3"/>
    </row>
    <row r="144" spans="2:7" ht="21" customHeight="1">
      <c r="B144" s="8"/>
      <c r="C144" s="8"/>
      <c r="D144" s="8"/>
      <c r="E144" s="4"/>
      <c r="F144" s="3"/>
      <c r="G144" s="3"/>
    </row>
    <row r="145" spans="2:7" ht="21" customHeight="1">
      <c r="B145" s="8"/>
      <c r="C145" s="8"/>
      <c r="D145" s="8"/>
      <c r="E145" s="4"/>
      <c r="F145" s="3"/>
      <c r="G145" s="3"/>
    </row>
    <row r="146" spans="2:7" ht="21" customHeight="1">
      <c r="B146" s="8"/>
      <c r="C146" s="8"/>
      <c r="D146" s="8"/>
      <c r="E146" s="4"/>
      <c r="F146" s="3"/>
      <c r="G146" s="3"/>
    </row>
    <row r="147" spans="2:7" ht="21" customHeight="1">
      <c r="B147" s="8"/>
      <c r="C147" s="8"/>
      <c r="D147" s="8"/>
      <c r="E147" s="4"/>
      <c r="F147" s="3"/>
      <c r="G147" s="3"/>
    </row>
    <row r="148" spans="2:7" ht="21" customHeight="1">
      <c r="B148" s="8"/>
      <c r="C148" s="8"/>
      <c r="D148" s="8"/>
      <c r="E148" s="4"/>
      <c r="F148" s="3"/>
      <c r="G148" s="3"/>
    </row>
    <row r="149" spans="2:7" ht="21" customHeight="1">
      <c r="B149" s="8"/>
      <c r="C149" s="8"/>
      <c r="D149" s="8"/>
      <c r="E149" s="4"/>
      <c r="F149" s="3"/>
      <c r="G149" s="3"/>
    </row>
    <row r="150" spans="2:7" ht="21" customHeight="1">
      <c r="B150" s="8"/>
      <c r="C150" s="8"/>
      <c r="D150" s="8"/>
      <c r="E150" s="4"/>
      <c r="F150" s="3"/>
      <c r="G150" s="3"/>
    </row>
    <row r="151" spans="2:7" ht="21" customHeight="1">
      <c r="B151" s="8"/>
      <c r="C151" s="8"/>
      <c r="D151" s="8"/>
      <c r="E151" s="4"/>
      <c r="F151" s="3"/>
      <c r="G151" s="3"/>
    </row>
    <row r="152" spans="2:7" ht="21" customHeight="1">
      <c r="B152" s="8"/>
      <c r="C152" s="8"/>
      <c r="D152" s="8"/>
      <c r="E152" s="4"/>
      <c r="F152" s="3"/>
      <c r="G152" s="3"/>
    </row>
    <row r="153" spans="2:7" ht="21" customHeight="1">
      <c r="B153" s="8"/>
      <c r="C153" s="8"/>
      <c r="D153" s="8"/>
      <c r="E153" s="4"/>
      <c r="F153" s="3"/>
      <c r="G153" s="3"/>
    </row>
    <row r="154" spans="2:7" ht="21" customHeight="1">
      <c r="B154" s="8"/>
      <c r="C154" s="8"/>
      <c r="D154" s="8"/>
      <c r="E154" s="4"/>
      <c r="F154" s="3"/>
      <c r="G154" s="3"/>
    </row>
    <row r="155" spans="2:7" ht="21" customHeight="1">
      <c r="B155" s="8"/>
      <c r="C155" s="8"/>
      <c r="D155" s="8"/>
      <c r="E155" s="4"/>
      <c r="F155" s="3"/>
      <c r="G155" s="3"/>
    </row>
    <row r="156" spans="2:7" ht="21" customHeight="1">
      <c r="B156" s="8"/>
      <c r="C156" s="8"/>
      <c r="D156" s="8"/>
      <c r="E156" s="4"/>
      <c r="F156" s="3"/>
      <c r="G156" s="3"/>
    </row>
    <row r="157" spans="2:7" ht="21" customHeight="1">
      <c r="B157" s="8"/>
      <c r="C157" s="8"/>
      <c r="D157" s="8"/>
      <c r="E157" s="4"/>
      <c r="F157" s="3"/>
      <c r="G157" s="3"/>
    </row>
    <row r="158" spans="2:7" ht="21" customHeight="1">
      <c r="B158" s="8"/>
      <c r="C158" s="8"/>
      <c r="D158" s="8"/>
      <c r="E158" s="4"/>
      <c r="F158" s="3"/>
      <c r="G158" s="3"/>
    </row>
    <row r="159" spans="2:7" ht="21" customHeight="1">
      <c r="B159" s="8"/>
      <c r="C159" s="8"/>
      <c r="D159" s="8"/>
      <c r="E159" s="4"/>
      <c r="F159" s="3"/>
      <c r="G159" s="3"/>
    </row>
    <row r="160" spans="2:7" ht="21" customHeight="1">
      <c r="B160" s="8"/>
      <c r="C160" s="8"/>
      <c r="D160" s="8"/>
      <c r="E160" s="4"/>
      <c r="F160" s="3"/>
      <c r="G160" s="3"/>
    </row>
    <row r="161" spans="2:7" ht="21" customHeight="1">
      <c r="B161" s="8"/>
      <c r="C161" s="8"/>
      <c r="D161" s="8"/>
      <c r="E161" s="4"/>
      <c r="F161" s="3"/>
      <c r="G161" s="3"/>
    </row>
    <row r="162" spans="2:7" ht="21" customHeight="1">
      <c r="B162" s="8"/>
      <c r="C162" s="8"/>
      <c r="D162" s="8"/>
      <c r="E162" s="4"/>
      <c r="F162" s="3"/>
      <c r="G162" s="3"/>
    </row>
    <row r="163" spans="2:7" ht="21" customHeight="1">
      <c r="B163" s="8"/>
      <c r="C163" s="8"/>
      <c r="D163" s="8"/>
      <c r="E163" s="4"/>
      <c r="F163" s="3"/>
      <c r="G163" s="3"/>
    </row>
    <row r="164" spans="2:7" ht="21" customHeight="1">
      <c r="B164" s="8"/>
      <c r="C164" s="8"/>
      <c r="D164" s="8"/>
      <c r="E164" s="4"/>
      <c r="F164" s="3"/>
      <c r="G164" s="3"/>
    </row>
    <row r="165" spans="2:7" ht="21" customHeight="1">
      <c r="B165" s="8"/>
      <c r="C165" s="8"/>
      <c r="D165" s="8"/>
      <c r="E165" s="4"/>
      <c r="F165" s="3"/>
      <c r="G165" s="3"/>
    </row>
    <row r="166" spans="2:7" ht="21" customHeight="1">
      <c r="B166" s="8"/>
      <c r="C166" s="8"/>
      <c r="D166" s="8"/>
      <c r="E166" s="4"/>
      <c r="F166" s="3"/>
      <c r="G166" s="3"/>
    </row>
    <row r="167" spans="2:7" ht="21" customHeight="1">
      <c r="B167" s="8"/>
      <c r="C167" s="8"/>
      <c r="D167" s="8"/>
      <c r="E167" s="4"/>
      <c r="F167" s="3"/>
      <c r="G167" s="3"/>
    </row>
    <row r="168" spans="2:7" ht="21" customHeight="1">
      <c r="B168" s="8"/>
      <c r="C168" s="8"/>
      <c r="D168" s="8"/>
      <c r="E168" s="4"/>
      <c r="F168" s="3"/>
      <c r="G168" s="3"/>
    </row>
    <row r="169" spans="2:7" ht="21" customHeight="1">
      <c r="B169" s="8"/>
      <c r="C169" s="8"/>
      <c r="D169" s="8"/>
      <c r="E169" s="4"/>
      <c r="F169" s="3"/>
      <c r="G169" s="3"/>
    </row>
    <row r="170" spans="2:7" ht="21" customHeight="1">
      <c r="B170" s="8"/>
      <c r="C170" s="8"/>
      <c r="D170" s="8"/>
      <c r="E170" s="4"/>
      <c r="F170" s="3"/>
      <c r="G170" s="3"/>
    </row>
    <row r="171" spans="2:7" ht="21" customHeight="1">
      <c r="B171" s="8"/>
      <c r="C171" s="8"/>
      <c r="D171" s="8"/>
      <c r="E171" s="4"/>
      <c r="F171" s="3"/>
      <c r="G171" s="3"/>
    </row>
    <row r="172" spans="2:7" ht="21" customHeight="1">
      <c r="B172" s="8"/>
      <c r="C172" s="8"/>
      <c r="D172" s="8"/>
      <c r="E172" s="4"/>
      <c r="F172" s="3"/>
      <c r="G172" s="3"/>
    </row>
    <row r="173" spans="2:7" ht="21" customHeight="1">
      <c r="B173" s="8"/>
      <c r="C173" s="8"/>
      <c r="D173" s="8"/>
      <c r="E173" s="4"/>
      <c r="F173" s="3"/>
      <c r="G173" s="3"/>
    </row>
    <row r="174" spans="2:7" ht="21" customHeight="1">
      <c r="B174" s="8"/>
      <c r="C174" s="8"/>
      <c r="D174" s="8"/>
      <c r="E174" s="4"/>
      <c r="F174" s="3"/>
      <c r="G174" s="3"/>
    </row>
    <row r="175" spans="2:7" ht="21" customHeight="1">
      <c r="B175" s="8"/>
      <c r="C175" s="8"/>
      <c r="D175" s="8"/>
      <c r="E175" s="4"/>
      <c r="F175" s="3"/>
      <c r="G175" s="3"/>
    </row>
    <row r="176" spans="2:7" ht="21" customHeight="1">
      <c r="B176" s="8"/>
      <c r="C176" s="8"/>
      <c r="D176" s="8"/>
      <c r="E176" s="4"/>
      <c r="F176" s="3"/>
      <c r="G176" s="3"/>
    </row>
    <row r="177" spans="2:7" ht="21" customHeight="1">
      <c r="B177" s="8"/>
      <c r="C177" s="8"/>
      <c r="D177" s="8"/>
      <c r="E177" s="4"/>
      <c r="F177" s="3"/>
      <c r="G177" s="3"/>
    </row>
    <row r="178" spans="2:7" ht="21" customHeight="1">
      <c r="B178" s="8"/>
      <c r="C178" s="8"/>
      <c r="D178" s="8"/>
      <c r="E178" s="4"/>
      <c r="F178" s="3"/>
      <c r="G178" s="3"/>
    </row>
    <row r="179" spans="2:7" ht="21" customHeight="1">
      <c r="B179" s="8"/>
      <c r="C179" s="8"/>
      <c r="D179" s="8"/>
      <c r="E179" s="4"/>
      <c r="F179" s="3"/>
      <c r="G179" s="3"/>
    </row>
    <row r="180" spans="2:7" ht="21" customHeight="1">
      <c r="B180" s="8"/>
      <c r="C180" s="8"/>
      <c r="D180" s="8"/>
      <c r="E180" s="4"/>
      <c r="F180" s="3"/>
      <c r="G180" s="3"/>
    </row>
    <row r="181" spans="2:7" ht="21" customHeight="1">
      <c r="B181" s="8"/>
      <c r="C181" s="8"/>
      <c r="D181" s="8"/>
      <c r="E181" s="4"/>
      <c r="F181" s="3"/>
      <c r="G181" s="3"/>
    </row>
    <row r="182" spans="2:7" ht="21" customHeight="1">
      <c r="B182" s="8"/>
      <c r="C182" s="8"/>
      <c r="D182" s="8"/>
      <c r="E182" s="4"/>
      <c r="F182" s="3"/>
      <c r="G182" s="3"/>
    </row>
    <row r="183" spans="2:7" ht="21" customHeight="1">
      <c r="B183" s="8"/>
      <c r="C183" s="8"/>
      <c r="D183" s="8"/>
      <c r="E183" s="4"/>
      <c r="F183" s="3"/>
      <c r="G183" s="3"/>
    </row>
    <row r="184" spans="2:7" ht="21" customHeight="1">
      <c r="B184" s="8"/>
      <c r="C184" s="8"/>
      <c r="D184" s="8"/>
      <c r="E184" s="4"/>
      <c r="F184" s="3"/>
      <c r="G184" s="3"/>
    </row>
    <row r="185" spans="2:7" ht="21" customHeight="1">
      <c r="B185" s="8"/>
      <c r="C185" s="8"/>
      <c r="D185" s="8"/>
      <c r="E185" s="4"/>
      <c r="F185" s="3"/>
      <c r="G185" s="3"/>
    </row>
    <row r="186" spans="2:7" ht="21" customHeight="1">
      <c r="B186" s="8"/>
      <c r="C186" s="8"/>
      <c r="D186" s="8"/>
      <c r="E186" s="4"/>
      <c r="F186" s="3"/>
      <c r="G186" s="3"/>
    </row>
    <row r="187" spans="2:7" ht="21" customHeight="1">
      <c r="B187" s="8"/>
      <c r="C187" s="8"/>
      <c r="D187" s="8"/>
      <c r="E187" s="4"/>
      <c r="F187" s="3"/>
      <c r="G187" s="3"/>
    </row>
    <row r="188" spans="2:7" ht="21" customHeight="1">
      <c r="B188" s="8"/>
      <c r="C188" s="8"/>
      <c r="D188" s="8"/>
      <c r="E188" s="4"/>
      <c r="F188" s="3"/>
      <c r="G188" s="3"/>
    </row>
    <row r="189" spans="2:7" ht="21" customHeight="1">
      <c r="B189" s="8"/>
      <c r="C189" s="8"/>
      <c r="D189" s="8"/>
      <c r="E189" s="4"/>
      <c r="F189" s="3"/>
      <c r="G189" s="3"/>
    </row>
    <row r="190" spans="2:7" ht="21" customHeight="1">
      <c r="B190" s="8"/>
      <c r="C190" s="8"/>
      <c r="D190" s="8"/>
      <c r="E190" s="4"/>
      <c r="F190" s="3"/>
      <c r="G190" s="3"/>
    </row>
    <row r="191" spans="2:7" ht="21" customHeight="1">
      <c r="B191" s="8"/>
      <c r="C191" s="8"/>
      <c r="D191" s="8"/>
      <c r="E191" s="4"/>
      <c r="F191" s="3"/>
      <c r="G191" s="3"/>
    </row>
    <row r="192" spans="2:7" ht="21" customHeight="1">
      <c r="B192" s="8"/>
      <c r="C192" s="8"/>
      <c r="D192" s="8"/>
      <c r="E192" s="4"/>
      <c r="F192" s="3"/>
      <c r="G192" s="3"/>
    </row>
    <row r="193" spans="2:7" ht="21" customHeight="1">
      <c r="B193" s="8"/>
      <c r="C193" s="8"/>
      <c r="D193" s="8"/>
      <c r="E193" s="4"/>
      <c r="F193" s="3"/>
      <c r="G193" s="3"/>
    </row>
    <row r="194" spans="2:7" ht="21" customHeight="1">
      <c r="B194" s="8"/>
      <c r="C194" s="8"/>
      <c r="D194" s="8"/>
      <c r="E194" s="4"/>
      <c r="F194" s="3"/>
      <c r="G194" s="3"/>
    </row>
    <row r="195" spans="2:7" ht="21" customHeight="1">
      <c r="B195" s="8"/>
      <c r="C195" s="8"/>
      <c r="D195" s="8"/>
      <c r="E195" s="4"/>
      <c r="F195" s="3"/>
      <c r="G195" s="3"/>
    </row>
    <row r="196" spans="2:7" ht="21" customHeight="1">
      <c r="B196" s="8"/>
      <c r="C196" s="8"/>
      <c r="D196" s="8"/>
      <c r="E196" s="4"/>
      <c r="F196" s="3"/>
      <c r="G196" s="3"/>
    </row>
    <row r="197" spans="2:7" ht="21" customHeight="1">
      <c r="B197" s="8"/>
      <c r="C197" s="8"/>
      <c r="D197" s="8"/>
      <c r="E197" s="4"/>
      <c r="F197" s="3"/>
      <c r="G197" s="3"/>
    </row>
    <row r="198" spans="2:7" ht="21" customHeight="1">
      <c r="B198" s="8"/>
      <c r="C198" s="8"/>
      <c r="D198" s="8"/>
      <c r="E198" s="4"/>
      <c r="F198" s="3"/>
      <c r="G198" s="3"/>
    </row>
    <row r="199" spans="2:7" ht="21" customHeight="1">
      <c r="B199" s="8"/>
      <c r="C199" s="8"/>
      <c r="D199" s="8"/>
      <c r="E199" s="4"/>
      <c r="F199" s="3"/>
      <c r="G199" s="3"/>
    </row>
    <row r="200" spans="2:7" ht="21" customHeight="1">
      <c r="B200" s="8"/>
      <c r="C200" s="8"/>
      <c r="D200" s="8"/>
      <c r="E200" s="4"/>
      <c r="F200" s="3"/>
      <c r="G200" s="3"/>
    </row>
    <row r="201" spans="2:7" ht="21" customHeight="1">
      <c r="B201" s="8"/>
      <c r="C201" s="8"/>
      <c r="D201" s="8"/>
      <c r="E201" s="4"/>
      <c r="F201" s="3"/>
      <c r="G201" s="3"/>
    </row>
    <row r="202" spans="2:7" ht="21" customHeight="1">
      <c r="B202" s="8"/>
      <c r="C202" s="8"/>
      <c r="D202" s="8"/>
      <c r="E202" s="4"/>
      <c r="F202" s="3"/>
      <c r="G202" s="3"/>
    </row>
    <row r="203" spans="2:7" ht="21" customHeight="1">
      <c r="B203" s="8"/>
      <c r="C203" s="8"/>
      <c r="D203" s="8"/>
      <c r="E203" s="4"/>
      <c r="F203" s="3"/>
      <c r="G203" s="3"/>
    </row>
    <row r="204" spans="2:7" ht="21" customHeight="1">
      <c r="B204" s="8"/>
      <c r="C204" s="8"/>
      <c r="D204" s="8"/>
      <c r="E204" s="4"/>
      <c r="F204" s="3"/>
      <c r="G204" s="3"/>
    </row>
    <row r="205" spans="2:7" ht="21" customHeight="1">
      <c r="B205" s="8"/>
      <c r="C205" s="8"/>
      <c r="D205" s="8"/>
      <c r="E205" s="4"/>
      <c r="F205" s="3"/>
      <c r="G205" s="3"/>
    </row>
    <row r="206" spans="2:7" ht="21" customHeight="1">
      <c r="B206" s="8"/>
      <c r="C206" s="8"/>
      <c r="D206" s="8"/>
      <c r="E206" s="4"/>
      <c r="F206" s="3"/>
      <c r="G206" s="3"/>
    </row>
    <row r="207" spans="2:7" ht="21" customHeight="1">
      <c r="B207" s="8"/>
      <c r="C207" s="8"/>
      <c r="D207" s="8"/>
      <c r="E207" s="4"/>
      <c r="F207" s="3"/>
      <c r="G207" s="3"/>
    </row>
    <row r="208" spans="2:7" ht="21" customHeight="1">
      <c r="B208" s="8"/>
      <c r="C208" s="8"/>
      <c r="D208" s="8"/>
      <c r="E208" s="4"/>
      <c r="F208" s="3"/>
      <c r="G208" s="3"/>
    </row>
    <row r="209" spans="2:7" ht="21" customHeight="1">
      <c r="B209" s="8"/>
      <c r="C209" s="8"/>
      <c r="D209" s="8"/>
      <c r="E209" s="4"/>
      <c r="F209" s="3"/>
      <c r="G209" s="3"/>
    </row>
    <row r="210" spans="2:7" ht="21" customHeight="1">
      <c r="B210" s="8"/>
      <c r="C210" s="8"/>
      <c r="D210" s="8"/>
      <c r="E210" s="4"/>
      <c r="F210" s="3"/>
      <c r="G210" s="3"/>
    </row>
    <row r="211" spans="2:7" ht="21" customHeight="1">
      <c r="B211" s="8"/>
      <c r="C211" s="8"/>
      <c r="D211" s="8"/>
      <c r="E211" s="4"/>
      <c r="F211" s="3"/>
      <c r="G211" s="3"/>
    </row>
    <row r="212" spans="2:7" ht="21" customHeight="1">
      <c r="B212" s="8"/>
      <c r="C212" s="8"/>
      <c r="D212" s="8"/>
      <c r="E212" s="4"/>
      <c r="F212" s="3"/>
      <c r="G212" s="3"/>
    </row>
    <row r="213" spans="2:7" ht="21" customHeight="1">
      <c r="B213" s="8"/>
      <c r="C213" s="8"/>
      <c r="D213" s="8"/>
      <c r="E213" s="4"/>
      <c r="F213" s="3"/>
      <c r="G213" s="3"/>
    </row>
    <row r="214" spans="2:7" ht="21" customHeight="1">
      <c r="B214" s="8"/>
      <c r="C214" s="8"/>
      <c r="D214" s="8"/>
      <c r="E214" s="4"/>
      <c r="F214" s="3"/>
      <c r="G214" s="3"/>
    </row>
    <row r="215" spans="2:7" ht="21" customHeight="1">
      <c r="B215" s="8"/>
      <c r="C215" s="8"/>
      <c r="D215" s="8"/>
      <c r="E215" s="4"/>
      <c r="F215" s="3"/>
      <c r="G215" s="3"/>
    </row>
    <row r="216" spans="2:7" ht="21" customHeight="1">
      <c r="B216" s="8"/>
      <c r="C216" s="8"/>
      <c r="D216" s="8"/>
      <c r="E216" s="4"/>
      <c r="F216" s="3"/>
      <c r="G216" s="3"/>
    </row>
    <row r="217" spans="2:7" ht="21" customHeight="1">
      <c r="B217" s="8"/>
      <c r="C217" s="8"/>
      <c r="D217" s="8"/>
      <c r="E217" s="4"/>
      <c r="F217" s="3"/>
      <c r="G217" s="3"/>
    </row>
    <row r="218" spans="2:7" ht="21" customHeight="1">
      <c r="B218" s="8"/>
      <c r="C218" s="8"/>
      <c r="D218" s="8"/>
      <c r="E218" s="4"/>
      <c r="F218" s="3"/>
      <c r="G218" s="3"/>
    </row>
    <row r="219" spans="2:7" ht="21" customHeight="1">
      <c r="B219" s="8"/>
      <c r="C219" s="8"/>
      <c r="D219" s="8"/>
      <c r="E219" s="4"/>
      <c r="F219" s="3"/>
      <c r="G219" s="3"/>
    </row>
    <row r="220" spans="2:7" ht="21" customHeight="1">
      <c r="B220" s="8"/>
      <c r="C220" s="8"/>
      <c r="D220" s="8"/>
      <c r="E220" s="4"/>
      <c r="F220" s="3"/>
      <c r="G220" s="3"/>
    </row>
    <row r="221" spans="2:7" ht="21" customHeight="1">
      <c r="B221" s="8"/>
      <c r="C221" s="8"/>
      <c r="D221" s="8"/>
      <c r="E221" s="4"/>
      <c r="F221" s="3"/>
      <c r="G221" s="3"/>
    </row>
    <row r="222" spans="2:7" ht="21" customHeight="1">
      <c r="B222" s="8"/>
      <c r="C222" s="8"/>
      <c r="D222" s="8"/>
      <c r="E222" s="4"/>
      <c r="F222" s="3"/>
      <c r="G222" s="3"/>
    </row>
    <row r="223" spans="2:7" ht="21" customHeight="1">
      <c r="B223" s="8"/>
      <c r="C223" s="8"/>
      <c r="D223" s="8"/>
      <c r="E223" s="4"/>
      <c r="F223" s="3"/>
      <c r="G223" s="3"/>
    </row>
    <row r="224" spans="2:7" ht="21" customHeight="1">
      <c r="B224" s="8"/>
      <c r="C224" s="8"/>
      <c r="D224" s="8"/>
      <c r="E224" s="4"/>
      <c r="F224" s="3"/>
      <c r="G224" s="3"/>
    </row>
    <row r="225" spans="2:7" ht="21" customHeight="1">
      <c r="B225" s="8"/>
      <c r="C225" s="8"/>
      <c r="D225" s="8"/>
      <c r="E225" s="4"/>
      <c r="F225" s="3"/>
      <c r="G225" s="3"/>
    </row>
    <row r="226" spans="2:7" ht="21" customHeight="1">
      <c r="B226" s="8"/>
      <c r="C226" s="8"/>
      <c r="D226" s="8"/>
      <c r="E226" s="4"/>
      <c r="F226" s="3"/>
      <c r="G226" s="3"/>
    </row>
    <row r="227" spans="2:7" ht="21" customHeight="1">
      <c r="B227" s="8"/>
      <c r="C227" s="8"/>
      <c r="D227" s="8"/>
      <c r="E227" s="4"/>
      <c r="F227" s="3"/>
      <c r="G227" s="3"/>
    </row>
    <row r="228" spans="2:7" ht="21" customHeight="1">
      <c r="B228" s="8"/>
      <c r="C228" s="8"/>
      <c r="D228" s="8"/>
      <c r="E228" s="4"/>
      <c r="F228" s="3"/>
      <c r="G228" s="3"/>
    </row>
    <row r="229" spans="2:7" ht="21" customHeight="1">
      <c r="B229" s="8"/>
      <c r="C229" s="8"/>
      <c r="D229" s="8"/>
      <c r="E229" s="4"/>
      <c r="F229" s="3"/>
      <c r="G229" s="3"/>
    </row>
    <row r="230" spans="2:7" ht="21" customHeight="1">
      <c r="B230" s="8"/>
      <c r="C230" s="8"/>
      <c r="D230" s="8"/>
      <c r="E230" s="4"/>
      <c r="F230" s="3"/>
      <c r="G230" s="3"/>
    </row>
    <row r="231" spans="2:7" ht="21" customHeight="1">
      <c r="B231" s="8"/>
      <c r="C231" s="8"/>
      <c r="D231" s="8"/>
      <c r="E231" s="4"/>
      <c r="F231" s="3"/>
      <c r="G231" s="3"/>
    </row>
    <row r="232" spans="2:7" ht="21" customHeight="1">
      <c r="B232" s="8"/>
      <c r="C232" s="8"/>
      <c r="D232" s="8"/>
      <c r="E232" s="4"/>
      <c r="F232" s="3"/>
      <c r="G232" s="3"/>
    </row>
    <row r="233" spans="2:7" ht="21" customHeight="1">
      <c r="B233" s="8"/>
      <c r="C233" s="8"/>
      <c r="D233" s="8"/>
      <c r="E233" s="4"/>
      <c r="F233" s="3"/>
      <c r="G233" s="3"/>
    </row>
    <row r="234" spans="2:7" ht="21" customHeight="1">
      <c r="B234" s="8"/>
      <c r="C234" s="8"/>
      <c r="D234" s="8"/>
      <c r="E234" s="4"/>
      <c r="F234" s="3"/>
      <c r="G234" s="3"/>
    </row>
    <row r="235" spans="2:7" ht="21" customHeight="1">
      <c r="B235" s="8"/>
      <c r="C235" s="8"/>
      <c r="D235" s="8"/>
      <c r="E235" s="4"/>
      <c r="F235" s="3"/>
      <c r="G235" s="3"/>
    </row>
    <row r="236" spans="2:7" ht="21" customHeight="1">
      <c r="B236" s="8"/>
      <c r="C236" s="8"/>
      <c r="D236" s="8"/>
      <c r="E236" s="4"/>
      <c r="F236" s="3"/>
      <c r="G236" s="3"/>
    </row>
    <row r="237" spans="2:7" ht="21" customHeight="1">
      <c r="B237" s="8"/>
      <c r="C237" s="8"/>
      <c r="D237" s="8"/>
      <c r="E237" s="4"/>
      <c r="F237" s="3"/>
      <c r="G237" s="3"/>
    </row>
    <row r="238" spans="2:7" ht="21" customHeight="1">
      <c r="B238" s="8"/>
      <c r="C238" s="8"/>
      <c r="D238" s="8"/>
      <c r="E238" s="4"/>
      <c r="F238" s="3"/>
      <c r="G238" s="3"/>
    </row>
    <row r="239" spans="2:7" ht="21" customHeight="1">
      <c r="B239" s="8"/>
      <c r="C239" s="8"/>
      <c r="D239" s="8"/>
      <c r="E239" s="4"/>
      <c r="F239" s="3"/>
      <c r="G239" s="3"/>
    </row>
    <row r="240" spans="2:7" ht="21" customHeight="1">
      <c r="B240" s="8"/>
      <c r="C240" s="8"/>
      <c r="D240" s="8"/>
      <c r="E240" s="4"/>
      <c r="F240" s="3"/>
      <c r="G240" s="3"/>
    </row>
    <row r="241" spans="2:7" ht="21" customHeight="1">
      <c r="B241" s="8"/>
      <c r="C241" s="8"/>
      <c r="D241" s="8"/>
      <c r="E241" s="4"/>
      <c r="F241" s="3"/>
      <c r="G241" s="3"/>
    </row>
    <row r="242" spans="2:7" ht="21" customHeight="1">
      <c r="B242" s="8"/>
      <c r="C242" s="8"/>
      <c r="D242" s="8"/>
      <c r="E242" s="4"/>
      <c r="F242" s="3"/>
      <c r="G242" s="3"/>
    </row>
    <row r="243" spans="2:7" ht="21" customHeight="1">
      <c r="B243" s="8"/>
      <c r="C243" s="8"/>
      <c r="D243" s="8"/>
      <c r="E243" s="4"/>
      <c r="F243" s="3"/>
      <c r="G243" s="3"/>
    </row>
    <row r="244" spans="2:7" ht="21" customHeight="1">
      <c r="B244" s="8"/>
      <c r="C244" s="8"/>
      <c r="D244" s="8"/>
      <c r="E244" s="4"/>
      <c r="F244" s="3"/>
      <c r="G244" s="3"/>
    </row>
    <row r="245" spans="2:7" ht="21" customHeight="1">
      <c r="B245" s="8"/>
      <c r="C245" s="8"/>
      <c r="D245" s="8"/>
      <c r="E245" s="4"/>
      <c r="F245" s="3"/>
      <c r="G245" s="3"/>
    </row>
    <row r="246" spans="2:7" ht="21" customHeight="1">
      <c r="B246" s="8"/>
      <c r="C246" s="8"/>
      <c r="D246" s="8"/>
      <c r="E246" s="4"/>
      <c r="F246" s="3"/>
      <c r="G246" s="3"/>
    </row>
    <row r="247" spans="2:7" ht="21" customHeight="1">
      <c r="B247" s="8"/>
      <c r="C247" s="8"/>
      <c r="D247" s="8"/>
      <c r="E247" s="4"/>
      <c r="F247" s="3"/>
      <c r="G247" s="3"/>
    </row>
    <row r="248" spans="2:7" ht="21" customHeight="1">
      <c r="B248" s="8"/>
      <c r="C248" s="8"/>
      <c r="D248" s="8"/>
      <c r="E248" s="4"/>
      <c r="F248" s="3"/>
      <c r="G248" s="3"/>
    </row>
    <row r="249" spans="2:7" ht="21" customHeight="1">
      <c r="B249" s="8"/>
      <c r="C249" s="8"/>
      <c r="D249" s="8"/>
      <c r="E249" s="4"/>
      <c r="F249" s="3"/>
      <c r="G249" s="3"/>
    </row>
    <row r="250" spans="2:7" ht="21" customHeight="1">
      <c r="B250" s="8"/>
      <c r="C250" s="8"/>
      <c r="D250" s="8"/>
      <c r="E250" s="4"/>
      <c r="F250" s="3"/>
      <c r="G250" s="3"/>
    </row>
    <row r="251" spans="2:7" ht="21" customHeight="1">
      <c r="B251" s="8"/>
      <c r="C251" s="8"/>
      <c r="D251" s="8"/>
      <c r="E251" s="4"/>
      <c r="F251" s="3"/>
      <c r="G251" s="3"/>
    </row>
    <row r="252" spans="2:7" ht="21" customHeight="1">
      <c r="B252" s="8"/>
      <c r="C252" s="8"/>
      <c r="D252" s="8"/>
      <c r="E252" s="4"/>
      <c r="F252" s="3"/>
      <c r="G252" s="3"/>
    </row>
    <row r="253" spans="2:7" ht="21" customHeight="1">
      <c r="B253" s="8"/>
      <c r="C253" s="8"/>
      <c r="D253" s="8"/>
      <c r="E253" s="4"/>
      <c r="F253" s="3"/>
      <c r="G253" s="3"/>
    </row>
    <row r="254" spans="2:7" ht="21" customHeight="1">
      <c r="B254" s="8"/>
      <c r="C254" s="8"/>
      <c r="D254" s="8"/>
      <c r="E254" s="4"/>
      <c r="F254" s="3"/>
      <c r="G254" s="3"/>
    </row>
    <row r="255" spans="2:7" ht="21" customHeight="1">
      <c r="B255" s="8"/>
      <c r="C255" s="8"/>
      <c r="D255" s="8"/>
      <c r="E255" s="4"/>
      <c r="F255" s="3"/>
      <c r="G255" s="3"/>
    </row>
    <row r="256" spans="2:7" ht="21" customHeight="1">
      <c r="B256" s="8"/>
      <c r="C256" s="8"/>
      <c r="D256" s="8"/>
      <c r="E256" s="4"/>
      <c r="F256" s="3"/>
      <c r="G256" s="3"/>
    </row>
    <row r="257" spans="2:7" ht="21" customHeight="1">
      <c r="B257" s="8"/>
      <c r="C257" s="8"/>
      <c r="D257" s="8"/>
      <c r="E257" s="4"/>
      <c r="F257" s="3"/>
      <c r="G257" s="3"/>
    </row>
    <row r="258" spans="2:7" ht="21" customHeight="1">
      <c r="B258" s="8"/>
      <c r="C258" s="8"/>
      <c r="D258" s="8"/>
      <c r="E258" s="4"/>
      <c r="F258" s="3"/>
      <c r="G258" s="3"/>
    </row>
    <row r="259" spans="2:7" ht="21" customHeight="1">
      <c r="B259" s="8"/>
      <c r="C259" s="8"/>
      <c r="D259" s="8"/>
      <c r="E259" s="4"/>
      <c r="F259" s="3"/>
      <c r="G259" s="3"/>
    </row>
    <row r="260" spans="2:7" ht="21" customHeight="1">
      <c r="B260" s="8"/>
      <c r="C260" s="8"/>
      <c r="D260" s="8"/>
      <c r="E260" s="4"/>
      <c r="F260" s="3"/>
      <c r="G260" s="3"/>
    </row>
    <row r="261" spans="2:7" ht="21" customHeight="1">
      <c r="B261" s="8"/>
      <c r="C261" s="8"/>
      <c r="D261" s="8"/>
      <c r="E261" s="4"/>
      <c r="F261" s="3"/>
      <c r="G261" s="3"/>
    </row>
    <row r="262" spans="2:7" ht="21" customHeight="1">
      <c r="B262" s="8"/>
      <c r="C262" s="8"/>
      <c r="D262" s="8"/>
      <c r="E262" s="4"/>
      <c r="F262" s="3"/>
      <c r="G262" s="3"/>
    </row>
    <row r="263" spans="2:7" ht="21" customHeight="1">
      <c r="B263" s="8"/>
      <c r="C263" s="8"/>
      <c r="D263" s="8"/>
      <c r="E263" s="4"/>
      <c r="F263" s="3"/>
      <c r="G263" s="3"/>
    </row>
    <row r="264" spans="2:7" ht="21" customHeight="1">
      <c r="B264" s="8"/>
      <c r="C264" s="8"/>
      <c r="D264" s="8"/>
      <c r="E264" s="4"/>
      <c r="F264" s="3"/>
      <c r="G264" s="3"/>
    </row>
    <row r="265" spans="2:7" ht="21" customHeight="1">
      <c r="B265" s="8"/>
      <c r="C265" s="8"/>
      <c r="D265" s="8"/>
      <c r="E265" s="4"/>
      <c r="F265" s="3"/>
      <c r="G265" s="3"/>
    </row>
    <row r="266" spans="2:7" ht="21" customHeight="1">
      <c r="B266" s="8"/>
      <c r="C266" s="8"/>
      <c r="D266" s="8"/>
      <c r="E266" s="4"/>
      <c r="F266" s="3"/>
      <c r="G266" s="3"/>
    </row>
    <row r="267" spans="2:7" ht="21" customHeight="1">
      <c r="B267" s="8"/>
      <c r="C267" s="8"/>
      <c r="D267" s="8"/>
      <c r="E267" s="4"/>
      <c r="F267" s="3"/>
      <c r="G267" s="3"/>
    </row>
    <row r="268" spans="2:7" ht="21" customHeight="1">
      <c r="B268" s="8"/>
      <c r="C268" s="8"/>
      <c r="D268" s="8"/>
      <c r="E268" s="4"/>
      <c r="F268" s="3"/>
      <c r="G268" s="3"/>
    </row>
    <row r="269" spans="2:7" ht="21" customHeight="1">
      <c r="B269" s="8"/>
      <c r="C269" s="8"/>
      <c r="D269" s="8"/>
      <c r="E269" s="4"/>
      <c r="F269" s="3"/>
      <c r="G269" s="3"/>
    </row>
    <row r="270" spans="2:7" ht="21" customHeight="1">
      <c r="B270" s="8"/>
      <c r="C270" s="8"/>
      <c r="D270" s="8"/>
      <c r="E270" s="4"/>
      <c r="F270" s="3"/>
      <c r="G270" s="3"/>
    </row>
    <row r="271" spans="2:7" ht="21" customHeight="1">
      <c r="B271" s="8"/>
      <c r="C271" s="8"/>
      <c r="D271" s="8"/>
      <c r="E271" s="4"/>
      <c r="F271" s="3"/>
      <c r="G271" s="3"/>
    </row>
    <row r="272" spans="2:7" ht="21" customHeight="1">
      <c r="B272" s="8"/>
      <c r="C272" s="8"/>
      <c r="D272" s="8"/>
      <c r="E272" s="4"/>
      <c r="F272" s="3"/>
      <c r="G272" s="3"/>
    </row>
    <row r="273" spans="2:7" ht="21" customHeight="1">
      <c r="B273" s="8"/>
      <c r="C273" s="8"/>
      <c r="D273" s="8"/>
      <c r="E273" s="4"/>
      <c r="F273" s="3"/>
      <c r="G273" s="3"/>
    </row>
    <row r="274" spans="2:7" ht="21" customHeight="1">
      <c r="B274" s="8"/>
      <c r="C274" s="8"/>
      <c r="D274" s="8"/>
      <c r="E274" s="4"/>
      <c r="F274" s="3"/>
      <c r="G274" s="3"/>
    </row>
    <row r="275" spans="2:7" ht="21" customHeight="1">
      <c r="B275" s="8"/>
      <c r="C275" s="8"/>
      <c r="D275" s="8"/>
      <c r="E275" s="4"/>
      <c r="F275" s="3"/>
      <c r="G275" s="3"/>
    </row>
    <row r="276" spans="2:7" ht="21" customHeight="1">
      <c r="B276" s="8"/>
      <c r="C276" s="8"/>
      <c r="D276" s="8"/>
      <c r="E276" s="4"/>
      <c r="F276" s="3"/>
      <c r="G276" s="3"/>
    </row>
    <row r="277" spans="2:7" ht="21" customHeight="1">
      <c r="B277" s="8"/>
      <c r="C277" s="8"/>
      <c r="D277" s="8"/>
      <c r="E277" s="4"/>
      <c r="F277" s="3"/>
      <c r="G277" s="3"/>
    </row>
    <row r="278" spans="2:7" ht="21" customHeight="1">
      <c r="B278" s="8"/>
      <c r="C278" s="8"/>
      <c r="D278" s="8"/>
      <c r="E278" s="4"/>
      <c r="F278" s="3"/>
      <c r="G278" s="3"/>
    </row>
    <row r="279" spans="2:7" ht="21" customHeight="1">
      <c r="B279" s="8"/>
      <c r="C279" s="8"/>
      <c r="D279" s="8"/>
      <c r="E279" s="4"/>
      <c r="F279" s="3"/>
      <c r="G279" s="3"/>
    </row>
    <row r="280" spans="2:7" ht="21" customHeight="1">
      <c r="B280" s="8"/>
      <c r="C280" s="8"/>
      <c r="D280" s="8"/>
      <c r="E280" s="4"/>
      <c r="F280" s="3"/>
      <c r="G280" s="3"/>
    </row>
    <row r="281" spans="2:7" ht="21" customHeight="1">
      <c r="B281" s="8"/>
      <c r="C281" s="8"/>
      <c r="D281" s="8"/>
      <c r="E281" s="4"/>
      <c r="F281" s="3"/>
      <c r="G281" s="3"/>
    </row>
    <row r="282" spans="2:7" ht="21" customHeight="1">
      <c r="B282" s="8"/>
      <c r="C282" s="8"/>
      <c r="D282" s="8"/>
      <c r="E282" s="4"/>
      <c r="F282" s="3"/>
      <c r="G282" s="3"/>
    </row>
    <row r="283" spans="2:7" ht="21" customHeight="1">
      <c r="B283" s="8"/>
      <c r="C283" s="8"/>
      <c r="D283" s="8"/>
      <c r="E283" s="4"/>
      <c r="F283" s="3"/>
      <c r="G283" s="3"/>
    </row>
    <row r="284" spans="2:7" ht="21" customHeight="1">
      <c r="B284" s="8"/>
      <c r="C284" s="8"/>
      <c r="D284" s="8"/>
      <c r="E284" s="4"/>
      <c r="F284" s="3"/>
      <c r="G284" s="3"/>
    </row>
    <row r="285" spans="2:7" ht="21" customHeight="1">
      <c r="B285" s="8"/>
      <c r="C285" s="8"/>
      <c r="D285" s="8"/>
      <c r="E285" s="4"/>
      <c r="F285" s="3"/>
      <c r="G285" s="3"/>
    </row>
    <row r="286" spans="2:7" ht="21" customHeight="1">
      <c r="B286" s="8"/>
      <c r="C286" s="8"/>
      <c r="D286" s="8"/>
      <c r="E286" s="4"/>
      <c r="F286" s="3"/>
      <c r="G286" s="3"/>
    </row>
    <row r="287" spans="2:7" ht="21" customHeight="1">
      <c r="B287" s="8"/>
      <c r="C287" s="8"/>
      <c r="D287" s="8"/>
      <c r="E287" s="4"/>
      <c r="F287" s="3"/>
      <c r="G287" s="3"/>
    </row>
    <row r="288" spans="2:7" ht="21" customHeight="1">
      <c r="B288" s="8"/>
      <c r="C288" s="8"/>
      <c r="D288" s="8"/>
      <c r="E288" s="4"/>
      <c r="F288" s="3"/>
      <c r="G288" s="3"/>
    </row>
    <row r="289" spans="2:7" ht="21" customHeight="1">
      <c r="B289" s="8"/>
      <c r="C289" s="8"/>
      <c r="D289" s="8"/>
      <c r="E289" s="4"/>
      <c r="F289" s="3"/>
      <c r="G289" s="3"/>
    </row>
    <row r="290" spans="2:7" ht="21" customHeight="1">
      <c r="B290" s="8"/>
      <c r="C290" s="8"/>
      <c r="D290" s="8"/>
      <c r="E290" s="4"/>
      <c r="F290" s="3"/>
      <c r="G290" s="3"/>
    </row>
    <row r="291" spans="2:7" ht="21" customHeight="1">
      <c r="B291" s="8"/>
      <c r="C291" s="8"/>
      <c r="D291" s="8"/>
      <c r="E291" s="4"/>
      <c r="F291" s="3"/>
      <c r="G291" s="3"/>
    </row>
    <row r="292" spans="2:7" ht="21" customHeight="1">
      <c r="B292" s="8"/>
      <c r="C292" s="8"/>
      <c r="D292" s="8"/>
      <c r="E292" s="4"/>
      <c r="F292" s="3"/>
      <c r="G292" s="3"/>
    </row>
    <row r="293" spans="2:7" ht="21" customHeight="1">
      <c r="B293" s="8"/>
      <c r="C293" s="8"/>
      <c r="D293" s="8"/>
      <c r="E293" s="4"/>
      <c r="F293" s="3"/>
      <c r="G293" s="3"/>
    </row>
    <row r="294" spans="2:7" ht="21" customHeight="1">
      <c r="B294" s="8"/>
      <c r="C294" s="8"/>
      <c r="D294" s="8"/>
      <c r="E294" s="4"/>
      <c r="F294" s="3"/>
      <c r="G294" s="3"/>
    </row>
    <row r="295" spans="2:7" ht="21" customHeight="1">
      <c r="B295" s="8"/>
      <c r="C295" s="8"/>
      <c r="D295" s="8"/>
      <c r="E295" s="4"/>
      <c r="F295" s="3"/>
      <c r="G295" s="3"/>
    </row>
    <row r="296" spans="2:7" ht="21" customHeight="1">
      <c r="B296" s="8"/>
      <c r="C296" s="8"/>
      <c r="D296" s="8"/>
      <c r="E296" s="4"/>
      <c r="F296" s="3"/>
      <c r="G296" s="3"/>
    </row>
    <row r="297" spans="2:7" ht="21" customHeight="1">
      <c r="B297" s="8"/>
      <c r="C297" s="8"/>
      <c r="D297" s="8"/>
      <c r="E297" s="4"/>
      <c r="F297" s="3"/>
      <c r="G297" s="3"/>
    </row>
    <row r="298" spans="2:7" ht="21" customHeight="1">
      <c r="B298" s="8"/>
      <c r="C298" s="8"/>
      <c r="D298" s="8"/>
      <c r="E298" s="4"/>
      <c r="F298" s="3"/>
      <c r="G298" s="3"/>
    </row>
    <row r="299" spans="2:7" ht="21" customHeight="1">
      <c r="B299" s="8"/>
      <c r="C299" s="8"/>
      <c r="D299" s="8"/>
      <c r="E299" s="4"/>
      <c r="F299" s="3"/>
      <c r="G299" s="3"/>
    </row>
    <row r="300" spans="2:7" ht="21" customHeight="1">
      <c r="B300" s="8"/>
      <c r="C300" s="8"/>
      <c r="D300" s="8"/>
      <c r="E300" s="4"/>
      <c r="F300" s="3"/>
      <c r="G300" s="3"/>
    </row>
    <row r="301" spans="2:7" ht="21" customHeight="1">
      <c r="B301" s="8"/>
      <c r="C301" s="8"/>
      <c r="D301" s="8"/>
      <c r="E301" s="4"/>
      <c r="F301" s="3"/>
      <c r="G301" s="3"/>
    </row>
    <row r="302" spans="2:7" ht="21" customHeight="1">
      <c r="B302" s="8"/>
      <c r="C302" s="8"/>
      <c r="D302" s="8"/>
      <c r="E302" s="4"/>
      <c r="F302" s="3"/>
      <c r="G302" s="3"/>
    </row>
    <row r="303" spans="2:7" ht="21" customHeight="1">
      <c r="B303" s="8"/>
      <c r="C303" s="8"/>
      <c r="D303" s="8"/>
      <c r="E303" s="4"/>
      <c r="F303" s="3"/>
      <c r="G303" s="3"/>
    </row>
    <row r="304" spans="2:7" ht="21" customHeight="1">
      <c r="B304" s="8"/>
      <c r="C304" s="8"/>
      <c r="D304" s="8"/>
      <c r="E304" s="4"/>
      <c r="F304" s="3"/>
      <c r="G304" s="3"/>
    </row>
    <row r="305" spans="2:7" ht="21" customHeight="1">
      <c r="B305" s="8"/>
      <c r="C305" s="8"/>
      <c r="D305" s="8"/>
      <c r="E305" s="4"/>
      <c r="F305" s="3"/>
      <c r="G305" s="3"/>
    </row>
    <row r="306" spans="2:7" ht="21" customHeight="1">
      <c r="B306" s="8"/>
      <c r="C306" s="8"/>
      <c r="D306" s="8"/>
      <c r="E306" s="4"/>
      <c r="F306" s="3"/>
      <c r="G306" s="3"/>
    </row>
    <row r="307" spans="2:7" ht="21" customHeight="1">
      <c r="B307" s="8"/>
      <c r="C307" s="8"/>
      <c r="D307" s="8"/>
      <c r="E307" s="4"/>
      <c r="F307" s="3"/>
      <c r="G307" s="3"/>
    </row>
    <row r="308" spans="2:7" ht="21" customHeight="1">
      <c r="B308" s="8"/>
      <c r="C308" s="8"/>
      <c r="D308" s="8"/>
      <c r="E308" s="4"/>
      <c r="F308" s="3"/>
      <c r="G308" s="3"/>
    </row>
    <row r="309" spans="2:7" ht="21" customHeight="1">
      <c r="B309" s="8"/>
      <c r="C309" s="8"/>
      <c r="D309" s="8"/>
      <c r="E309" s="4"/>
      <c r="F309" s="3"/>
      <c r="G309" s="3"/>
    </row>
    <row r="310" spans="2:7" ht="21" customHeight="1">
      <c r="B310" s="8"/>
      <c r="C310" s="8"/>
      <c r="D310" s="8"/>
      <c r="E310" s="4"/>
      <c r="F310" s="3"/>
      <c r="G310" s="3"/>
    </row>
    <row r="311" spans="2:7" ht="21" customHeight="1">
      <c r="B311" s="8"/>
      <c r="C311" s="8"/>
      <c r="D311" s="8"/>
      <c r="E311" s="4"/>
      <c r="F311" s="3"/>
      <c r="G311" s="3"/>
    </row>
    <row r="312" spans="2:7" ht="21" customHeight="1">
      <c r="B312" s="8"/>
      <c r="C312" s="8"/>
      <c r="D312" s="8"/>
      <c r="E312" s="4"/>
      <c r="F312" s="3"/>
      <c r="G312" s="3"/>
    </row>
    <row r="313" spans="2:7" ht="21" customHeight="1">
      <c r="B313" s="8"/>
      <c r="C313" s="8"/>
      <c r="D313" s="8"/>
      <c r="E313" s="4"/>
      <c r="F313" s="3"/>
      <c r="G313" s="3"/>
    </row>
    <row r="314" spans="2:7" ht="21" customHeight="1">
      <c r="B314" s="8"/>
      <c r="C314" s="8"/>
      <c r="D314" s="8"/>
      <c r="E314" s="4"/>
      <c r="F314" s="3"/>
      <c r="G314" s="3"/>
    </row>
    <row r="315" spans="2:7" ht="21" customHeight="1">
      <c r="B315" s="8"/>
      <c r="C315" s="8"/>
      <c r="D315" s="8"/>
      <c r="E315" s="4"/>
      <c r="F315" s="3"/>
      <c r="G315" s="3"/>
    </row>
    <row r="316" spans="2:7" ht="21" customHeight="1">
      <c r="B316" s="8"/>
      <c r="C316" s="8"/>
      <c r="D316" s="8"/>
      <c r="E316" s="4"/>
      <c r="F316" s="3"/>
      <c r="G316" s="3"/>
    </row>
    <row r="317" spans="2:7" ht="21" customHeight="1">
      <c r="B317" s="8"/>
      <c r="C317" s="8"/>
      <c r="D317" s="8"/>
      <c r="E317" s="4"/>
      <c r="F317" s="3"/>
      <c r="G317" s="3"/>
    </row>
    <row r="318" spans="2:7" ht="21" customHeight="1">
      <c r="B318" s="8"/>
      <c r="C318" s="8"/>
      <c r="D318" s="8"/>
      <c r="E318" s="4"/>
      <c r="F318" s="3"/>
      <c r="G318" s="3"/>
    </row>
    <row r="319" spans="2:7" ht="21" customHeight="1">
      <c r="B319" s="8"/>
      <c r="C319" s="8"/>
      <c r="D319" s="8"/>
      <c r="E319" s="4"/>
      <c r="F319" s="3"/>
      <c r="G319" s="3"/>
    </row>
    <row r="320" spans="2:7" ht="21" customHeight="1">
      <c r="B320" s="8"/>
      <c r="C320" s="8"/>
      <c r="D320" s="8"/>
      <c r="E320" s="4"/>
      <c r="F320" s="3"/>
      <c r="G320" s="3"/>
    </row>
    <row r="321" spans="2:7" ht="21" customHeight="1">
      <c r="B321" s="8"/>
      <c r="C321" s="8"/>
      <c r="D321" s="8"/>
      <c r="E321" s="4"/>
      <c r="F321" s="3"/>
      <c r="G321" s="3"/>
    </row>
    <row r="322" spans="2:7" ht="21" customHeight="1">
      <c r="B322" s="8"/>
      <c r="C322" s="8"/>
      <c r="D322" s="8"/>
      <c r="E322" s="4"/>
      <c r="F322" s="3"/>
      <c r="G322" s="3"/>
    </row>
    <row r="323" spans="2:7" ht="21" customHeight="1">
      <c r="B323" s="8"/>
      <c r="C323" s="8"/>
      <c r="D323" s="8"/>
      <c r="E323" s="4"/>
      <c r="F323" s="3"/>
      <c r="G323" s="3"/>
    </row>
    <row r="324" spans="2:7" ht="21" customHeight="1">
      <c r="B324" s="8"/>
      <c r="C324" s="8"/>
      <c r="D324" s="8"/>
      <c r="E324" s="4"/>
      <c r="F324" s="3"/>
      <c r="G324" s="3"/>
    </row>
    <row r="325" spans="2:7" ht="21" customHeight="1">
      <c r="B325" s="8"/>
      <c r="C325" s="8"/>
      <c r="D325" s="8"/>
      <c r="E325" s="4"/>
      <c r="F325" s="3"/>
      <c r="G325" s="3"/>
    </row>
    <row r="326" spans="2:7" ht="21" customHeight="1">
      <c r="B326" s="8"/>
      <c r="C326" s="8"/>
      <c r="D326" s="8"/>
      <c r="E326" s="4"/>
      <c r="F326" s="3"/>
      <c r="G326" s="3"/>
    </row>
    <row r="327" spans="2:7" ht="21" customHeight="1">
      <c r="B327" s="8"/>
      <c r="C327" s="8"/>
      <c r="D327" s="8"/>
      <c r="E327" s="4"/>
      <c r="F327" s="3"/>
      <c r="G327" s="3"/>
    </row>
    <row r="328" spans="2:7" ht="21" customHeight="1">
      <c r="B328" s="8"/>
      <c r="C328" s="8"/>
      <c r="D328" s="8"/>
      <c r="E328" s="4"/>
      <c r="F328" s="3"/>
      <c r="G328" s="3"/>
    </row>
    <row r="329" spans="2:7" ht="21" customHeight="1">
      <c r="B329" s="8"/>
      <c r="C329" s="8"/>
      <c r="D329" s="8"/>
      <c r="E329" s="4"/>
      <c r="F329" s="3"/>
      <c r="G329" s="3"/>
    </row>
    <row r="330" spans="2:7" ht="21" customHeight="1">
      <c r="B330" s="8"/>
      <c r="C330" s="8"/>
      <c r="D330" s="8"/>
      <c r="E330" s="4"/>
      <c r="F330" s="3"/>
      <c r="G330" s="3"/>
    </row>
    <row r="331" spans="2:7" ht="21" customHeight="1">
      <c r="B331" s="8"/>
      <c r="C331" s="8"/>
      <c r="D331" s="8"/>
      <c r="E331" s="4"/>
      <c r="F331" s="3"/>
      <c r="G331" s="3"/>
    </row>
    <row r="332" spans="2:7" ht="21" customHeight="1">
      <c r="B332" s="8"/>
      <c r="C332" s="8"/>
      <c r="D332" s="8"/>
      <c r="E332" s="4"/>
      <c r="F332" s="3"/>
      <c r="G332" s="3"/>
    </row>
    <row r="333" spans="2:7" ht="21" customHeight="1">
      <c r="B333" s="8"/>
      <c r="C333" s="8"/>
      <c r="D333" s="8"/>
      <c r="E333" s="4"/>
      <c r="F333" s="3"/>
      <c r="G333" s="3"/>
    </row>
    <row r="334" spans="2:7" ht="21" customHeight="1">
      <c r="B334" s="8"/>
      <c r="C334" s="8"/>
      <c r="D334" s="8"/>
      <c r="E334" s="4"/>
      <c r="F334" s="3"/>
      <c r="G334" s="3"/>
    </row>
    <row r="335" spans="2:7" ht="21" customHeight="1">
      <c r="B335" s="8"/>
      <c r="C335" s="8"/>
      <c r="D335" s="8"/>
      <c r="E335" s="4"/>
      <c r="F335" s="3"/>
      <c r="G335" s="3"/>
    </row>
    <row r="336" spans="2:7" ht="21" customHeight="1">
      <c r="B336" s="8"/>
      <c r="C336" s="8"/>
      <c r="D336" s="8"/>
      <c r="E336" s="4"/>
      <c r="F336" s="3"/>
      <c r="G336" s="3"/>
    </row>
    <row r="337" spans="2:7" ht="21" customHeight="1">
      <c r="B337" s="8"/>
      <c r="C337" s="8"/>
      <c r="D337" s="8"/>
      <c r="E337" s="4"/>
      <c r="F337" s="3"/>
      <c r="G337" s="3"/>
    </row>
    <row r="338" spans="2:7" ht="21" customHeight="1">
      <c r="B338" s="8"/>
      <c r="C338" s="8"/>
      <c r="D338" s="8"/>
      <c r="E338" s="4"/>
      <c r="F338" s="3"/>
      <c r="G338" s="3"/>
    </row>
    <row r="339" spans="2:7" ht="21" customHeight="1">
      <c r="B339" s="8"/>
      <c r="C339" s="8"/>
      <c r="D339" s="8"/>
      <c r="E339" s="4"/>
      <c r="F339" s="3"/>
      <c r="G339" s="3"/>
    </row>
    <row r="340" spans="2:7" ht="21" customHeight="1">
      <c r="B340" s="8"/>
      <c r="C340" s="8"/>
      <c r="D340" s="8"/>
      <c r="E340" s="4"/>
      <c r="F340" s="3"/>
      <c r="G340" s="3"/>
    </row>
    <row r="341" spans="2:7" ht="21" customHeight="1">
      <c r="B341" s="8"/>
      <c r="C341" s="8"/>
      <c r="D341" s="8"/>
      <c r="E341" s="4"/>
      <c r="F341" s="3"/>
      <c r="G341" s="3"/>
    </row>
    <row r="342" spans="2:7" ht="21" customHeight="1">
      <c r="B342" s="8"/>
      <c r="C342" s="8"/>
      <c r="D342" s="8"/>
      <c r="E342" s="4"/>
      <c r="F342" s="3"/>
      <c r="G342" s="3"/>
    </row>
    <row r="343" spans="2:7" ht="21" customHeight="1">
      <c r="B343" s="8"/>
      <c r="C343" s="8"/>
      <c r="D343" s="8"/>
      <c r="E343" s="4"/>
      <c r="F343" s="3"/>
      <c r="G343" s="3"/>
    </row>
    <row r="344" spans="2:7" ht="21" customHeight="1">
      <c r="B344" s="8"/>
      <c r="C344" s="8"/>
      <c r="D344" s="8"/>
      <c r="E344" s="4"/>
      <c r="F344" s="3"/>
      <c r="G344" s="3"/>
    </row>
    <row r="345" spans="2:7" ht="21" customHeight="1">
      <c r="B345" s="8"/>
      <c r="C345" s="8"/>
      <c r="D345" s="8"/>
      <c r="E345" s="4"/>
      <c r="F345" s="3"/>
      <c r="G345" s="3"/>
    </row>
    <row r="346" spans="2:7" ht="21" customHeight="1">
      <c r="B346" s="8"/>
      <c r="C346" s="8"/>
      <c r="D346" s="8"/>
      <c r="E346" s="4"/>
      <c r="F346" s="3"/>
      <c r="G346" s="3"/>
    </row>
    <row r="347" spans="2:7" ht="21" customHeight="1">
      <c r="B347" s="8"/>
      <c r="C347" s="8"/>
      <c r="D347" s="8"/>
      <c r="E347" s="4"/>
      <c r="F347" s="3"/>
      <c r="G347" s="3"/>
    </row>
    <row r="348" spans="2:7" ht="21" customHeight="1">
      <c r="B348" s="8"/>
      <c r="C348" s="8"/>
      <c r="D348" s="8"/>
      <c r="E348" s="4"/>
      <c r="F348" s="3"/>
      <c r="G348" s="3"/>
    </row>
    <row r="349" spans="2:7" ht="21" customHeight="1">
      <c r="B349" s="8"/>
      <c r="C349" s="8"/>
      <c r="D349" s="8"/>
      <c r="E349" s="4"/>
      <c r="F349" s="3"/>
      <c r="G349" s="3"/>
    </row>
    <row r="350" spans="2:7" ht="21" customHeight="1">
      <c r="B350" s="8"/>
      <c r="C350" s="8"/>
      <c r="D350" s="8"/>
      <c r="E350" s="4"/>
      <c r="F350" s="3"/>
      <c r="G350" s="3"/>
    </row>
    <row r="351" spans="2:7" ht="21" customHeight="1">
      <c r="B351" s="8" t="s">
        <v>3697</v>
      </c>
      <c r="C351" s="8" t="s">
        <v>273</v>
      </c>
      <c r="D351" s="8" t="s">
        <v>1494</v>
      </c>
      <c r="E351" s="4" t="s">
        <v>3698</v>
      </c>
      <c r="F351" s="3" t="s">
        <v>181</v>
      </c>
      <c r="G351" s="3" t="s">
        <v>276</v>
      </c>
    </row>
    <row r="352" spans="2:7" ht="21" customHeight="1">
      <c r="B352" s="8" t="s">
        <v>3697</v>
      </c>
      <c r="C352" s="8" t="s">
        <v>273</v>
      </c>
      <c r="D352" s="8" t="s">
        <v>1496</v>
      </c>
      <c r="E352" s="4" t="s">
        <v>3699</v>
      </c>
      <c r="F352" s="3" t="s">
        <v>181</v>
      </c>
      <c r="G352" s="3" t="s">
        <v>276</v>
      </c>
    </row>
    <row r="353" spans="2:7" ht="21" customHeight="1">
      <c r="B353" s="8" t="s">
        <v>3697</v>
      </c>
      <c r="C353" s="8" t="s">
        <v>273</v>
      </c>
      <c r="D353" s="8" t="s">
        <v>1498</v>
      </c>
      <c r="E353" s="4" t="s">
        <v>3700</v>
      </c>
      <c r="F353" s="3" t="s">
        <v>181</v>
      </c>
      <c r="G353" s="3" t="s">
        <v>276</v>
      </c>
    </row>
    <row r="354" spans="2:7" ht="21" customHeight="1">
      <c r="B354" s="8" t="s">
        <v>3697</v>
      </c>
      <c r="C354" s="8" t="s">
        <v>273</v>
      </c>
      <c r="D354" s="8" t="s">
        <v>1500</v>
      </c>
      <c r="E354" s="4" t="s">
        <v>3701</v>
      </c>
      <c r="F354" s="3" t="s">
        <v>181</v>
      </c>
      <c r="G354" s="3" t="s">
        <v>276</v>
      </c>
    </row>
    <row r="355" spans="2:7" ht="21" customHeight="1">
      <c r="B355" s="8" t="s">
        <v>3697</v>
      </c>
      <c r="C355" s="8" t="s">
        <v>273</v>
      </c>
      <c r="D355" s="8" t="s">
        <v>1502</v>
      </c>
      <c r="E355" s="4" t="s">
        <v>3702</v>
      </c>
      <c r="F355" s="3" t="s">
        <v>181</v>
      </c>
      <c r="G355" s="3" t="s">
        <v>276</v>
      </c>
    </row>
    <row r="356" spans="2:7" ht="21" customHeight="1">
      <c r="B356" s="8" t="s">
        <v>3697</v>
      </c>
      <c r="C356" s="8" t="s">
        <v>273</v>
      </c>
      <c r="D356" s="8" t="s">
        <v>1504</v>
      </c>
      <c r="E356" s="4" t="s">
        <v>3703</v>
      </c>
      <c r="F356" s="3" t="s">
        <v>181</v>
      </c>
      <c r="G356" s="3" t="s">
        <v>276</v>
      </c>
    </row>
    <row r="357" spans="2:7" ht="21" customHeight="1">
      <c r="B357" s="8" t="s">
        <v>3697</v>
      </c>
      <c r="C357" s="8" t="s">
        <v>2072</v>
      </c>
      <c r="D357" s="8" t="s">
        <v>1494</v>
      </c>
      <c r="E357" s="4" t="s">
        <v>3704</v>
      </c>
      <c r="F357" s="3" t="s">
        <v>181</v>
      </c>
      <c r="G357" s="3" t="s">
        <v>2074</v>
      </c>
    </row>
    <row r="358" spans="2:7" ht="21" customHeight="1">
      <c r="B358" s="8" t="s">
        <v>3697</v>
      </c>
      <c r="C358" s="8" t="s">
        <v>2072</v>
      </c>
      <c r="D358" s="8" t="s">
        <v>1496</v>
      </c>
      <c r="E358" s="4" t="s">
        <v>3705</v>
      </c>
      <c r="F358" s="3" t="s">
        <v>181</v>
      </c>
      <c r="G358" s="3" t="s">
        <v>2074</v>
      </c>
    </row>
    <row r="359" spans="2:7" ht="21" customHeight="1">
      <c r="B359" s="8" t="s">
        <v>3697</v>
      </c>
      <c r="C359" s="8" t="s">
        <v>2072</v>
      </c>
      <c r="D359" s="8" t="s">
        <v>1498</v>
      </c>
      <c r="E359" s="4" t="s">
        <v>3706</v>
      </c>
      <c r="F359" s="3" t="s">
        <v>181</v>
      </c>
      <c r="G359" s="3" t="s">
        <v>2074</v>
      </c>
    </row>
    <row r="360" spans="2:7" ht="21" customHeight="1">
      <c r="B360" s="8" t="s">
        <v>3697</v>
      </c>
      <c r="C360" s="8" t="s">
        <v>2072</v>
      </c>
      <c r="D360" s="8" t="s">
        <v>1500</v>
      </c>
      <c r="E360" s="4" t="s">
        <v>3707</v>
      </c>
      <c r="F360" s="3" t="s">
        <v>181</v>
      </c>
      <c r="G360" s="3" t="s">
        <v>2074</v>
      </c>
    </row>
    <row r="361" spans="2:7" ht="21" customHeight="1">
      <c r="B361" s="8" t="s">
        <v>3697</v>
      </c>
      <c r="C361" s="8" t="s">
        <v>2072</v>
      </c>
      <c r="D361" s="8" t="s">
        <v>1502</v>
      </c>
      <c r="E361" s="4" t="s">
        <v>3708</v>
      </c>
      <c r="F361" s="3" t="s">
        <v>181</v>
      </c>
      <c r="G361" s="3" t="s">
        <v>2074</v>
      </c>
    </row>
    <row r="362" spans="2:7" ht="21" customHeight="1">
      <c r="B362" s="8" t="s">
        <v>3697</v>
      </c>
      <c r="C362" s="8" t="s">
        <v>2072</v>
      </c>
      <c r="D362" s="8" t="s">
        <v>1504</v>
      </c>
      <c r="E362" s="4" t="s">
        <v>3709</v>
      </c>
      <c r="F362" s="3" t="s">
        <v>181</v>
      </c>
      <c r="G362" s="3" t="s">
        <v>2074</v>
      </c>
    </row>
    <row r="363" spans="2:7" ht="21" customHeight="1">
      <c r="B363" s="8" t="s">
        <v>3697</v>
      </c>
      <c r="C363" s="8" t="s">
        <v>3710</v>
      </c>
      <c r="D363" s="8" t="s">
        <v>1494</v>
      </c>
      <c r="E363" s="4" t="s">
        <v>3711</v>
      </c>
      <c r="F363" s="3" t="s">
        <v>181</v>
      </c>
      <c r="G363" s="3" t="s">
        <v>3712</v>
      </c>
    </row>
    <row r="364" spans="2:7" ht="21" customHeight="1">
      <c r="B364" s="8" t="s">
        <v>3697</v>
      </c>
      <c r="C364" s="8" t="s">
        <v>3710</v>
      </c>
      <c r="D364" s="8" t="s">
        <v>1496</v>
      </c>
      <c r="E364" s="4" t="s">
        <v>3713</v>
      </c>
      <c r="F364" s="3" t="s">
        <v>181</v>
      </c>
      <c r="G364" s="3" t="s">
        <v>3712</v>
      </c>
    </row>
    <row r="365" spans="2:7" ht="21" customHeight="1">
      <c r="B365" s="8" t="s">
        <v>3697</v>
      </c>
      <c r="C365" s="8" t="s">
        <v>3710</v>
      </c>
      <c r="D365" s="8" t="s">
        <v>1498</v>
      </c>
      <c r="E365" s="4" t="s">
        <v>3714</v>
      </c>
      <c r="F365" s="3" t="s">
        <v>181</v>
      </c>
      <c r="G365" s="3" t="s">
        <v>3712</v>
      </c>
    </row>
    <row r="366" spans="2:7" ht="21" customHeight="1">
      <c r="B366" s="8" t="s">
        <v>3697</v>
      </c>
      <c r="C366" s="8" t="s">
        <v>3710</v>
      </c>
      <c r="D366" s="8" t="s">
        <v>1500</v>
      </c>
      <c r="E366" s="4" t="s">
        <v>3715</v>
      </c>
      <c r="F366" s="3" t="s">
        <v>181</v>
      </c>
      <c r="G366" s="3" t="s">
        <v>3712</v>
      </c>
    </row>
    <row r="367" spans="2:7" ht="21" customHeight="1">
      <c r="B367" s="8" t="s">
        <v>3697</v>
      </c>
      <c r="C367" s="8" t="s">
        <v>3710</v>
      </c>
      <c r="D367" s="8" t="s">
        <v>1502</v>
      </c>
      <c r="E367" s="4" t="s">
        <v>3716</v>
      </c>
      <c r="F367" s="3" t="s">
        <v>181</v>
      </c>
      <c r="G367" s="3" t="s">
        <v>3712</v>
      </c>
    </row>
    <row r="368" spans="2:7" ht="21" customHeight="1">
      <c r="B368" s="8" t="s">
        <v>3697</v>
      </c>
      <c r="C368" s="8" t="s">
        <v>3710</v>
      </c>
      <c r="D368" s="8" t="s">
        <v>1504</v>
      </c>
      <c r="E368" s="4" t="s">
        <v>3717</v>
      </c>
      <c r="F368" s="3" t="s">
        <v>181</v>
      </c>
      <c r="G368" s="3" t="s">
        <v>3712</v>
      </c>
    </row>
    <row r="369" spans="2:7" ht="21" customHeight="1">
      <c r="B369" s="8" t="s">
        <v>3697</v>
      </c>
      <c r="C369" s="8" t="s">
        <v>3718</v>
      </c>
      <c r="D369" s="8" t="s">
        <v>1494</v>
      </c>
      <c r="E369" s="4" t="s">
        <v>3719</v>
      </c>
      <c r="F369" s="3" t="s">
        <v>181</v>
      </c>
      <c r="G369" s="3" t="s">
        <v>3720</v>
      </c>
    </row>
    <row r="370" spans="2:7" ht="21" customHeight="1">
      <c r="B370" s="8" t="s">
        <v>3697</v>
      </c>
      <c r="C370" s="8" t="s">
        <v>3718</v>
      </c>
      <c r="D370" s="8" t="s">
        <v>1496</v>
      </c>
      <c r="E370" s="4" t="s">
        <v>3721</v>
      </c>
      <c r="F370" s="3" t="s">
        <v>181</v>
      </c>
      <c r="G370" s="3" t="s">
        <v>3720</v>
      </c>
    </row>
    <row r="371" spans="2:7" ht="21" customHeight="1">
      <c r="B371" s="8" t="s">
        <v>3697</v>
      </c>
      <c r="C371" s="8" t="s">
        <v>3718</v>
      </c>
      <c r="D371" s="8" t="s">
        <v>1498</v>
      </c>
      <c r="E371" s="4" t="s">
        <v>3722</v>
      </c>
      <c r="F371" s="3" t="s">
        <v>181</v>
      </c>
      <c r="G371" s="3" t="s">
        <v>3720</v>
      </c>
    </row>
    <row r="372" spans="2:7" ht="21" customHeight="1">
      <c r="B372" s="8" t="s">
        <v>3697</v>
      </c>
      <c r="C372" s="8" t="s">
        <v>3718</v>
      </c>
      <c r="D372" s="8" t="s">
        <v>1500</v>
      </c>
      <c r="E372" s="4" t="s">
        <v>3723</v>
      </c>
      <c r="F372" s="3" t="s">
        <v>181</v>
      </c>
      <c r="G372" s="3" t="s">
        <v>3720</v>
      </c>
    </row>
    <row r="373" spans="2:7" ht="21" customHeight="1">
      <c r="B373" s="8" t="s">
        <v>3697</v>
      </c>
      <c r="C373" s="8" t="s">
        <v>3718</v>
      </c>
      <c r="D373" s="8" t="s">
        <v>1502</v>
      </c>
      <c r="E373" s="4" t="s">
        <v>3724</v>
      </c>
      <c r="F373" s="3" t="s">
        <v>181</v>
      </c>
      <c r="G373" s="3" t="s">
        <v>3720</v>
      </c>
    </row>
    <row r="374" spans="2:7" ht="21" customHeight="1">
      <c r="B374" s="8" t="s">
        <v>3697</v>
      </c>
      <c r="C374" s="8" t="s">
        <v>3718</v>
      </c>
      <c r="D374" s="8" t="s">
        <v>1504</v>
      </c>
      <c r="E374" s="4" t="s">
        <v>3725</v>
      </c>
      <c r="F374" s="3" t="s">
        <v>181</v>
      </c>
      <c r="G374" s="3" t="s">
        <v>3720</v>
      </c>
    </row>
    <row r="375" spans="2:7" ht="21" customHeight="1">
      <c r="B375" s="8" t="s">
        <v>3726</v>
      </c>
      <c r="C375" s="8" t="s">
        <v>273</v>
      </c>
      <c r="D375" s="8" t="s">
        <v>1494</v>
      </c>
      <c r="E375" s="4" t="s">
        <v>3727</v>
      </c>
      <c r="F375" s="3" t="s">
        <v>909</v>
      </c>
      <c r="G375" s="3" t="s">
        <v>276</v>
      </c>
    </row>
    <row r="376" spans="2:7" ht="21" customHeight="1">
      <c r="B376" s="8" t="s">
        <v>3726</v>
      </c>
      <c r="C376" s="8" t="s">
        <v>273</v>
      </c>
      <c r="D376" s="8" t="s">
        <v>1496</v>
      </c>
      <c r="E376" s="4" t="s">
        <v>3728</v>
      </c>
      <c r="F376" s="3" t="s">
        <v>909</v>
      </c>
      <c r="G376" s="3" t="s">
        <v>276</v>
      </c>
    </row>
    <row r="377" spans="2:7" ht="21" customHeight="1">
      <c r="B377" s="8" t="s">
        <v>3726</v>
      </c>
      <c r="C377" s="8" t="s">
        <v>273</v>
      </c>
      <c r="D377" s="8" t="s">
        <v>1498</v>
      </c>
      <c r="E377" s="4" t="s">
        <v>3729</v>
      </c>
      <c r="F377" s="3" t="s">
        <v>909</v>
      </c>
      <c r="G377" s="3" t="s">
        <v>276</v>
      </c>
    </row>
    <row r="378" spans="2:7" ht="21" customHeight="1">
      <c r="B378" s="8" t="s">
        <v>3726</v>
      </c>
      <c r="C378" s="8" t="s">
        <v>273</v>
      </c>
      <c r="D378" s="8" t="s">
        <v>1500</v>
      </c>
      <c r="E378" s="4" t="s">
        <v>3730</v>
      </c>
      <c r="F378" s="3" t="s">
        <v>909</v>
      </c>
      <c r="G378" s="3" t="s">
        <v>276</v>
      </c>
    </row>
    <row r="379" spans="2:7" ht="21" customHeight="1">
      <c r="B379" s="8" t="s">
        <v>3726</v>
      </c>
      <c r="C379" s="8" t="s">
        <v>273</v>
      </c>
      <c r="D379" s="8" t="s">
        <v>1502</v>
      </c>
      <c r="E379" s="4" t="s">
        <v>3731</v>
      </c>
      <c r="F379" s="3" t="s">
        <v>909</v>
      </c>
      <c r="G379" s="3" t="s">
        <v>276</v>
      </c>
    </row>
    <row r="380" spans="2:7" ht="21" customHeight="1">
      <c r="B380" s="8" t="s">
        <v>3726</v>
      </c>
      <c r="C380" s="8" t="s">
        <v>273</v>
      </c>
      <c r="D380" s="8" t="s">
        <v>1504</v>
      </c>
      <c r="E380" s="4" t="s">
        <v>3732</v>
      </c>
      <c r="F380" s="3" t="s">
        <v>909</v>
      </c>
      <c r="G380" s="3" t="s">
        <v>276</v>
      </c>
    </row>
    <row r="381" spans="2:7" ht="21" customHeight="1">
      <c r="B381" s="8" t="s">
        <v>3726</v>
      </c>
      <c r="C381" s="8" t="s">
        <v>2072</v>
      </c>
      <c r="D381" s="8" t="s">
        <v>1494</v>
      </c>
      <c r="E381" s="4" t="s">
        <v>3733</v>
      </c>
      <c r="F381" s="3" t="s">
        <v>909</v>
      </c>
      <c r="G381" s="3" t="s">
        <v>2074</v>
      </c>
    </row>
    <row r="382" spans="2:7" ht="21" customHeight="1">
      <c r="B382" s="8" t="s">
        <v>3726</v>
      </c>
      <c r="C382" s="8" t="s">
        <v>2072</v>
      </c>
      <c r="D382" s="8" t="s">
        <v>1496</v>
      </c>
      <c r="E382" s="4" t="s">
        <v>3734</v>
      </c>
      <c r="F382" s="3" t="s">
        <v>909</v>
      </c>
      <c r="G382" s="3" t="s">
        <v>2074</v>
      </c>
    </row>
    <row r="383" spans="2:7" ht="21" customHeight="1">
      <c r="B383" s="8" t="s">
        <v>3726</v>
      </c>
      <c r="C383" s="8" t="s">
        <v>2072</v>
      </c>
      <c r="D383" s="8" t="s">
        <v>1498</v>
      </c>
      <c r="E383" s="4" t="s">
        <v>3735</v>
      </c>
      <c r="F383" s="3" t="s">
        <v>909</v>
      </c>
      <c r="G383" s="3" t="s">
        <v>2074</v>
      </c>
    </row>
    <row r="384" spans="2:7" ht="21" customHeight="1">
      <c r="B384" s="8" t="s">
        <v>3726</v>
      </c>
      <c r="C384" s="8" t="s">
        <v>2072</v>
      </c>
      <c r="D384" s="8" t="s">
        <v>1500</v>
      </c>
      <c r="E384" s="4" t="s">
        <v>3736</v>
      </c>
      <c r="F384" s="3" t="s">
        <v>909</v>
      </c>
      <c r="G384" s="3" t="s">
        <v>2074</v>
      </c>
    </row>
    <row r="385" spans="2:7" ht="21" customHeight="1">
      <c r="B385" s="8" t="s">
        <v>3726</v>
      </c>
      <c r="C385" s="8" t="s">
        <v>2072</v>
      </c>
      <c r="D385" s="8" t="s">
        <v>1502</v>
      </c>
      <c r="E385" s="4" t="s">
        <v>3737</v>
      </c>
      <c r="F385" s="3" t="s">
        <v>909</v>
      </c>
      <c r="G385" s="3" t="s">
        <v>2074</v>
      </c>
    </row>
    <row r="386" spans="2:7" ht="21" customHeight="1">
      <c r="B386" s="8" t="s">
        <v>3726</v>
      </c>
      <c r="C386" s="8" t="s">
        <v>2072</v>
      </c>
      <c r="D386" s="8" t="s">
        <v>1504</v>
      </c>
      <c r="E386" s="4" t="s">
        <v>3738</v>
      </c>
      <c r="F386" s="3" t="s">
        <v>909</v>
      </c>
      <c r="G386" s="3" t="s">
        <v>2074</v>
      </c>
    </row>
    <row r="387" spans="2:7" ht="21" customHeight="1">
      <c r="B387" s="8" t="s">
        <v>3726</v>
      </c>
      <c r="C387" s="8" t="s">
        <v>3710</v>
      </c>
      <c r="D387" s="8" t="s">
        <v>1494</v>
      </c>
      <c r="E387" s="4" t="s">
        <v>3739</v>
      </c>
      <c r="F387" s="3" t="s">
        <v>909</v>
      </c>
      <c r="G387" s="3" t="s">
        <v>3712</v>
      </c>
    </row>
    <row r="388" spans="2:7" ht="21" customHeight="1">
      <c r="B388" s="8" t="s">
        <v>3726</v>
      </c>
      <c r="C388" s="8" t="s">
        <v>3710</v>
      </c>
      <c r="D388" s="8" t="s">
        <v>1496</v>
      </c>
      <c r="E388" s="4" t="s">
        <v>3740</v>
      </c>
      <c r="F388" s="3" t="s">
        <v>909</v>
      </c>
      <c r="G388" s="3" t="s">
        <v>3712</v>
      </c>
    </row>
    <row r="389" spans="2:7" ht="21" customHeight="1">
      <c r="B389" s="8" t="s">
        <v>3726</v>
      </c>
      <c r="C389" s="8" t="s">
        <v>3710</v>
      </c>
      <c r="D389" s="8" t="s">
        <v>1498</v>
      </c>
      <c r="E389" s="4" t="s">
        <v>3741</v>
      </c>
      <c r="F389" s="3" t="s">
        <v>909</v>
      </c>
      <c r="G389" s="3" t="s">
        <v>3712</v>
      </c>
    </row>
    <row r="390" spans="2:7" ht="21" customHeight="1">
      <c r="B390" s="8" t="s">
        <v>3726</v>
      </c>
      <c r="C390" s="8" t="s">
        <v>3710</v>
      </c>
      <c r="D390" s="8" t="s">
        <v>1500</v>
      </c>
      <c r="E390" s="4" t="s">
        <v>3742</v>
      </c>
      <c r="F390" s="3" t="s">
        <v>909</v>
      </c>
      <c r="G390" s="3" t="s">
        <v>3712</v>
      </c>
    </row>
    <row r="391" spans="2:7" ht="21" customHeight="1">
      <c r="B391" s="8" t="s">
        <v>3726</v>
      </c>
      <c r="C391" s="8" t="s">
        <v>3710</v>
      </c>
      <c r="D391" s="8" t="s">
        <v>1502</v>
      </c>
      <c r="E391" s="4" t="s">
        <v>3743</v>
      </c>
      <c r="F391" s="3" t="s">
        <v>909</v>
      </c>
      <c r="G391" s="3" t="s">
        <v>3712</v>
      </c>
    </row>
    <row r="392" spans="2:7" ht="21" customHeight="1">
      <c r="B392" s="8" t="s">
        <v>3726</v>
      </c>
      <c r="C392" s="8" t="s">
        <v>3710</v>
      </c>
      <c r="D392" s="8" t="s">
        <v>1504</v>
      </c>
      <c r="E392" s="4" t="s">
        <v>3744</v>
      </c>
      <c r="F392" s="3" t="s">
        <v>909</v>
      </c>
      <c r="G392" s="3" t="s">
        <v>3712</v>
      </c>
    </row>
    <row r="393" spans="2:7" ht="21" customHeight="1">
      <c r="B393" s="8" t="s">
        <v>3726</v>
      </c>
      <c r="C393" s="8" t="s">
        <v>3718</v>
      </c>
      <c r="D393" s="8" t="s">
        <v>1494</v>
      </c>
      <c r="E393" s="4" t="s">
        <v>3745</v>
      </c>
      <c r="F393" s="3" t="s">
        <v>909</v>
      </c>
      <c r="G393" s="3" t="s">
        <v>3720</v>
      </c>
    </row>
    <row r="394" spans="2:7" ht="21" customHeight="1">
      <c r="B394" s="8" t="s">
        <v>3726</v>
      </c>
      <c r="C394" s="8" t="s">
        <v>3718</v>
      </c>
      <c r="D394" s="8" t="s">
        <v>1496</v>
      </c>
      <c r="E394" s="4" t="s">
        <v>3746</v>
      </c>
      <c r="F394" s="3" t="s">
        <v>909</v>
      </c>
      <c r="G394" s="3" t="s">
        <v>3720</v>
      </c>
    </row>
    <row r="395" spans="2:7" ht="21" customHeight="1">
      <c r="B395" s="8" t="s">
        <v>3726</v>
      </c>
      <c r="C395" s="8" t="s">
        <v>3718</v>
      </c>
      <c r="D395" s="8" t="s">
        <v>1498</v>
      </c>
      <c r="E395" s="4" t="s">
        <v>3747</v>
      </c>
      <c r="F395" s="3" t="s">
        <v>909</v>
      </c>
      <c r="G395" s="3" t="s">
        <v>3720</v>
      </c>
    </row>
    <row r="396" spans="2:7" ht="21" customHeight="1">
      <c r="B396" s="8" t="s">
        <v>3726</v>
      </c>
      <c r="C396" s="8" t="s">
        <v>3718</v>
      </c>
      <c r="D396" s="8" t="s">
        <v>1500</v>
      </c>
      <c r="E396" s="4" t="s">
        <v>3748</v>
      </c>
      <c r="F396" s="3" t="s">
        <v>909</v>
      </c>
      <c r="G396" s="3" t="s">
        <v>3720</v>
      </c>
    </row>
    <row r="397" spans="2:7" ht="21" customHeight="1">
      <c r="B397" s="8" t="s">
        <v>3726</v>
      </c>
      <c r="C397" s="8" t="s">
        <v>3718</v>
      </c>
      <c r="D397" s="8" t="s">
        <v>1502</v>
      </c>
      <c r="E397" s="4" t="s">
        <v>3749</v>
      </c>
      <c r="F397" s="3" t="s">
        <v>909</v>
      </c>
      <c r="G397" s="3" t="s">
        <v>3720</v>
      </c>
    </row>
    <row r="398" spans="2:7" ht="21" customHeight="1">
      <c r="B398" s="8" t="s">
        <v>3726</v>
      </c>
      <c r="C398" s="8" t="s">
        <v>3718</v>
      </c>
      <c r="D398" s="8" t="s">
        <v>1504</v>
      </c>
      <c r="E398" s="4" t="s">
        <v>3750</v>
      </c>
      <c r="F398" s="3" t="s">
        <v>909</v>
      </c>
      <c r="G398" s="3" t="s">
        <v>3720</v>
      </c>
    </row>
    <row r="399" spans="2:7" ht="21" customHeight="1">
      <c r="B399" s="8" t="s">
        <v>3140</v>
      </c>
      <c r="C399" s="8" t="s">
        <v>1489</v>
      </c>
      <c r="D399" s="8" t="s">
        <v>1494</v>
      </c>
      <c r="E399" s="4" t="s">
        <v>3141</v>
      </c>
      <c r="F399" s="3" t="s">
        <v>96</v>
      </c>
      <c r="G399" s="3" t="s">
        <v>1493</v>
      </c>
    </row>
    <row r="400" spans="2:7" ht="21" customHeight="1">
      <c r="B400" s="8" t="s">
        <v>3140</v>
      </c>
      <c r="C400" s="8" t="s">
        <v>1489</v>
      </c>
      <c r="D400" s="8" t="s">
        <v>1496</v>
      </c>
      <c r="E400" s="4" t="s">
        <v>3142</v>
      </c>
      <c r="F400" s="3" t="s">
        <v>96</v>
      </c>
      <c r="G400" s="3" t="s">
        <v>1493</v>
      </c>
    </row>
    <row r="401" spans="2:7" ht="21" customHeight="1">
      <c r="B401" s="8" t="s">
        <v>3140</v>
      </c>
      <c r="C401" s="8" t="s">
        <v>1489</v>
      </c>
      <c r="D401" s="8" t="s">
        <v>1498</v>
      </c>
      <c r="E401" s="4" t="s">
        <v>3143</v>
      </c>
      <c r="F401" s="3" t="s">
        <v>96</v>
      </c>
      <c r="G401" s="3" t="s">
        <v>1493</v>
      </c>
    </row>
    <row r="402" spans="2:7" ht="21" customHeight="1">
      <c r="B402" s="8" t="s">
        <v>3140</v>
      </c>
      <c r="C402" s="8" t="s">
        <v>1489</v>
      </c>
      <c r="D402" s="8" t="s">
        <v>1500</v>
      </c>
      <c r="E402" s="4" t="s">
        <v>3144</v>
      </c>
      <c r="F402" s="3" t="s">
        <v>96</v>
      </c>
      <c r="G402" s="3" t="s">
        <v>1493</v>
      </c>
    </row>
    <row r="403" spans="2:7" ht="21" customHeight="1">
      <c r="B403" s="8" t="s">
        <v>3140</v>
      </c>
      <c r="C403" s="8" t="s">
        <v>1489</v>
      </c>
      <c r="D403" s="8" t="s">
        <v>1502</v>
      </c>
      <c r="E403" s="4" t="s">
        <v>3145</v>
      </c>
      <c r="F403" s="3" t="s">
        <v>96</v>
      </c>
      <c r="G403" s="3" t="s">
        <v>1493</v>
      </c>
    </row>
    <row r="404" spans="2:7" ht="21" customHeight="1">
      <c r="B404" s="8" t="s">
        <v>3140</v>
      </c>
      <c r="C404" s="8" t="s">
        <v>1489</v>
      </c>
      <c r="D404" s="8" t="s">
        <v>1504</v>
      </c>
      <c r="E404" s="4" t="s">
        <v>3146</v>
      </c>
      <c r="F404" s="3" t="s">
        <v>96</v>
      </c>
      <c r="G404" s="3" t="s">
        <v>1493</v>
      </c>
    </row>
    <row r="405" spans="2:7" ht="21" customHeight="1">
      <c r="B405" s="8" t="s">
        <v>3140</v>
      </c>
      <c r="C405" s="8" t="s">
        <v>1506</v>
      </c>
      <c r="D405" s="8" t="s">
        <v>1494</v>
      </c>
      <c r="E405" s="4" t="s">
        <v>3147</v>
      </c>
      <c r="F405" s="3" t="s">
        <v>96</v>
      </c>
      <c r="G405" s="3" t="s">
        <v>1508</v>
      </c>
    </row>
    <row r="406" spans="2:7" ht="21" customHeight="1">
      <c r="B406" s="8" t="s">
        <v>3140</v>
      </c>
      <c r="C406" s="8" t="s">
        <v>1506</v>
      </c>
      <c r="D406" s="8" t="s">
        <v>1496</v>
      </c>
      <c r="E406" s="4" t="s">
        <v>3148</v>
      </c>
      <c r="F406" s="3" t="s">
        <v>96</v>
      </c>
      <c r="G406" s="3" t="s">
        <v>1508</v>
      </c>
    </row>
    <row r="407" spans="2:7" ht="21" customHeight="1">
      <c r="B407" s="8" t="s">
        <v>3140</v>
      </c>
      <c r="C407" s="8" t="s">
        <v>1506</v>
      </c>
      <c r="D407" s="8" t="s">
        <v>1498</v>
      </c>
      <c r="E407" s="4" t="s">
        <v>3149</v>
      </c>
      <c r="F407" s="3" t="s">
        <v>96</v>
      </c>
      <c r="G407" s="3" t="s">
        <v>1508</v>
      </c>
    </row>
    <row r="408" spans="2:7" ht="21" customHeight="1">
      <c r="B408" s="8" t="s">
        <v>3140</v>
      </c>
      <c r="C408" s="8" t="s">
        <v>1506</v>
      </c>
      <c r="D408" s="8" t="s">
        <v>1500</v>
      </c>
      <c r="E408" s="4" t="s">
        <v>3150</v>
      </c>
      <c r="F408" s="3" t="s">
        <v>96</v>
      </c>
      <c r="G408" s="3" t="s">
        <v>1508</v>
      </c>
    </row>
    <row r="409" spans="2:7" ht="21" customHeight="1">
      <c r="B409" s="8" t="s">
        <v>3140</v>
      </c>
      <c r="C409" s="8" t="s">
        <v>1506</v>
      </c>
      <c r="D409" s="8" t="s">
        <v>1502</v>
      </c>
      <c r="E409" s="4" t="s">
        <v>3151</v>
      </c>
      <c r="F409" s="3" t="s">
        <v>96</v>
      </c>
      <c r="G409" s="3" t="s">
        <v>1508</v>
      </c>
    </row>
    <row r="410" spans="2:7" ht="21" customHeight="1">
      <c r="B410" s="8" t="s">
        <v>3140</v>
      </c>
      <c r="C410" s="8" t="s">
        <v>1506</v>
      </c>
      <c r="D410" s="8" t="s">
        <v>1504</v>
      </c>
      <c r="E410" s="4" t="s">
        <v>3152</v>
      </c>
      <c r="F410" s="3" t="s">
        <v>96</v>
      </c>
      <c r="G410" s="3" t="s">
        <v>1508</v>
      </c>
    </row>
    <row r="411" spans="2:7" ht="21" customHeight="1">
      <c r="B411" s="8" t="s">
        <v>3140</v>
      </c>
      <c r="C411" s="8" t="s">
        <v>3153</v>
      </c>
      <c r="D411" s="8" t="s">
        <v>1494</v>
      </c>
      <c r="E411" s="4" t="s">
        <v>3154</v>
      </c>
      <c r="F411" s="3" t="s">
        <v>96</v>
      </c>
      <c r="G411" s="3" t="s">
        <v>3155</v>
      </c>
    </row>
    <row r="412" spans="2:7" ht="21" customHeight="1">
      <c r="B412" s="8" t="s">
        <v>3140</v>
      </c>
      <c r="C412" s="8" t="s">
        <v>3153</v>
      </c>
      <c r="D412" s="8" t="s">
        <v>1496</v>
      </c>
      <c r="E412" s="4" t="s">
        <v>3156</v>
      </c>
      <c r="F412" s="3" t="s">
        <v>96</v>
      </c>
      <c r="G412" s="3" t="s">
        <v>3155</v>
      </c>
    </row>
    <row r="413" spans="2:7" ht="21" customHeight="1">
      <c r="B413" s="8" t="s">
        <v>3140</v>
      </c>
      <c r="C413" s="8" t="s">
        <v>3153</v>
      </c>
      <c r="D413" s="8" t="s">
        <v>1498</v>
      </c>
      <c r="E413" s="4" t="s">
        <v>3157</v>
      </c>
      <c r="F413" s="3" t="s">
        <v>96</v>
      </c>
      <c r="G413" s="3" t="s">
        <v>3155</v>
      </c>
    </row>
    <row r="414" spans="2:7" ht="21" customHeight="1">
      <c r="B414" s="8" t="s">
        <v>3140</v>
      </c>
      <c r="C414" s="8" t="s">
        <v>3153</v>
      </c>
      <c r="D414" s="8" t="s">
        <v>1500</v>
      </c>
      <c r="E414" s="4" t="s">
        <v>3158</v>
      </c>
      <c r="F414" s="3" t="s">
        <v>96</v>
      </c>
      <c r="G414" s="3" t="s">
        <v>3155</v>
      </c>
    </row>
    <row r="415" spans="2:7" ht="21" customHeight="1">
      <c r="B415" s="8" t="s">
        <v>3140</v>
      </c>
      <c r="C415" s="8" t="s">
        <v>3153</v>
      </c>
      <c r="D415" s="8" t="s">
        <v>1502</v>
      </c>
      <c r="E415" s="4" t="s">
        <v>3159</v>
      </c>
      <c r="F415" s="3" t="s">
        <v>96</v>
      </c>
      <c r="G415" s="3" t="s">
        <v>3155</v>
      </c>
    </row>
    <row r="416" spans="2:7" ht="21" customHeight="1">
      <c r="B416" s="8" t="s">
        <v>3140</v>
      </c>
      <c r="C416" s="8" t="s">
        <v>3153</v>
      </c>
      <c r="D416" s="8" t="s">
        <v>1504</v>
      </c>
      <c r="E416" s="4" t="s">
        <v>3160</v>
      </c>
      <c r="F416" s="3" t="s">
        <v>96</v>
      </c>
      <c r="G416" s="3" t="s">
        <v>3155</v>
      </c>
    </row>
    <row r="417" spans="2:7" ht="21" customHeight="1">
      <c r="B417" s="1" t="s">
        <v>3751</v>
      </c>
      <c r="C417" s="2" t="s">
        <v>3752</v>
      </c>
      <c r="D417" s="3" t="s">
        <v>283</v>
      </c>
      <c r="E417" s="4" t="s">
        <v>432</v>
      </c>
      <c r="F417" s="3" t="s">
        <v>3121</v>
      </c>
      <c r="G417" s="3" t="s">
        <v>3753</v>
      </c>
    </row>
    <row r="418" spans="2:7" ht="21" customHeight="1">
      <c r="B418" s="1" t="s">
        <v>3751</v>
      </c>
      <c r="C418" s="2" t="s">
        <v>3752</v>
      </c>
      <c r="D418" s="3" t="s">
        <v>286</v>
      </c>
      <c r="E418" s="4" t="s">
        <v>435</v>
      </c>
      <c r="F418" s="3" t="s">
        <v>3121</v>
      </c>
      <c r="G418" s="3" t="s">
        <v>3753</v>
      </c>
    </row>
    <row r="419" spans="2:7" ht="21" customHeight="1">
      <c r="B419" s="1" t="s">
        <v>3751</v>
      </c>
      <c r="C419" s="2" t="s">
        <v>3752</v>
      </c>
      <c r="D419" s="3" t="s">
        <v>287</v>
      </c>
      <c r="E419" s="4" t="s">
        <v>436</v>
      </c>
      <c r="F419" s="3" t="s">
        <v>3121</v>
      </c>
      <c r="G419" s="3" t="s">
        <v>3753</v>
      </c>
    </row>
    <row r="420" spans="2:7" ht="21" customHeight="1">
      <c r="B420" s="1" t="s">
        <v>3751</v>
      </c>
      <c r="C420" s="2" t="s">
        <v>3752</v>
      </c>
      <c r="D420" s="3" t="s">
        <v>648</v>
      </c>
      <c r="E420" s="4" t="s">
        <v>437</v>
      </c>
      <c r="F420" s="3" t="s">
        <v>3121</v>
      </c>
      <c r="G420" s="3" t="s">
        <v>3753</v>
      </c>
    </row>
    <row r="421" spans="2:7" ht="21" customHeight="1">
      <c r="B421" s="1" t="s">
        <v>3751</v>
      </c>
      <c r="C421" s="2" t="s">
        <v>3752</v>
      </c>
      <c r="D421" s="3" t="s">
        <v>650</v>
      </c>
      <c r="E421" s="4" t="s">
        <v>438</v>
      </c>
      <c r="F421" s="3" t="s">
        <v>3121</v>
      </c>
      <c r="G421" s="3" t="s">
        <v>3753</v>
      </c>
    </row>
    <row r="422" spans="2:7" ht="21" customHeight="1">
      <c r="B422" s="1" t="s">
        <v>3751</v>
      </c>
      <c r="C422" s="2" t="s">
        <v>3752</v>
      </c>
      <c r="D422" s="3" t="s">
        <v>652</v>
      </c>
      <c r="E422" s="4" t="s">
        <v>440</v>
      </c>
      <c r="F422" s="3" t="s">
        <v>3121</v>
      </c>
      <c r="G422" s="3" t="s">
        <v>3753</v>
      </c>
    </row>
    <row r="423" spans="2:7" ht="21" customHeight="1">
      <c r="B423" s="1" t="s">
        <v>450</v>
      </c>
      <c r="C423" s="2" t="s">
        <v>3752</v>
      </c>
      <c r="D423" s="3" t="s">
        <v>452</v>
      </c>
      <c r="E423" s="4" t="s">
        <v>586</v>
      </c>
      <c r="F423" s="3" t="s">
        <v>1169</v>
      </c>
      <c r="G423" s="3" t="s">
        <v>3753</v>
      </c>
    </row>
    <row r="424" spans="2:7" ht="21" customHeight="1">
      <c r="B424" s="1" t="s">
        <v>450</v>
      </c>
      <c r="C424" s="2" t="s">
        <v>3752</v>
      </c>
      <c r="D424" s="3" t="s">
        <v>456</v>
      </c>
      <c r="E424" s="4" t="s">
        <v>587</v>
      </c>
      <c r="F424" s="3" t="s">
        <v>1169</v>
      </c>
      <c r="G424" s="3" t="s">
        <v>3753</v>
      </c>
    </row>
    <row r="425" spans="2:7" ht="21" customHeight="1">
      <c r="B425" s="1" t="s">
        <v>450</v>
      </c>
      <c r="C425" s="2" t="s">
        <v>3752</v>
      </c>
      <c r="D425" s="3" t="s">
        <v>458</v>
      </c>
      <c r="E425" s="4" t="s">
        <v>588</v>
      </c>
      <c r="F425" s="3" t="s">
        <v>1169</v>
      </c>
      <c r="G425" s="3" t="s">
        <v>3753</v>
      </c>
    </row>
    <row r="426" spans="2:7" ht="21" customHeight="1">
      <c r="B426" s="1" t="s">
        <v>450</v>
      </c>
      <c r="C426" s="2" t="s">
        <v>3752</v>
      </c>
      <c r="D426" s="3" t="s">
        <v>460</v>
      </c>
      <c r="E426" s="4" t="s">
        <v>589</v>
      </c>
      <c r="F426" s="3" t="s">
        <v>1169</v>
      </c>
      <c r="G426" s="3" t="s">
        <v>3753</v>
      </c>
    </row>
    <row r="427" spans="2:7" ht="21" customHeight="1">
      <c r="B427" s="1" t="s">
        <v>450</v>
      </c>
      <c r="C427" s="2" t="s">
        <v>3752</v>
      </c>
      <c r="D427" s="3" t="s">
        <v>462</v>
      </c>
      <c r="E427" s="4" t="s">
        <v>590</v>
      </c>
      <c r="F427" s="3" t="s">
        <v>1169</v>
      </c>
      <c r="G427" s="3" t="s">
        <v>3753</v>
      </c>
    </row>
    <row r="428" spans="2:7" ht="21" customHeight="1">
      <c r="B428" s="1" t="s">
        <v>450</v>
      </c>
      <c r="C428" s="2" t="s">
        <v>3752</v>
      </c>
      <c r="D428" s="3" t="s">
        <v>464</v>
      </c>
      <c r="E428" s="4" t="s">
        <v>591</v>
      </c>
      <c r="F428" s="3" t="s">
        <v>1169</v>
      </c>
      <c r="G428" s="3" t="s">
        <v>3753</v>
      </c>
    </row>
    <row r="429" spans="2:7" ht="21" customHeight="1">
      <c r="B429" s="1" t="s">
        <v>450</v>
      </c>
      <c r="C429" s="2" t="s">
        <v>3752</v>
      </c>
      <c r="D429" s="3" t="s">
        <v>466</v>
      </c>
      <c r="E429" s="4" t="s">
        <v>592</v>
      </c>
      <c r="F429" s="3" t="s">
        <v>1169</v>
      </c>
      <c r="G429" s="3" t="s">
        <v>3753</v>
      </c>
    </row>
    <row r="430" spans="2:7" ht="21" customHeight="1">
      <c r="B430" s="1" t="s">
        <v>450</v>
      </c>
      <c r="C430" s="2" t="s">
        <v>3752</v>
      </c>
      <c r="D430" s="3" t="s">
        <v>468</v>
      </c>
      <c r="E430" s="4" t="s">
        <v>593</v>
      </c>
      <c r="F430" s="3" t="s">
        <v>1169</v>
      </c>
      <c r="G430" s="3" t="s">
        <v>3753</v>
      </c>
    </row>
    <row r="431" spans="2:7" ht="21" customHeight="1">
      <c r="B431" s="1" t="s">
        <v>450</v>
      </c>
      <c r="C431" s="2" t="s">
        <v>3752</v>
      </c>
      <c r="D431" s="3" t="s">
        <v>565</v>
      </c>
      <c r="E431" s="4" t="s">
        <v>594</v>
      </c>
      <c r="F431" s="3" t="s">
        <v>1169</v>
      </c>
      <c r="G431" s="3" t="s">
        <v>3753</v>
      </c>
    </row>
    <row r="432" spans="2:7" ht="21" customHeight="1">
      <c r="B432" s="1" t="s">
        <v>450</v>
      </c>
      <c r="C432" s="2" t="s">
        <v>3752</v>
      </c>
      <c r="D432" s="3" t="s">
        <v>567</v>
      </c>
      <c r="E432" s="4" t="s">
        <v>595</v>
      </c>
      <c r="F432" s="3" t="s">
        <v>1169</v>
      </c>
      <c r="G432" s="3" t="s">
        <v>3753</v>
      </c>
    </row>
    <row r="433" spans="2:7" ht="21" customHeight="1">
      <c r="B433" s="1" t="s">
        <v>3754</v>
      </c>
      <c r="C433" s="2" t="s">
        <v>656</v>
      </c>
      <c r="D433" s="3" t="s">
        <v>3257</v>
      </c>
      <c r="E433" s="15" t="s">
        <v>3755</v>
      </c>
      <c r="F433" s="3" t="s">
        <v>3756</v>
      </c>
      <c r="G433" s="3" t="s">
        <v>658</v>
      </c>
    </row>
    <row r="434" spans="2:7" ht="21" customHeight="1">
      <c r="B434" s="1" t="s">
        <v>3754</v>
      </c>
      <c r="C434" s="2" t="s">
        <v>674</v>
      </c>
      <c r="D434" s="3" t="s">
        <v>3257</v>
      </c>
      <c r="E434" s="15" t="s">
        <v>3757</v>
      </c>
      <c r="F434" s="3" t="s">
        <v>3756</v>
      </c>
      <c r="G434" s="3" t="s">
        <v>676</v>
      </c>
    </row>
    <row r="435" spans="2:7" ht="21" customHeight="1">
      <c r="B435" s="8" t="s">
        <v>3758</v>
      </c>
      <c r="C435" s="8" t="s">
        <v>1489</v>
      </c>
      <c r="D435" s="8" t="s">
        <v>3759</v>
      </c>
      <c r="E435" s="15" t="s">
        <v>3760</v>
      </c>
      <c r="F435" s="3" t="s">
        <v>3355</v>
      </c>
      <c r="G435" s="3" t="s">
        <v>455</v>
      </c>
    </row>
    <row r="436" spans="2:7" ht="21" customHeight="1">
      <c r="B436" s="8" t="s">
        <v>3758</v>
      </c>
      <c r="C436" s="8" t="s">
        <v>1489</v>
      </c>
      <c r="D436" s="8" t="s">
        <v>3761</v>
      </c>
      <c r="E436" s="15" t="s">
        <v>3762</v>
      </c>
      <c r="F436" s="3" t="s">
        <v>3355</v>
      </c>
      <c r="G436" s="3" t="s">
        <v>455</v>
      </c>
    </row>
    <row r="437" spans="2:7" ht="21" customHeight="1">
      <c r="B437" s="8" t="s">
        <v>3758</v>
      </c>
      <c r="C437" s="8" t="s">
        <v>1489</v>
      </c>
      <c r="D437" s="8" t="s">
        <v>3763</v>
      </c>
      <c r="E437" s="15" t="s">
        <v>3764</v>
      </c>
      <c r="F437" s="3" t="s">
        <v>3355</v>
      </c>
      <c r="G437" s="3" t="s">
        <v>455</v>
      </c>
    </row>
    <row r="438" spans="2:7" ht="21" customHeight="1">
      <c r="B438" s="8" t="s">
        <v>3758</v>
      </c>
      <c r="C438" s="8" t="s">
        <v>3765</v>
      </c>
      <c r="D438" s="8" t="s">
        <v>3759</v>
      </c>
      <c r="E438" s="15" t="s">
        <v>3766</v>
      </c>
      <c r="F438" s="3" t="s">
        <v>3355</v>
      </c>
      <c r="G438" s="3" t="s">
        <v>667</v>
      </c>
    </row>
    <row r="439" spans="2:7" ht="21" customHeight="1">
      <c r="B439" s="8" t="s">
        <v>3758</v>
      </c>
      <c r="C439" s="8" t="s">
        <v>3765</v>
      </c>
      <c r="D439" s="8" t="s">
        <v>3761</v>
      </c>
      <c r="E439" s="15" t="s">
        <v>3767</v>
      </c>
      <c r="F439" s="3" t="s">
        <v>3355</v>
      </c>
      <c r="G439" s="3" t="s">
        <v>667</v>
      </c>
    </row>
    <row r="440" spans="2:7" ht="21" customHeight="1">
      <c r="B440" s="8" t="s">
        <v>3758</v>
      </c>
      <c r="C440" s="8" t="s">
        <v>3765</v>
      </c>
      <c r="D440" s="8" t="s">
        <v>3763</v>
      </c>
      <c r="E440" s="15" t="s">
        <v>3768</v>
      </c>
      <c r="F440" s="3" t="s">
        <v>3355</v>
      </c>
      <c r="G440" s="3" t="s">
        <v>667</v>
      </c>
    </row>
    <row r="441" spans="2:7" ht="21" customHeight="1">
      <c r="B441" s="8" t="s">
        <v>3769</v>
      </c>
      <c r="C441" s="8" t="s">
        <v>1489</v>
      </c>
      <c r="D441" s="8" t="s">
        <v>3759</v>
      </c>
      <c r="E441" s="15" t="s">
        <v>3770</v>
      </c>
      <c r="F441" s="3" t="s">
        <v>143</v>
      </c>
      <c r="G441" s="3" t="s">
        <v>455</v>
      </c>
    </row>
    <row r="442" spans="2:7" ht="21" customHeight="1">
      <c r="B442" s="8" t="s">
        <v>3769</v>
      </c>
      <c r="C442" s="8" t="s">
        <v>1489</v>
      </c>
      <c r="D442" s="8" t="s">
        <v>3761</v>
      </c>
      <c r="E442" s="15" t="s">
        <v>3771</v>
      </c>
      <c r="F442" s="3" t="s">
        <v>143</v>
      </c>
      <c r="G442" s="3" t="s">
        <v>455</v>
      </c>
    </row>
    <row r="443" spans="2:7" ht="21" customHeight="1">
      <c r="B443" s="8" t="s">
        <v>3769</v>
      </c>
      <c r="C443" s="8" t="s">
        <v>1489</v>
      </c>
      <c r="D443" s="8" t="s">
        <v>3763</v>
      </c>
      <c r="E443" s="15" t="s">
        <v>3772</v>
      </c>
      <c r="F443" s="3" t="s">
        <v>143</v>
      </c>
      <c r="G443" s="3" t="s">
        <v>455</v>
      </c>
    </row>
    <row r="444" spans="2:7" ht="21" customHeight="1">
      <c r="B444" s="8" t="s">
        <v>3769</v>
      </c>
      <c r="C444" s="8" t="s">
        <v>3765</v>
      </c>
      <c r="D444" s="8" t="s">
        <v>3759</v>
      </c>
      <c r="E444" s="15" t="s">
        <v>3773</v>
      </c>
      <c r="F444" s="3" t="s">
        <v>143</v>
      </c>
      <c r="G444" s="3" t="s">
        <v>667</v>
      </c>
    </row>
    <row r="445" spans="2:7" ht="21" customHeight="1">
      <c r="B445" s="8" t="s">
        <v>3769</v>
      </c>
      <c r="C445" s="8" t="s">
        <v>3765</v>
      </c>
      <c r="D445" s="8" t="s">
        <v>3761</v>
      </c>
      <c r="E445" s="15" t="s">
        <v>3774</v>
      </c>
      <c r="F445" s="3" t="s">
        <v>143</v>
      </c>
      <c r="G445" s="3" t="s">
        <v>667</v>
      </c>
    </row>
    <row r="446" spans="2:7" ht="21" customHeight="1">
      <c r="B446" s="8" t="s">
        <v>3769</v>
      </c>
      <c r="C446" s="8" t="s">
        <v>3765</v>
      </c>
      <c r="D446" s="8" t="s">
        <v>3763</v>
      </c>
      <c r="E446" s="15" t="s">
        <v>3775</v>
      </c>
      <c r="F446" s="3" t="s">
        <v>143</v>
      </c>
      <c r="G446" s="3" t="s">
        <v>667</v>
      </c>
    </row>
    <row r="447" spans="2:7" ht="21" customHeight="1">
      <c r="B447" s="1" t="s">
        <v>3083</v>
      </c>
      <c r="C447" s="2" t="s">
        <v>656</v>
      </c>
      <c r="D447" s="3" t="s">
        <v>887</v>
      </c>
      <c r="E447" s="15" t="s">
        <v>3084</v>
      </c>
      <c r="F447" s="3" t="s">
        <v>3085</v>
      </c>
      <c r="G447" s="3" t="s">
        <v>658</v>
      </c>
    </row>
    <row r="448" spans="2:7" ht="21" customHeight="1">
      <c r="B448" s="1" t="s">
        <v>3083</v>
      </c>
      <c r="C448" s="2" t="s">
        <v>656</v>
      </c>
      <c r="D448" s="3" t="s">
        <v>283</v>
      </c>
      <c r="E448" s="15" t="s">
        <v>3086</v>
      </c>
      <c r="F448" s="3" t="s">
        <v>3085</v>
      </c>
      <c r="G448" s="3" t="s">
        <v>658</v>
      </c>
    </row>
    <row r="449" spans="2:7" ht="21" customHeight="1">
      <c r="B449" s="1" t="s">
        <v>3083</v>
      </c>
      <c r="C449" s="2" t="s">
        <v>656</v>
      </c>
      <c r="D449" s="3" t="s">
        <v>286</v>
      </c>
      <c r="E449" s="15" t="s">
        <v>3087</v>
      </c>
      <c r="F449" s="3" t="s">
        <v>3085</v>
      </c>
      <c r="G449" s="3" t="s">
        <v>658</v>
      </c>
    </row>
    <row r="450" spans="2:7" ht="21" customHeight="1">
      <c r="B450" s="1" t="s">
        <v>3083</v>
      </c>
      <c r="C450" s="2" t="s">
        <v>656</v>
      </c>
      <c r="D450" s="3" t="s">
        <v>287</v>
      </c>
      <c r="E450" s="15" t="s">
        <v>3088</v>
      </c>
      <c r="F450" s="3" t="s">
        <v>3085</v>
      </c>
      <c r="G450" s="3" t="s">
        <v>658</v>
      </c>
    </row>
    <row r="451" spans="2:7" ht="21" customHeight="1">
      <c r="B451" s="1" t="s">
        <v>3083</v>
      </c>
      <c r="C451" s="2" t="s">
        <v>656</v>
      </c>
      <c r="D451" s="3" t="s">
        <v>865</v>
      </c>
      <c r="E451" s="15" t="s">
        <v>3089</v>
      </c>
      <c r="F451" s="3" t="s">
        <v>3085</v>
      </c>
      <c r="G451" s="3" t="s">
        <v>658</v>
      </c>
    </row>
    <row r="452" spans="2:7" ht="21" customHeight="1">
      <c r="B452" s="1" t="s">
        <v>3083</v>
      </c>
      <c r="C452" s="2" t="s">
        <v>656</v>
      </c>
      <c r="D452" s="3" t="s">
        <v>874</v>
      </c>
      <c r="E452" s="15" t="s">
        <v>3090</v>
      </c>
      <c r="F452" s="3" t="s">
        <v>3085</v>
      </c>
      <c r="G452" s="3" t="s">
        <v>658</v>
      </c>
    </row>
    <row r="453" spans="2:7" ht="21" customHeight="1">
      <c r="B453" s="1" t="s">
        <v>3083</v>
      </c>
      <c r="C453" s="2" t="s">
        <v>656</v>
      </c>
      <c r="D453" s="3" t="s">
        <v>813</v>
      </c>
      <c r="E453" s="15">
        <v>4521843103506</v>
      </c>
      <c r="F453" s="3" t="s">
        <v>3085</v>
      </c>
      <c r="G453" s="3" t="s">
        <v>658</v>
      </c>
    </row>
    <row r="454" spans="2:7" ht="21" customHeight="1">
      <c r="B454" s="1" t="s">
        <v>3083</v>
      </c>
      <c r="C454" s="2" t="s">
        <v>674</v>
      </c>
      <c r="D454" s="3" t="s">
        <v>288</v>
      </c>
      <c r="E454" s="15">
        <v>4521843135545</v>
      </c>
      <c r="F454" s="3" t="s">
        <v>3091</v>
      </c>
      <c r="G454" s="3" t="s">
        <v>676</v>
      </c>
    </row>
    <row r="455" spans="2:7" ht="21" customHeight="1">
      <c r="B455" s="1" t="s">
        <v>3083</v>
      </c>
      <c r="C455" s="2" t="s">
        <v>674</v>
      </c>
      <c r="D455" s="3" t="s">
        <v>283</v>
      </c>
      <c r="E455" s="15" t="s">
        <v>3092</v>
      </c>
      <c r="F455" s="3" t="s">
        <v>3091</v>
      </c>
      <c r="G455" s="3" t="s">
        <v>676</v>
      </c>
    </row>
    <row r="456" spans="2:7" ht="21" customHeight="1">
      <c r="B456" s="1" t="s">
        <v>3083</v>
      </c>
      <c r="C456" s="2" t="s">
        <v>674</v>
      </c>
      <c r="D456" s="3" t="s">
        <v>286</v>
      </c>
      <c r="E456" s="15" t="s">
        <v>3093</v>
      </c>
      <c r="F456" s="3" t="s">
        <v>3091</v>
      </c>
      <c r="G456" s="3" t="s">
        <v>676</v>
      </c>
    </row>
    <row r="457" spans="2:7" ht="21" customHeight="1">
      <c r="B457" s="1" t="s">
        <v>3083</v>
      </c>
      <c r="C457" s="2" t="s">
        <v>674</v>
      </c>
      <c r="D457" s="3" t="s">
        <v>287</v>
      </c>
      <c r="E457" s="15" t="s">
        <v>3094</v>
      </c>
      <c r="F457" s="3" t="s">
        <v>3091</v>
      </c>
      <c r="G457" s="3" t="s">
        <v>676</v>
      </c>
    </row>
    <row r="458" spans="2:7" ht="21" customHeight="1">
      <c r="B458" s="1" t="s">
        <v>3083</v>
      </c>
      <c r="C458" s="2" t="s">
        <v>674</v>
      </c>
      <c r="D458" s="3" t="s">
        <v>648</v>
      </c>
      <c r="E458" s="15" t="s">
        <v>3095</v>
      </c>
      <c r="F458" s="3" t="s">
        <v>3091</v>
      </c>
      <c r="G458" s="3" t="s">
        <v>676</v>
      </c>
    </row>
    <row r="459" spans="2:7" ht="21" customHeight="1">
      <c r="B459" s="1" t="s">
        <v>3083</v>
      </c>
      <c r="C459" s="2" t="s">
        <v>674</v>
      </c>
      <c r="D459" s="3" t="s">
        <v>650</v>
      </c>
      <c r="E459" s="15" t="s">
        <v>3096</v>
      </c>
      <c r="F459" s="3" t="s">
        <v>3091</v>
      </c>
      <c r="G459" s="3" t="s">
        <v>676</v>
      </c>
    </row>
    <row r="460" spans="2:7" ht="21" customHeight="1">
      <c r="B460" s="1" t="s">
        <v>3083</v>
      </c>
      <c r="C460" s="2" t="s">
        <v>674</v>
      </c>
      <c r="D460" s="3" t="s">
        <v>652</v>
      </c>
      <c r="E460" s="15" t="s">
        <v>3097</v>
      </c>
      <c r="F460" s="3" t="s">
        <v>3091</v>
      </c>
      <c r="G460" s="3" t="s">
        <v>676</v>
      </c>
    </row>
    <row r="461" spans="2:7" ht="21" customHeight="1">
      <c r="B461" s="1" t="s">
        <v>2170</v>
      </c>
      <c r="C461" s="2" t="s">
        <v>674</v>
      </c>
      <c r="D461" s="3" t="s">
        <v>2171</v>
      </c>
      <c r="E461" s="15" t="s">
        <v>2172</v>
      </c>
      <c r="F461" s="3" t="s">
        <v>186</v>
      </c>
      <c r="G461" s="3" t="s">
        <v>676</v>
      </c>
    </row>
    <row r="462" spans="2:7" ht="21" customHeight="1">
      <c r="B462" s="1" t="s">
        <v>2170</v>
      </c>
      <c r="C462" s="2" t="s">
        <v>674</v>
      </c>
      <c r="D462" s="3" t="s">
        <v>2173</v>
      </c>
      <c r="E462" s="15" t="s">
        <v>2174</v>
      </c>
      <c r="F462" s="3" t="s">
        <v>186</v>
      </c>
      <c r="G462" s="3" t="s">
        <v>676</v>
      </c>
    </row>
    <row r="463" spans="2:7" ht="21" customHeight="1">
      <c r="B463" s="1" t="s">
        <v>2869</v>
      </c>
      <c r="C463" s="2" t="s">
        <v>674</v>
      </c>
      <c r="D463" s="3" t="s">
        <v>2870</v>
      </c>
      <c r="E463" s="15" t="s">
        <v>2871</v>
      </c>
      <c r="F463" s="3" t="s">
        <v>2872</v>
      </c>
      <c r="G463" s="3" t="s">
        <v>676</v>
      </c>
    </row>
    <row r="464" spans="2:7" ht="21" customHeight="1">
      <c r="B464" s="1" t="s">
        <v>1126</v>
      </c>
      <c r="C464" s="2" t="s">
        <v>451</v>
      </c>
      <c r="D464" s="3" t="s">
        <v>456</v>
      </c>
      <c r="E464" s="15" t="s">
        <v>1127</v>
      </c>
      <c r="F464" s="3" t="s">
        <v>1128</v>
      </c>
      <c r="G464" s="3" t="s">
        <v>455</v>
      </c>
    </row>
    <row r="465" spans="2:7" ht="21" customHeight="1">
      <c r="B465" s="1" t="s">
        <v>1126</v>
      </c>
      <c r="C465" s="2" t="s">
        <v>451</v>
      </c>
      <c r="D465" s="3" t="s">
        <v>1129</v>
      </c>
      <c r="E465" s="15" t="s">
        <v>1130</v>
      </c>
      <c r="F465" s="3" t="s">
        <v>1128</v>
      </c>
      <c r="G465" s="3" t="s">
        <v>455</v>
      </c>
    </row>
    <row r="466" spans="2:7" ht="21" customHeight="1">
      <c r="B466" s="1" t="s">
        <v>1126</v>
      </c>
      <c r="C466" s="2" t="s">
        <v>451</v>
      </c>
      <c r="D466" s="3" t="s">
        <v>1131</v>
      </c>
      <c r="E466" s="15" t="s">
        <v>1132</v>
      </c>
      <c r="F466" s="3" t="s">
        <v>1128</v>
      </c>
      <c r="G466" s="3" t="s">
        <v>455</v>
      </c>
    </row>
    <row r="467" spans="2:7" ht="21" customHeight="1">
      <c r="B467" s="1" t="s">
        <v>1126</v>
      </c>
      <c r="C467" s="2" t="s">
        <v>451</v>
      </c>
      <c r="D467" s="3" t="s">
        <v>1133</v>
      </c>
      <c r="E467" s="15" t="s">
        <v>1134</v>
      </c>
      <c r="F467" s="3" t="s">
        <v>1128</v>
      </c>
      <c r="G467" s="3" t="s">
        <v>455</v>
      </c>
    </row>
    <row r="468" spans="2:7" ht="21" customHeight="1">
      <c r="B468" s="1" t="s">
        <v>1126</v>
      </c>
      <c r="C468" s="2" t="s">
        <v>451</v>
      </c>
      <c r="D468" s="3" t="s">
        <v>1135</v>
      </c>
      <c r="E468" s="15" t="s">
        <v>1136</v>
      </c>
      <c r="F468" s="3" t="s">
        <v>1128</v>
      </c>
      <c r="G468" s="3" t="s">
        <v>455</v>
      </c>
    </row>
    <row r="469" spans="2:7" ht="21" customHeight="1">
      <c r="B469" s="1" t="s">
        <v>1126</v>
      </c>
      <c r="C469" s="2" t="s">
        <v>451</v>
      </c>
      <c r="D469" s="3" t="s">
        <v>466</v>
      </c>
      <c r="E469" s="15" t="s">
        <v>1137</v>
      </c>
      <c r="F469" s="3" t="s">
        <v>1128</v>
      </c>
      <c r="G469" s="3" t="s">
        <v>455</v>
      </c>
    </row>
    <row r="470" spans="2:7" ht="21" customHeight="1">
      <c r="B470" s="1" t="s">
        <v>1126</v>
      </c>
      <c r="C470" s="2" t="s">
        <v>451</v>
      </c>
      <c r="D470" s="3" t="s">
        <v>468</v>
      </c>
      <c r="E470" s="15" t="s">
        <v>1138</v>
      </c>
      <c r="F470" s="3" t="s">
        <v>1128</v>
      </c>
      <c r="G470" s="3" t="s">
        <v>455</v>
      </c>
    </row>
    <row r="471" spans="2:7" ht="21" customHeight="1">
      <c r="B471" s="1" t="s">
        <v>3776</v>
      </c>
      <c r="C471" s="2" t="s">
        <v>451</v>
      </c>
      <c r="D471" s="3" t="s">
        <v>283</v>
      </c>
      <c r="E471" s="15" t="s">
        <v>3777</v>
      </c>
      <c r="F471" s="3" t="s">
        <v>42</v>
      </c>
      <c r="G471" s="3" t="s">
        <v>455</v>
      </c>
    </row>
    <row r="472" spans="2:7" ht="21" customHeight="1">
      <c r="B472" s="1" t="s">
        <v>3776</v>
      </c>
      <c r="C472" s="2" t="s">
        <v>451</v>
      </c>
      <c r="D472" s="3" t="s">
        <v>286</v>
      </c>
      <c r="E472" s="15" t="s">
        <v>3778</v>
      </c>
      <c r="F472" s="3" t="s">
        <v>42</v>
      </c>
      <c r="G472" s="3" t="s">
        <v>455</v>
      </c>
    </row>
    <row r="473" spans="2:7" ht="21" customHeight="1">
      <c r="B473" s="1" t="s">
        <v>3776</v>
      </c>
      <c r="C473" s="2" t="s">
        <v>451</v>
      </c>
      <c r="D473" s="3" t="s">
        <v>287</v>
      </c>
      <c r="E473" s="15" t="s">
        <v>3779</v>
      </c>
      <c r="F473" s="3" t="s">
        <v>42</v>
      </c>
      <c r="G473" s="3" t="s">
        <v>455</v>
      </c>
    </row>
    <row r="474" spans="2:7" ht="21" customHeight="1">
      <c r="B474" s="1" t="s">
        <v>3776</v>
      </c>
      <c r="C474" s="2" t="s">
        <v>451</v>
      </c>
      <c r="D474" s="3" t="s">
        <v>648</v>
      </c>
      <c r="E474" s="15" t="s">
        <v>3780</v>
      </c>
      <c r="F474" s="3" t="s">
        <v>42</v>
      </c>
      <c r="G474" s="3" t="s">
        <v>455</v>
      </c>
    </row>
    <row r="475" spans="2:7" ht="21" customHeight="1">
      <c r="B475" s="1" t="s">
        <v>3776</v>
      </c>
      <c r="C475" s="2" t="s">
        <v>451</v>
      </c>
      <c r="D475" s="3" t="s">
        <v>650</v>
      </c>
      <c r="E475" s="15" t="s">
        <v>3781</v>
      </c>
      <c r="F475" s="3" t="s">
        <v>42</v>
      </c>
      <c r="G475" s="3" t="s">
        <v>455</v>
      </c>
    </row>
    <row r="476" spans="2:7" ht="21" customHeight="1">
      <c r="B476" s="1" t="s">
        <v>3776</v>
      </c>
      <c r="C476" s="2" t="s">
        <v>451</v>
      </c>
      <c r="D476" s="3" t="s">
        <v>654</v>
      </c>
      <c r="E476" s="15" t="s">
        <v>3782</v>
      </c>
      <c r="F476" s="3" t="s">
        <v>42</v>
      </c>
      <c r="G476" s="3" t="s">
        <v>455</v>
      </c>
    </row>
    <row r="477" spans="2:7" ht="21" customHeight="1">
      <c r="B477" s="1" t="s">
        <v>3776</v>
      </c>
      <c r="C477" s="2" t="s">
        <v>451</v>
      </c>
      <c r="D477" s="3" t="s">
        <v>702</v>
      </c>
      <c r="E477" s="15" t="s">
        <v>3783</v>
      </c>
      <c r="F477" s="3" t="s">
        <v>42</v>
      </c>
      <c r="G477" s="3" t="s">
        <v>455</v>
      </c>
    </row>
    <row r="478" spans="2:7" ht="21" customHeight="1">
      <c r="B478" s="1" t="s">
        <v>3776</v>
      </c>
      <c r="C478" s="2" t="s">
        <v>957</v>
      </c>
      <c r="D478" s="3" t="s">
        <v>283</v>
      </c>
      <c r="E478" s="15" t="s">
        <v>3784</v>
      </c>
      <c r="F478" s="3" t="s">
        <v>42</v>
      </c>
      <c r="G478" s="3" t="s">
        <v>959</v>
      </c>
    </row>
    <row r="479" spans="2:7" ht="21" customHeight="1">
      <c r="B479" s="1" t="s">
        <v>3776</v>
      </c>
      <c r="C479" s="2" t="s">
        <v>957</v>
      </c>
      <c r="D479" s="3" t="s">
        <v>286</v>
      </c>
      <c r="E479" s="15" t="s">
        <v>3785</v>
      </c>
      <c r="F479" s="3" t="s">
        <v>42</v>
      </c>
      <c r="G479" s="3" t="s">
        <v>959</v>
      </c>
    </row>
    <row r="480" spans="2:7" ht="21" customHeight="1">
      <c r="B480" s="1" t="s">
        <v>3776</v>
      </c>
      <c r="C480" s="2" t="s">
        <v>957</v>
      </c>
      <c r="D480" s="3" t="s">
        <v>287</v>
      </c>
      <c r="E480" s="15" t="s">
        <v>3786</v>
      </c>
      <c r="F480" s="3" t="s">
        <v>42</v>
      </c>
      <c r="G480" s="3" t="s">
        <v>959</v>
      </c>
    </row>
    <row r="481" spans="2:7" ht="21" customHeight="1">
      <c r="B481" s="1" t="s">
        <v>3776</v>
      </c>
      <c r="C481" s="2" t="s">
        <v>957</v>
      </c>
      <c r="D481" s="3" t="s">
        <v>648</v>
      </c>
      <c r="E481" s="15" t="s">
        <v>3787</v>
      </c>
      <c r="F481" s="3" t="s">
        <v>42</v>
      </c>
      <c r="G481" s="3" t="s">
        <v>959</v>
      </c>
    </row>
    <row r="482" spans="2:7" ht="21" customHeight="1">
      <c r="B482" s="1" t="s">
        <v>3776</v>
      </c>
      <c r="C482" s="2" t="s">
        <v>957</v>
      </c>
      <c r="D482" s="3" t="s">
        <v>650</v>
      </c>
      <c r="E482" s="15" t="s">
        <v>3788</v>
      </c>
      <c r="F482" s="3" t="s">
        <v>42</v>
      </c>
      <c r="G482" s="3" t="s">
        <v>959</v>
      </c>
    </row>
    <row r="483" spans="2:7" ht="21" customHeight="1">
      <c r="B483" s="1" t="s">
        <v>3776</v>
      </c>
      <c r="C483" s="2" t="s">
        <v>957</v>
      </c>
      <c r="D483" s="3" t="s">
        <v>654</v>
      </c>
      <c r="E483" s="15" t="s">
        <v>3789</v>
      </c>
      <c r="F483" s="3" t="s">
        <v>42</v>
      </c>
      <c r="G483" s="3" t="s">
        <v>959</v>
      </c>
    </row>
    <row r="484" spans="2:7" ht="21" customHeight="1">
      <c r="B484" s="1" t="s">
        <v>3776</v>
      </c>
      <c r="C484" s="2" t="s">
        <v>957</v>
      </c>
      <c r="D484" s="3" t="s">
        <v>702</v>
      </c>
      <c r="E484" s="15" t="s">
        <v>3790</v>
      </c>
      <c r="F484" s="3" t="s">
        <v>42</v>
      </c>
      <c r="G484" s="3" t="s">
        <v>959</v>
      </c>
    </row>
    <row r="485" spans="2:7" ht="21" customHeight="1">
      <c r="B485" s="1" t="s">
        <v>3776</v>
      </c>
      <c r="C485" s="2" t="s">
        <v>3791</v>
      </c>
      <c r="D485" s="3" t="s">
        <v>283</v>
      </c>
      <c r="E485" s="15" t="s">
        <v>3792</v>
      </c>
      <c r="F485" s="3" t="s">
        <v>42</v>
      </c>
      <c r="G485" s="3" t="s">
        <v>3793</v>
      </c>
    </row>
    <row r="486" spans="2:7" ht="21" customHeight="1">
      <c r="B486" s="1" t="s">
        <v>3776</v>
      </c>
      <c r="C486" s="2" t="s">
        <v>3791</v>
      </c>
      <c r="D486" s="3" t="s">
        <v>286</v>
      </c>
      <c r="E486" s="15" t="s">
        <v>3794</v>
      </c>
      <c r="F486" s="3" t="s">
        <v>42</v>
      </c>
      <c r="G486" s="3" t="s">
        <v>3793</v>
      </c>
    </row>
    <row r="487" spans="2:7" ht="21" customHeight="1">
      <c r="B487" s="1" t="s">
        <v>3776</v>
      </c>
      <c r="C487" s="2" t="s">
        <v>3791</v>
      </c>
      <c r="D487" s="3" t="s">
        <v>287</v>
      </c>
      <c r="E487" s="15" t="s">
        <v>3795</v>
      </c>
      <c r="F487" s="3" t="s">
        <v>42</v>
      </c>
      <c r="G487" s="3" t="s">
        <v>3793</v>
      </c>
    </row>
    <row r="488" spans="2:7" ht="21" customHeight="1">
      <c r="B488" s="1" t="s">
        <v>3776</v>
      </c>
      <c r="C488" s="2" t="s">
        <v>3791</v>
      </c>
      <c r="D488" s="3" t="s">
        <v>648</v>
      </c>
      <c r="E488" s="15" t="s">
        <v>3796</v>
      </c>
      <c r="F488" s="3" t="s">
        <v>42</v>
      </c>
      <c r="G488" s="3" t="s">
        <v>3793</v>
      </c>
    </row>
    <row r="489" spans="2:7" ht="21" customHeight="1">
      <c r="B489" s="1" t="s">
        <v>3776</v>
      </c>
      <c r="C489" s="2" t="s">
        <v>3791</v>
      </c>
      <c r="D489" s="3" t="s">
        <v>650</v>
      </c>
      <c r="E489" s="15" t="s">
        <v>3797</v>
      </c>
      <c r="F489" s="3" t="s">
        <v>42</v>
      </c>
      <c r="G489" s="3" t="s">
        <v>3793</v>
      </c>
    </row>
    <row r="490" spans="2:7" ht="21" customHeight="1">
      <c r="B490" s="1" t="s">
        <v>3776</v>
      </c>
      <c r="C490" s="2" t="s">
        <v>3791</v>
      </c>
      <c r="D490" s="3" t="s">
        <v>654</v>
      </c>
      <c r="E490" s="15" t="s">
        <v>3798</v>
      </c>
      <c r="F490" s="3" t="s">
        <v>42</v>
      </c>
      <c r="G490" s="3" t="s">
        <v>3793</v>
      </c>
    </row>
    <row r="491" spans="2:7" ht="21" customHeight="1">
      <c r="B491" s="1" t="s">
        <v>3776</v>
      </c>
      <c r="C491" s="2" t="s">
        <v>3791</v>
      </c>
      <c r="D491" s="3" t="s">
        <v>702</v>
      </c>
      <c r="E491" s="15" t="s">
        <v>3799</v>
      </c>
      <c r="F491" s="3" t="s">
        <v>42</v>
      </c>
      <c r="G491" s="3" t="s">
        <v>3793</v>
      </c>
    </row>
    <row r="492" spans="2:7" ht="21" customHeight="1">
      <c r="B492" s="1" t="s">
        <v>3776</v>
      </c>
      <c r="C492" s="2" t="s">
        <v>3162</v>
      </c>
      <c r="D492" s="3" t="s">
        <v>283</v>
      </c>
      <c r="E492" s="15" t="s">
        <v>3800</v>
      </c>
      <c r="F492" s="3" t="s">
        <v>42</v>
      </c>
      <c r="G492" s="3" t="s">
        <v>3164</v>
      </c>
    </row>
    <row r="493" spans="2:7" ht="21" customHeight="1">
      <c r="B493" s="1" t="s">
        <v>3776</v>
      </c>
      <c r="C493" s="2" t="s">
        <v>3162</v>
      </c>
      <c r="D493" s="3" t="s">
        <v>286</v>
      </c>
      <c r="E493" s="15" t="s">
        <v>3801</v>
      </c>
      <c r="F493" s="3" t="s">
        <v>42</v>
      </c>
      <c r="G493" s="3" t="s">
        <v>3164</v>
      </c>
    </row>
    <row r="494" spans="2:7" ht="21" customHeight="1">
      <c r="B494" s="1" t="s">
        <v>3776</v>
      </c>
      <c r="C494" s="2" t="s">
        <v>3162</v>
      </c>
      <c r="D494" s="3" t="s">
        <v>287</v>
      </c>
      <c r="E494" s="15" t="s">
        <v>3802</v>
      </c>
      <c r="F494" s="3" t="s">
        <v>42</v>
      </c>
      <c r="G494" s="3" t="s">
        <v>3164</v>
      </c>
    </row>
    <row r="495" spans="2:7" ht="21" customHeight="1">
      <c r="B495" s="1" t="s">
        <v>3776</v>
      </c>
      <c r="C495" s="2" t="s">
        <v>3162</v>
      </c>
      <c r="D495" s="3" t="s">
        <v>648</v>
      </c>
      <c r="E495" s="15" t="s">
        <v>3803</v>
      </c>
      <c r="F495" s="3" t="s">
        <v>42</v>
      </c>
      <c r="G495" s="3" t="s">
        <v>3164</v>
      </c>
    </row>
    <row r="496" spans="2:7" ht="21" customHeight="1">
      <c r="B496" s="1" t="s">
        <v>3776</v>
      </c>
      <c r="C496" s="2" t="s">
        <v>3162</v>
      </c>
      <c r="D496" s="3" t="s">
        <v>650</v>
      </c>
      <c r="E496" s="15" t="s">
        <v>3804</v>
      </c>
      <c r="F496" s="3" t="s">
        <v>42</v>
      </c>
      <c r="G496" s="3" t="s">
        <v>3164</v>
      </c>
    </row>
    <row r="497" spans="2:7" ht="21" customHeight="1">
      <c r="B497" s="1" t="s">
        <v>3776</v>
      </c>
      <c r="C497" s="2" t="s">
        <v>3162</v>
      </c>
      <c r="D497" s="3" t="s">
        <v>654</v>
      </c>
      <c r="E497" s="15" t="s">
        <v>3805</v>
      </c>
      <c r="F497" s="3" t="s">
        <v>42</v>
      </c>
      <c r="G497" s="3" t="s">
        <v>3164</v>
      </c>
    </row>
    <row r="498" spans="2:7" ht="21" customHeight="1">
      <c r="B498" s="1" t="s">
        <v>3776</v>
      </c>
      <c r="C498" s="2" t="s">
        <v>3162</v>
      </c>
      <c r="D498" s="3" t="s">
        <v>702</v>
      </c>
      <c r="E498" s="15" t="s">
        <v>3806</v>
      </c>
      <c r="F498" s="3" t="s">
        <v>42</v>
      </c>
      <c r="G498" s="3" t="s">
        <v>3164</v>
      </c>
    </row>
    <row r="499" spans="2:7" ht="21" customHeight="1">
      <c r="B499" s="1" t="s">
        <v>46</v>
      </c>
      <c r="C499" s="2" t="s">
        <v>957</v>
      </c>
      <c r="D499" s="3" t="s">
        <v>283</v>
      </c>
      <c r="E499" s="15" t="s">
        <v>3807</v>
      </c>
      <c r="F499" s="3" t="s">
        <v>47</v>
      </c>
      <c r="G499" s="3" t="s">
        <v>959</v>
      </c>
    </row>
    <row r="500" spans="2:7" ht="21" customHeight="1">
      <c r="B500" s="1" t="s">
        <v>46</v>
      </c>
      <c r="C500" s="2" t="s">
        <v>957</v>
      </c>
      <c r="D500" s="3" t="s">
        <v>286</v>
      </c>
      <c r="E500" s="15" t="s">
        <v>3808</v>
      </c>
      <c r="F500" s="3" t="s">
        <v>47</v>
      </c>
      <c r="G500" s="3" t="s">
        <v>959</v>
      </c>
    </row>
    <row r="501" spans="2:7" ht="21" customHeight="1">
      <c r="B501" s="1" t="s">
        <v>46</v>
      </c>
      <c r="C501" s="2" t="s">
        <v>957</v>
      </c>
      <c r="D501" s="3" t="s">
        <v>287</v>
      </c>
      <c r="E501" s="15" t="s">
        <v>3809</v>
      </c>
      <c r="F501" s="3" t="s">
        <v>47</v>
      </c>
      <c r="G501" s="3" t="s">
        <v>959</v>
      </c>
    </row>
    <row r="502" spans="2:7" ht="21" customHeight="1">
      <c r="B502" s="1" t="s">
        <v>46</v>
      </c>
      <c r="C502" s="2" t="s">
        <v>957</v>
      </c>
      <c r="D502" s="3" t="s">
        <v>648</v>
      </c>
      <c r="E502" s="15" t="s">
        <v>3810</v>
      </c>
      <c r="F502" s="3" t="s">
        <v>47</v>
      </c>
      <c r="G502" s="3" t="s">
        <v>959</v>
      </c>
    </row>
    <row r="503" spans="2:7" ht="21" customHeight="1">
      <c r="B503" s="1" t="s">
        <v>46</v>
      </c>
      <c r="C503" s="2" t="s">
        <v>957</v>
      </c>
      <c r="D503" s="3" t="s">
        <v>650</v>
      </c>
      <c r="E503" s="15" t="s">
        <v>3811</v>
      </c>
      <c r="F503" s="3" t="s">
        <v>47</v>
      </c>
      <c r="G503" s="3" t="s">
        <v>959</v>
      </c>
    </row>
    <row r="504" spans="2:7" ht="21" customHeight="1">
      <c r="B504" s="1" t="s">
        <v>46</v>
      </c>
      <c r="C504" s="2" t="s">
        <v>957</v>
      </c>
      <c r="D504" s="3" t="s">
        <v>654</v>
      </c>
      <c r="E504" s="15" t="s">
        <v>3812</v>
      </c>
      <c r="F504" s="3" t="s">
        <v>47</v>
      </c>
      <c r="G504" s="3" t="s">
        <v>959</v>
      </c>
    </row>
    <row r="505" spans="2:7" ht="21" customHeight="1">
      <c r="B505" s="1" t="s">
        <v>46</v>
      </c>
      <c r="C505" s="2" t="s">
        <v>957</v>
      </c>
      <c r="D505" s="3" t="s">
        <v>702</v>
      </c>
      <c r="E505" s="15" t="s">
        <v>3813</v>
      </c>
      <c r="F505" s="3" t="s">
        <v>47</v>
      </c>
      <c r="G505" s="3" t="s">
        <v>959</v>
      </c>
    </row>
    <row r="506" spans="2:7" ht="21" customHeight="1">
      <c r="B506" s="1" t="s">
        <v>46</v>
      </c>
      <c r="C506" s="2" t="s">
        <v>3162</v>
      </c>
      <c r="D506" s="3" t="s">
        <v>283</v>
      </c>
      <c r="E506" s="15" t="s">
        <v>3814</v>
      </c>
      <c r="F506" s="3" t="s">
        <v>47</v>
      </c>
      <c r="G506" s="3" t="s">
        <v>3164</v>
      </c>
    </row>
    <row r="507" spans="2:7" ht="21" customHeight="1">
      <c r="B507" s="1" t="s">
        <v>46</v>
      </c>
      <c r="C507" s="2" t="s">
        <v>3162</v>
      </c>
      <c r="D507" s="3" t="s">
        <v>286</v>
      </c>
      <c r="E507" s="15" t="s">
        <v>3815</v>
      </c>
      <c r="F507" s="3" t="s">
        <v>47</v>
      </c>
      <c r="G507" s="3" t="s">
        <v>3164</v>
      </c>
    </row>
    <row r="508" spans="2:7" ht="21" customHeight="1">
      <c r="B508" s="1" t="s">
        <v>46</v>
      </c>
      <c r="C508" s="2" t="s">
        <v>3162</v>
      </c>
      <c r="D508" s="3" t="s">
        <v>287</v>
      </c>
      <c r="E508" s="15" t="s">
        <v>3816</v>
      </c>
      <c r="F508" s="3" t="s">
        <v>47</v>
      </c>
      <c r="G508" s="3" t="s">
        <v>3164</v>
      </c>
    </row>
    <row r="509" spans="2:7" ht="21" customHeight="1">
      <c r="B509" s="1" t="s">
        <v>46</v>
      </c>
      <c r="C509" s="2" t="s">
        <v>3162</v>
      </c>
      <c r="D509" s="3" t="s">
        <v>648</v>
      </c>
      <c r="E509" s="15" t="s">
        <v>3817</v>
      </c>
      <c r="F509" s="3" t="s">
        <v>47</v>
      </c>
      <c r="G509" s="3" t="s">
        <v>3164</v>
      </c>
    </row>
    <row r="510" spans="2:7" ht="21" customHeight="1">
      <c r="B510" s="1" t="s">
        <v>46</v>
      </c>
      <c r="C510" s="2" t="s">
        <v>3162</v>
      </c>
      <c r="D510" s="3" t="s">
        <v>650</v>
      </c>
      <c r="E510" s="15" t="s">
        <v>3818</v>
      </c>
      <c r="F510" s="3" t="s">
        <v>47</v>
      </c>
      <c r="G510" s="3" t="s">
        <v>3164</v>
      </c>
    </row>
    <row r="511" spans="2:7" ht="21" customHeight="1">
      <c r="B511" s="1" t="s">
        <v>46</v>
      </c>
      <c r="C511" s="2" t="s">
        <v>3162</v>
      </c>
      <c r="D511" s="3" t="s">
        <v>654</v>
      </c>
      <c r="E511" s="15" t="s">
        <v>3819</v>
      </c>
      <c r="F511" s="3" t="s">
        <v>47</v>
      </c>
      <c r="G511" s="3" t="s">
        <v>3164</v>
      </c>
    </row>
    <row r="512" spans="2:7" ht="21" customHeight="1">
      <c r="B512" s="1" t="s">
        <v>46</v>
      </c>
      <c r="C512" s="2" t="s">
        <v>3162</v>
      </c>
      <c r="D512" s="3" t="s">
        <v>702</v>
      </c>
      <c r="E512" s="15" t="s">
        <v>3820</v>
      </c>
      <c r="F512" s="3" t="s">
        <v>47</v>
      </c>
      <c r="G512" s="3" t="s">
        <v>3164</v>
      </c>
    </row>
    <row r="513" spans="2:7" ht="21" customHeight="1">
      <c r="B513" s="1" t="s">
        <v>46</v>
      </c>
      <c r="C513" s="2" t="s">
        <v>3821</v>
      </c>
      <c r="D513" s="3" t="s">
        <v>283</v>
      </c>
      <c r="E513" s="15" t="s">
        <v>3822</v>
      </c>
      <c r="F513" s="3" t="s">
        <v>47</v>
      </c>
      <c r="G513" s="3" t="s">
        <v>3823</v>
      </c>
    </row>
    <row r="514" spans="2:7" ht="21" customHeight="1">
      <c r="B514" s="1" t="s">
        <v>46</v>
      </c>
      <c r="C514" s="2" t="s">
        <v>3821</v>
      </c>
      <c r="D514" s="3" t="s">
        <v>286</v>
      </c>
      <c r="E514" s="15" t="s">
        <v>3824</v>
      </c>
      <c r="F514" s="3" t="s">
        <v>47</v>
      </c>
      <c r="G514" s="3" t="s">
        <v>3823</v>
      </c>
    </row>
    <row r="515" spans="2:7" ht="21" customHeight="1">
      <c r="B515" s="1" t="s">
        <v>46</v>
      </c>
      <c r="C515" s="2" t="s">
        <v>3821</v>
      </c>
      <c r="D515" s="3" t="s">
        <v>287</v>
      </c>
      <c r="E515" s="15" t="s">
        <v>3825</v>
      </c>
      <c r="F515" s="3" t="s">
        <v>47</v>
      </c>
      <c r="G515" s="3" t="s">
        <v>3823</v>
      </c>
    </row>
    <row r="516" spans="2:7" ht="21" customHeight="1">
      <c r="B516" s="1" t="s">
        <v>46</v>
      </c>
      <c r="C516" s="2" t="s">
        <v>3821</v>
      </c>
      <c r="D516" s="3" t="s">
        <v>648</v>
      </c>
      <c r="E516" s="15" t="s">
        <v>3826</v>
      </c>
      <c r="F516" s="3" t="s">
        <v>47</v>
      </c>
      <c r="G516" s="3" t="s">
        <v>3823</v>
      </c>
    </row>
    <row r="517" spans="2:7" ht="21" customHeight="1">
      <c r="B517" s="1" t="s">
        <v>46</v>
      </c>
      <c r="C517" s="2" t="s">
        <v>3821</v>
      </c>
      <c r="D517" s="3" t="s">
        <v>650</v>
      </c>
      <c r="E517" s="15" t="s">
        <v>3827</v>
      </c>
      <c r="F517" s="3" t="s">
        <v>47</v>
      </c>
      <c r="G517" s="3" t="s">
        <v>3823</v>
      </c>
    </row>
    <row r="518" spans="2:7" ht="21" customHeight="1">
      <c r="B518" s="1" t="s">
        <v>46</v>
      </c>
      <c r="C518" s="2" t="s">
        <v>3821</v>
      </c>
      <c r="D518" s="3" t="s">
        <v>654</v>
      </c>
      <c r="E518" s="15" t="s">
        <v>3828</v>
      </c>
      <c r="F518" s="3" t="s">
        <v>47</v>
      </c>
      <c r="G518" s="3" t="s">
        <v>3823</v>
      </c>
    </row>
    <row r="519" spans="2:7" ht="21" customHeight="1">
      <c r="B519" s="1" t="s">
        <v>46</v>
      </c>
      <c r="C519" s="2" t="s">
        <v>3821</v>
      </c>
      <c r="D519" s="3" t="s">
        <v>702</v>
      </c>
      <c r="E519" s="15" t="s">
        <v>3829</v>
      </c>
      <c r="F519" s="3" t="s">
        <v>47</v>
      </c>
      <c r="G519" s="3" t="s">
        <v>3823</v>
      </c>
    </row>
    <row r="520" spans="2:7" ht="21" customHeight="1">
      <c r="B520" s="1" t="s">
        <v>51</v>
      </c>
      <c r="C520" s="2" t="s">
        <v>957</v>
      </c>
      <c r="D520" s="3" t="s">
        <v>283</v>
      </c>
      <c r="E520" s="15" t="s">
        <v>3830</v>
      </c>
      <c r="F520" s="3" t="s">
        <v>52</v>
      </c>
      <c r="G520" s="3" t="s">
        <v>959</v>
      </c>
    </row>
    <row r="521" spans="2:7" ht="21" customHeight="1">
      <c r="B521" s="1" t="s">
        <v>51</v>
      </c>
      <c r="C521" s="2" t="s">
        <v>957</v>
      </c>
      <c r="D521" s="3" t="s">
        <v>286</v>
      </c>
      <c r="E521" s="15" t="s">
        <v>3831</v>
      </c>
      <c r="F521" s="3" t="s">
        <v>52</v>
      </c>
      <c r="G521" s="3" t="s">
        <v>959</v>
      </c>
    </row>
    <row r="522" spans="2:7" ht="21" customHeight="1">
      <c r="B522" s="1" t="s">
        <v>51</v>
      </c>
      <c r="C522" s="2" t="s">
        <v>957</v>
      </c>
      <c r="D522" s="3" t="s">
        <v>287</v>
      </c>
      <c r="E522" s="15" t="s">
        <v>3832</v>
      </c>
      <c r="F522" s="3" t="s">
        <v>52</v>
      </c>
      <c r="G522" s="3" t="s">
        <v>959</v>
      </c>
    </row>
    <row r="523" spans="2:7" ht="21" customHeight="1">
      <c r="B523" s="1" t="s">
        <v>51</v>
      </c>
      <c r="C523" s="2" t="s">
        <v>957</v>
      </c>
      <c r="D523" s="3" t="s">
        <v>648</v>
      </c>
      <c r="E523" s="15" t="s">
        <v>3833</v>
      </c>
      <c r="F523" s="3" t="s">
        <v>52</v>
      </c>
      <c r="G523" s="3" t="s">
        <v>959</v>
      </c>
    </row>
    <row r="524" spans="2:7" ht="21" customHeight="1">
      <c r="B524" s="1" t="s">
        <v>51</v>
      </c>
      <c r="C524" s="2" t="s">
        <v>957</v>
      </c>
      <c r="D524" s="3" t="s">
        <v>650</v>
      </c>
      <c r="E524" s="15" t="s">
        <v>3834</v>
      </c>
      <c r="F524" s="3" t="s">
        <v>52</v>
      </c>
      <c r="G524" s="3" t="s">
        <v>959</v>
      </c>
    </row>
    <row r="525" spans="2:7" ht="21" customHeight="1">
      <c r="B525" s="1" t="s">
        <v>51</v>
      </c>
      <c r="C525" s="2" t="s">
        <v>957</v>
      </c>
      <c r="D525" s="3" t="s">
        <v>654</v>
      </c>
      <c r="E525" s="15" t="s">
        <v>3835</v>
      </c>
      <c r="F525" s="3" t="s">
        <v>52</v>
      </c>
      <c r="G525" s="3" t="s">
        <v>959</v>
      </c>
    </row>
    <row r="526" spans="2:7" ht="21" customHeight="1">
      <c r="B526" s="1" t="s">
        <v>51</v>
      </c>
      <c r="C526" s="2" t="s">
        <v>957</v>
      </c>
      <c r="D526" s="3" t="s">
        <v>702</v>
      </c>
      <c r="E526" s="15" t="s">
        <v>3836</v>
      </c>
      <c r="F526" s="3" t="s">
        <v>52</v>
      </c>
      <c r="G526" s="3" t="s">
        <v>959</v>
      </c>
    </row>
    <row r="527" spans="2:7" ht="21" customHeight="1">
      <c r="B527" s="1" t="s">
        <v>51</v>
      </c>
      <c r="C527" s="2" t="s">
        <v>3162</v>
      </c>
      <c r="D527" s="3" t="s">
        <v>283</v>
      </c>
      <c r="E527" s="15" t="s">
        <v>3837</v>
      </c>
      <c r="F527" s="3" t="s">
        <v>52</v>
      </c>
      <c r="G527" s="3" t="s">
        <v>3164</v>
      </c>
    </row>
    <row r="528" spans="2:7" ht="21" customHeight="1">
      <c r="B528" s="1" t="s">
        <v>51</v>
      </c>
      <c r="C528" s="2" t="s">
        <v>3162</v>
      </c>
      <c r="D528" s="3" t="s">
        <v>286</v>
      </c>
      <c r="E528" s="15" t="s">
        <v>3838</v>
      </c>
      <c r="F528" s="3" t="s">
        <v>52</v>
      </c>
      <c r="G528" s="3" t="s">
        <v>3164</v>
      </c>
    </row>
    <row r="529" spans="2:7" ht="21" customHeight="1">
      <c r="B529" s="1" t="s">
        <v>51</v>
      </c>
      <c r="C529" s="2" t="s">
        <v>3162</v>
      </c>
      <c r="D529" s="3" t="s">
        <v>287</v>
      </c>
      <c r="E529" s="15" t="s">
        <v>3839</v>
      </c>
      <c r="F529" s="3" t="s">
        <v>52</v>
      </c>
      <c r="G529" s="3" t="s">
        <v>3164</v>
      </c>
    </row>
    <row r="530" spans="2:7" ht="21" customHeight="1">
      <c r="B530" s="1" t="s">
        <v>51</v>
      </c>
      <c r="C530" s="2" t="s">
        <v>3162</v>
      </c>
      <c r="D530" s="3" t="s">
        <v>648</v>
      </c>
      <c r="E530" s="15" t="s">
        <v>3840</v>
      </c>
      <c r="F530" s="3" t="s">
        <v>52</v>
      </c>
      <c r="G530" s="3" t="s">
        <v>3164</v>
      </c>
    </row>
    <row r="531" spans="2:7" ht="21" customHeight="1">
      <c r="B531" s="1" t="s">
        <v>51</v>
      </c>
      <c r="C531" s="2" t="s">
        <v>3162</v>
      </c>
      <c r="D531" s="3" t="s">
        <v>650</v>
      </c>
      <c r="E531" s="15" t="s">
        <v>3841</v>
      </c>
      <c r="F531" s="3" t="s">
        <v>52</v>
      </c>
      <c r="G531" s="3" t="s">
        <v>3164</v>
      </c>
    </row>
    <row r="532" spans="2:7" ht="21" customHeight="1">
      <c r="B532" s="1" t="s">
        <v>51</v>
      </c>
      <c r="C532" s="2" t="s">
        <v>3162</v>
      </c>
      <c r="D532" s="3" t="s">
        <v>654</v>
      </c>
      <c r="E532" s="15" t="s">
        <v>3842</v>
      </c>
      <c r="F532" s="3" t="s">
        <v>52</v>
      </c>
      <c r="G532" s="3" t="s">
        <v>3164</v>
      </c>
    </row>
    <row r="533" spans="2:7" ht="21" customHeight="1">
      <c r="B533" s="1" t="s">
        <v>51</v>
      </c>
      <c r="C533" s="2" t="s">
        <v>3162</v>
      </c>
      <c r="D533" s="3" t="s">
        <v>702</v>
      </c>
      <c r="E533" s="15" t="s">
        <v>3843</v>
      </c>
      <c r="F533" s="3" t="s">
        <v>52</v>
      </c>
      <c r="G533" s="3" t="s">
        <v>3164</v>
      </c>
    </row>
    <row r="534" spans="2:7" ht="21" customHeight="1">
      <c r="B534" s="1" t="s">
        <v>51</v>
      </c>
      <c r="C534" s="2" t="s">
        <v>3821</v>
      </c>
      <c r="D534" s="3" t="s">
        <v>283</v>
      </c>
      <c r="E534" s="15" t="s">
        <v>3844</v>
      </c>
      <c r="F534" s="3" t="s">
        <v>52</v>
      </c>
      <c r="G534" s="3" t="s">
        <v>3823</v>
      </c>
    </row>
    <row r="535" spans="2:7" ht="21" customHeight="1">
      <c r="B535" s="1" t="s">
        <v>51</v>
      </c>
      <c r="C535" s="2" t="s">
        <v>3821</v>
      </c>
      <c r="D535" s="3" t="s">
        <v>286</v>
      </c>
      <c r="E535" s="15" t="s">
        <v>3845</v>
      </c>
      <c r="F535" s="3" t="s">
        <v>52</v>
      </c>
      <c r="G535" s="3" t="s">
        <v>3823</v>
      </c>
    </row>
    <row r="536" spans="2:7" ht="21" customHeight="1">
      <c r="B536" s="1" t="s">
        <v>51</v>
      </c>
      <c r="C536" s="2" t="s">
        <v>3821</v>
      </c>
      <c r="D536" s="3" t="s">
        <v>287</v>
      </c>
      <c r="E536" s="15" t="s">
        <v>3846</v>
      </c>
      <c r="F536" s="3" t="s">
        <v>52</v>
      </c>
      <c r="G536" s="3" t="s">
        <v>3823</v>
      </c>
    </row>
    <row r="537" spans="2:7" ht="21" customHeight="1">
      <c r="B537" s="1" t="s">
        <v>51</v>
      </c>
      <c r="C537" s="2" t="s">
        <v>3821</v>
      </c>
      <c r="D537" s="3" t="s">
        <v>648</v>
      </c>
      <c r="E537" s="15" t="s">
        <v>3847</v>
      </c>
      <c r="F537" s="3" t="s">
        <v>52</v>
      </c>
      <c r="G537" s="3" t="s">
        <v>3823</v>
      </c>
    </row>
    <row r="538" spans="2:7" ht="21" customHeight="1">
      <c r="B538" s="1" t="s">
        <v>51</v>
      </c>
      <c r="C538" s="2" t="s">
        <v>3821</v>
      </c>
      <c r="D538" s="3" t="s">
        <v>650</v>
      </c>
      <c r="E538" s="15" t="s">
        <v>3848</v>
      </c>
      <c r="F538" s="3" t="s">
        <v>52</v>
      </c>
      <c r="G538" s="3" t="s">
        <v>3823</v>
      </c>
    </row>
    <row r="539" spans="2:7" ht="21" customHeight="1">
      <c r="B539" s="1" t="s">
        <v>51</v>
      </c>
      <c r="C539" s="2" t="s">
        <v>3821</v>
      </c>
      <c r="D539" s="3" t="s">
        <v>654</v>
      </c>
      <c r="E539" s="15" t="s">
        <v>3849</v>
      </c>
      <c r="F539" s="3" t="s">
        <v>52</v>
      </c>
      <c r="G539" s="3" t="s">
        <v>3823</v>
      </c>
    </row>
    <row r="540" spans="2:7" ht="21" customHeight="1">
      <c r="B540" s="1" t="s">
        <v>51</v>
      </c>
      <c r="C540" s="2" t="s">
        <v>3821</v>
      </c>
      <c r="D540" s="3" t="s">
        <v>702</v>
      </c>
      <c r="E540" s="15" t="s">
        <v>3850</v>
      </c>
      <c r="F540" s="3" t="s">
        <v>52</v>
      </c>
      <c r="G540" s="3" t="s">
        <v>3823</v>
      </c>
    </row>
    <row r="541" spans="2:7" ht="21" customHeight="1">
      <c r="B541" s="1" t="s">
        <v>3851</v>
      </c>
      <c r="C541" s="2" t="s">
        <v>2879</v>
      </c>
      <c r="D541" s="3" t="s">
        <v>2870</v>
      </c>
      <c r="E541" s="15" t="s">
        <v>3852</v>
      </c>
      <c r="F541" s="3" t="s">
        <v>59</v>
      </c>
      <c r="G541" s="3" t="s">
        <v>265</v>
      </c>
    </row>
    <row r="542" spans="2:7" ht="21" customHeight="1">
      <c r="B542" s="1" t="s">
        <v>3853</v>
      </c>
      <c r="C542" s="2" t="s">
        <v>3437</v>
      </c>
      <c r="D542" s="3" t="s">
        <v>2870</v>
      </c>
      <c r="E542" s="15" t="s">
        <v>3854</v>
      </c>
      <c r="F542" s="3" t="s">
        <v>63</v>
      </c>
      <c r="G542" s="3" t="s">
        <v>3440</v>
      </c>
    </row>
    <row r="543" spans="2:7" ht="21" customHeight="1">
      <c r="B543" s="1" t="s">
        <v>3853</v>
      </c>
      <c r="C543" s="2" t="s">
        <v>656</v>
      </c>
      <c r="D543" s="3" t="s">
        <v>2870</v>
      </c>
      <c r="E543" s="15" t="s">
        <v>3855</v>
      </c>
      <c r="F543" s="3" t="s">
        <v>63</v>
      </c>
      <c r="G543" s="3" t="s">
        <v>658</v>
      </c>
    </row>
    <row r="544" spans="2:7" ht="21" customHeight="1">
      <c r="B544" s="1" t="s">
        <v>3853</v>
      </c>
      <c r="C544" s="2" t="s">
        <v>674</v>
      </c>
      <c r="D544" s="3" t="s">
        <v>2870</v>
      </c>
      <c r="E544" s="15" t="s">
        <v>3856</v>
      </c>
      <c r="F544" s="3" t="s">
        <v>63</v>
      </c>
      <c r="G544" s="3" t="s">
        <v>676</v>
      </c>
    </row>
    <row r="545" spans="2:7" ht="21" customHeight="1">
      <c r="B545" s="1" t="s">
        <v>3857</v>
      </c>
      <c r="C545" s="2" t="s">
        <v>2879</v>
      </c>
      <c r="D545" s="3" t="s">
        <v>2870</v>
      </c>
      <c r="E545" s="15" t="s">
        <v>3858</v>
      </c>
      <c r="F545" s="3" t="s">
        <v>67</v>
      </c>
      <c r="G545" s="3" t="s">
        <v>265</v>
      </c>
    </row>
    <row r="546" spans="2:7" ht="21" customHeight="1">
      <c r="B546" s="1" t="s">
        <v>3859</v>
      </c>
      <c r="C546" s="2" t="s">
        <v>2879</v>
      </c>
      <c r="D546" s="3" t="s">
        <v>2870</v>
      </c>
      <c r="E546" s="15" t="s">
        <v>3860</v>
      </c>
      <c r="F546" s="3" t="s">
        <v>71</v>
      </c>
      <c r="G546" s="3" t="s">
        <v>265</v>
      </c>
    </row>
    <row r="547" spans="2:7" ht="21" customHeight="1">
      <c r="B547" s="1" t="s">
        <v>3861</v>
      </c>
      <c r="C547" s="2" t="s">
        <v>2879</v>
      </c>
      <c r="D547" s="3" t="s">
        <v>2870</v>
      </c>
      <c r="E547" s="15" t="s">
        <v>3862</v>
      </c>
      <c r="F547" s="3" t="s">
        <v>75</v>
      </c>
      <c r="G547" s="3" t="s">
        <v>265</v>
      </c>
    </row>
    <row r="548" spans="2:7" ht="21" customHeight="1">
      <c r="B548" s="1" t="s">
        <v>3863</v>
      </c>
      <c r="C548" s="2" t="s">
        <v>674</v>
      </c>
      <c r="D548" s="3" t="s">
        <v>2870</v>
      </c>
      <c r="E548" s="15" t="s">
        <v>3864</v>
      </c>
      <c r="F548" s="3" t="s">
        <v>79</v>
      </c>
      <c r="G548" s="3" t="s">
        <v>676</v>
      </c>
    </row>
    <row r="549" spans="2:7" ht="21" customHeight="1">
      <c r="B549" s="1" t="s">
        <v>82</v>
      </c>
      <c r="C549" s="2" t="s">
        <v>3437</v>
      </c>
      <c r="D549" s="3" t="s">
        <v>2870</v>
      </c>
      <c r="E549" s="15" t="s">
        <v>3865</v>
      </c>
      <c r="F549" s="3" t="s">
        <v>83</v>
      </c>
      <c r="G549" s="3" t="s">
        <v>3440</v>
      </c>
    </row>
    <row r="550" spans="2:7" ht="21" customHeight="1">
      <c r="B550" s="1" t="s">
        <v>82</v>
      </c>
      <c r="C550" s="2" t="s">
        <v>656</v>
      </c>
      <c r="D550" s="3" t="s">
        <v>2870</v>
      </c>
      <c r="E550" s="15" t="s">
        <v>3866</v>
      </c>
      <c r="F550" s="3" t="s">
        <v>83</v>
      </c>
      <c r="G550" s="3" t="s">
        <v>658</v>
      </c>
    </row>
    <row r="551" spans="2:7" ht="21" customHeight="1">
      <c r="B551" s="1" t="s">
        <v>82</v>
      </c>
      <c r="C551" s="2" t="s">
        <v>674</v>
      </c>
      <c r="D551" s="3" t="s">
        <v>2870</v>
      </c>
      <c r="E551" s="15" t="s">
        <v>3867</v>
      </c>
      <c r="F551" s="3" t="s">
        <v>83</v>
      </c>
      <c r="G551" s="3" t="s">
        <v>676</v>
      </c>
    </row>
    <row r="552" spans="2:7" ht="21" customHeight="1">
      <c r="B552" s="1" t="s">
        <v>3868</v>
      </c>
      <c r="C552" s="2" t="s">
        <v>451</v>
      </c>
      <c r="D552" s="3" t="s">
        <v>283</v>
      </c>
      <c r="E552" s="15" t="s">
        <v>3869</v>
      </c>
      <c r="F552" s="3" t="s">
        <v>87</v>
      </c>
      <c r="G552" s="3" t="s">
        <v>455</v>
      </c>
    </row>
    <row r="553" spans="2:7" ht="21" customHeight="1">
      <c r="B553" s="1" t="s">
        <v>3868</v>
      </c>
      <c r="C553" s="2" t="s">
        <v>451</v>
      </c>
      <c r="D553" s="3" t="s">
        <v>286</v>
      </c>
      <c r="E553" s="15" t="s">
        <v>3870</v>
      </c>
      <c r="F553" s="3" t="s">
        <v>87</v>
      </c>
      <c r="G553" s="3" t="s">
        <v>455</v>
      </c>
    </row>
    <row r="554" spans="2:7" ht="21" customHeight="1">
      <c r="B554" s="1" t="s">
        <v>3868</v>
      </c>
      <c r="C554" s="2" t="s">
        <v>451</v>
      </c>
      <c r="D554" s="3" t="s">
        <v>287</v>
      </c>
      <c r="E554" s="15" t="s">
        <v>3871</v>
      </c>
      <c r="F554" s="3" t="s">
        <v>87</v>
      </c>
      <c r="G554" s="3" t="s">
        <v>455</v>
      </c>
    </row>
    <row r="555" spans="2:7" ht="21" customHeight="1">
      <c r="B555" s="1" t="s">
        <v>3868</v>
      </c>
      <c r="C555" s="2" t="s">
        <v>451</v>
      </c>
      <c r="D555" s="3" t="s">
        <v>648</v>
      </c>
      <c r="E555" s="15" t="s">
        <v>3872</v>
      </c>
      <c r="F555" s="3" t="s">
        <v>87</v>
      </c>
      <c r="G555" s="3" t="s">
        <v>455</v>
      </c>
    </row>
    <row r="556" spans="2:7" ht="21" customHeight="1">
      <c r="B556" s="1" t="s">
        <v>3868</v>
      </c>
      <c r="C556" s="2" t="s">
        <v>451</v>
      </c>
      <c r="D556" s="3" t="s">
        <v>650</v>
      </c>
      <c r="E556" s="15" t="s">
        <v>3873</v>
      </c>
      <c r="F556" s="3" t="s">
        <v>87</v>
      </c>
      <c r="G556" s="3" t="s">
        <v>455</v>
      </c>
    </row>
    <row r="557" spans="2:7" ht="21" customHeight="1">
      <c r="B557" s="1" t="s">
        <v>3868</v>
      </c>
      <c r="C557" s="2" t="s">
        <v>451</v>
      </c>
      <c r="D557" s="3" t="s">
        <v>654</v>
      </c>
      <c r="E557" s="15" t="s">
        <v>3874</v>
      </c>
      <c r="F557" s="3" t="s">
        <v>87</v>
      </c>
      <c r="G557" s="3" t="s">
        <v>455</v>
      </c>
    </row>
    <row r="558" spans="2:7" ht="21" customHeight="1">
      <c r="B558" s="1" t="s">
        <v>3868</v>
      </c>
      <c r="C558" s="2" t="s">
        <v>451</v>
      </c>
      <c r="D558" s="3" t="s">
        <v>702</v>
      </c>
      <c r="E558" s="15" t="s">
        <v>3875</v>
      </c>
      <c r="F558" s="3" t="s">
        <v>87</v>
      </c>
      <c r="G558" s="3" t="s">
        <v>455</v>
      </c>
    </row>
    <row r="559" spans="2:7" ht="21" customHeight="1">
      <c r="B559" s="1" t="s">
        <v>3868</v>
      </c>
      <c r="C559" s="2" t="s">
        <v>957</v>
      </c>
      <c r="D559" s="3" t="s">
        <v>283</v>
      </c>
      <c r="E559" s="15" t="s">
        <v>3876</v>
      </c>
      <c r="F559" s="3" t="s">
        <v>87</v>
      </c>
      <c r="G559" s="3" t="s">
        <v>959</v>
      </c>
    </row>
    <row r="560" spans="2:7" ht="21" customHeight="1">
      <c r="B560" s="1" t="s">
        <v>3868</v>
      </c>
      <c r="C560" s="2" t="s">
        <v>957</v>
      </c>
      <c r="D560" s="3" t="s">
        <v>286</v>
      </c>
      <c r="E560" s="15" t="s">
        <v>3877</v>
      </c>
      <c r="F560" s="3" t="s">
        <v>87</v>
      </c>
      <c r="G560" s="3" t="s">
        <v>959</v>
      </c>
    </row>
    <row r="561" spans="2:7" ht="21" customHeight="1">
      <c r="B561" s="1" t="s">
        <v>3868</v>
      </c>
      <c r="C561" s="2" t="s">
        <v>957</v>
      </c>
      <c r="D561" s="3" t="s">
        <v>287</v>
      </c>
      <c r="E561" s="15" t="s">
        <v>3878</v>
      </c>
      <c r="F561" s="3" t="s">
        <v>87</v>
      </c>
      <c r="G561" s="3" t="s">
        <v>959</v>
      </c>
    </row>
    <row r="562" spans="2:7" ht="21" customHeight="1">
      <c r="B562" s="1" t="s">
        <v>3868</v>
      </c>
      <c r="C562" s="2" t="s">
        <v>957</v>
      </c>
      <c r="D562" s="3" t="s">
        <v>648</v>
      </c>
      <c r="E562" s="15" t="s">
        <v>3879</v>
      </c>
      <c r="F562" s="3" t="s">
        <v>87</v>
      </c>
      <c r="G562" s="3" t="s">
        <v>959</v>
      </c>
    </row>
    <row r="563" spans="2:7" ht="21" customHeight="1">
      <c r="B563" s="1" t="s">
        <v>3868</v>
      </c>
      <c r="C563" s="2" t="s">
        <v>957</v>
      </c>
      <c r="D563" s="3" t="s">
        <v>650</v>
      </c>
      <c r="E563" s="15" t="s">
        <v>3880</v>
      </c>
      <c r="F563" s="3" t="s">
        <v>87</v>
      </c>
      <c r="G563" s="3" t="s">
        <v>959</v>
      </c>
    </row>
    <row r="564" spans="2:7" ht="21" customHeight="1">
      <c r="B564" s="1" t="s">
        <v>3868</v>
      </c>
      <c r="C564" s="2" t="s">
        <v>957</v>
      </c>
      <c r="D564" s="3" t="s">
        <v>654</v>
      </c>
      <c r="E564" s="15" t="s">
        <v>3881</v>
      </c>
      <c r="F564" s="3" t="s">
        <v>87</v>
      </c>
      <c r="G564" s="3" t="s">
        <v>959</v>
      </c>
    </row>
    <row r="565" spans="2:7" ht="21" customHeight="1">
      <c r="B565" s="1" t="s">
        <v>3868</v>
      </c>
      <c r="C565" s="2" t="s">
        <v>957</v>
      </c>
      <c r="D565" s="3" t="s">
        <v>702</v>
      </c>
      <c r="E565" s="15" t="s">
        <v>3882</v>
      </c>
      <c r="F565" s="3" t="s">
        <v>87</v>
      </c>
      <c r="G565" s="3" t="s">
        <v>959</v>
      </c>
    </row>
    <row r="566" spans="2:7" ht="21" customHeight="1">
      <c r="B566" s="1" t="s">
        <v>3868</v>
      </c>
      <c r="C566" s="2" t="s">
        <v>2114</v>
      </c>
      <c r="D566" s="3" t="s">
        <v>283</v>
      </c>
      <c r="E566" s="15" t="s">
        <v>3883</v>
      </c>
      <c r="F566" s="3" t="s">
        <v>87</v>
      </c>
      <c r="G566" s="3" t="s">
        <v>2116</v>
      </c>
    </row>
    <row r="567" spans="2:7" ht="21" customHeight="1">
      <c r="B567" s="1" t="s">
        <v>3868</v>
      </c>
      <c r="C567" s="2" t="s">
        <v>2114</v>
      </c>
      <c r="D567" s="3" t="s">
        <v>286</v>
      </c>
      <c r="E567" s="15" t="s">
        <v>3884</v>
      </c>
      <c r="F567" s="3" t="s">
        <v>87</v>
      </c>
      <c r="G567" s="3" t="s">
        <v>2116</v>
      </c>
    </row>
    <row r="568" spans="2:7" ht="21" customHeight="1">
      <c r="B568" s="1" t="s">
        <v>3868</v>
      </c>
      <c r="C568" s="2" t="s">
        <v>2114</v>
      </c>
      <c r="D568" s="3" t="s">
        <v>287</v>
      </c>
      <c r="E568" s="15" t="s">
        <v>3885</v>
      </c>
      <c r="F568" s="3" t="s">
        <v>87</v>
      </c>
      <c r="G568" s="3" t="s">
        <v>2116</v>
      </c>
    </row>
    <row r="569" spans="2:7" ht="21" customHeight="1">
      <c r="B569" s="1" t="s">
        <v>3868</v>
      </c>
      <c r="C569" s="2" t="s">
        <v>2114</v>
      </c>
      <c r="D569" s="3" t="s">
        <v>648</v>
      </c>
      <c r="E569" s="15" t="s">
        <v>3886</v>
      </c>
      <c r="F569" s="3" t="s">
        <v>87</v>
      </c>
      <c r="G569" s="3" t="s">
        <v>2116</v>
      </c>
    </row>
    <row r="570" spans="2:7" ht="21" customHeight="1">
      <c r="B570" s="1" t="s">
        <v>3868</v>
      </c>
      <c r="C570" s="2" t="s">
        <v>2114</v>
      </c>
      <c r="D570" s="3" t="s">
        <v>650</v>
      </c>
      <c r="E570" s="15" t="s">
        <v>3887</v>
      </c>
      <c r="F570" s="3" t="s">
        <v>87</v>
      </c>
      <c r="G570" s="3" t="s">
        <v>2116</v>
      </c>
    </row>
    <row r="571" spans="2:7" ht="21" customHeight="1">
      <c r="B571" s="1" t="s">
        <v>3868</v>
      </c>
      <c r="C571" s="2" t="s">
        <v>2114</v>
      </c>
      <c r="D571" s="3" t="s">
        <v>654</v>
      </c>
      <c r="E571" s="15" t="s">
        <v>3888</v>
      </c>
      <c r="F571" s="3" t="s">
        <v>87</v>
      </c>
      <c r="G571" s="3" t="s">
        <v>2116</v>
      </c>
    </row>
    <row r="572" spans="2:7" ht="21" customHeight="1">
      <c r="B572" s="1" t="s">
        <v>3868</v>
      </c>
      <c r="C572" s="2" t="s">
        <v>2114</v>
      </c>
      <c r="D572" s="3" t="s">
        <v>702</v>
      </c>
      <c r="E572" s="15" t="s">
        <v>3889</v>
      </c>
      <c r="F572" s="3" t="s">
        <v>87</v>
      </c>
      <c r="G572" s="3" t="s">
        <v>2116</v>
      </c>
    </row>
    <row r="573" spans="2:7" ht="21" customHeight="1">
      <c r="B573" s="1" t="s">
        <v>3890</v>
      </c>
      <c r="C573" s="2" t="s">
        <v>451</v>
      </c>
      <c r="D573" s="3" t="s">
        <v>283</v>
      </c>
      <c r="E573" s="15" t="s">
        <v>3891</v>
      </c>
      <c r="F573" s="3" t="s">
        <v>91</v>
      </c>
      <c r="G573" s="3" t="s">
        <v>455</v>
      </c>
    </row>
    <row r="574" spans="2:7" ht="21" customHeight="1">
      <c r="B574" s="1" t="s">
        <v>3890</v>
      </c>
      <c r="C574" s="2" t="s">
        <v>451</v>
      </c>
      <c r="D574" s="3" t="s">
        <v>286</v>
      </c>
      <c r="E574" s="15" t="s">
        <v>3892</v>
      </c>
      <c r="F574" s="3" t="s">
        <v>91</v>
      </c>
      <c r="G574" s="3" t="s">
        <v>455</v>
      </c>
    </row>
    <row r="575" spans="2:7" ht="21" customHeight="1">
      <c r="B575" s="1" t="s">
        <v>3890</v>
      </c>
      <c r="C575" s="2" t="s">
        <v>451</v>
      </c>
      <c r="D575" s="3" t="s">
        <v>287</v>
      </c>
      <c r="E575" s="15" t="s">
        <v>3893</v>
      </c>
      <c r="F575" s="3" t="s">
        <v>91</v>
      </c>
      <c r="G575" s="3" t="s">
        <v>455</v>
      </c>
    </row>
    <row r="576" spans="2:7" ht="21" customHeight="1">
      <c r="B576" s="1" t="s">
        <v>3890</v>
      </c>
      <c r="C576" s="2" t="s">
        <v>451</v>
      </c>
      <c r="D576" s="3" t="s">
        <v>648</v>
      </c>
      <c r="E576" s="15" t="s">
        <v>3894</v>
      </c>
      <c r="F576" s="3" t="s">
        <v>91</v>
      </c>
      <c r="G576" s="3" t="s">
        <v>455</v>
      </c>
    </row>
    <row r="577" spans="2:7" ht="21" customHeight="1">
      <c r="B577" s="1" t="s">
        <v>3890</v>
      </c>
      <c r="C577" s="2" t="s">
        <v>451</v>
      </c>
      <c r="D577" s="3" t="s">
        <v>650</v>
      </c>
      <c r="E577" s="15" t="s">
        <v>3895</v>
      </c>
      <c r="F577" s="3" t="s">
        <v>91</v>
      </c>
      <c r="G577" s="3" t="s">
        <v>455</v>
      </c>
    </row>
    <row r="578" spans="2:7" ht="21" customHeight="1">
      <c r="B578" s="1" t="s">
        <v>3890</v>
      </c>
      <c r="C578" s="2" t="s">
        <v>451</v>
      </c>
      <c r="D578" s="3" t="s">
        <v>654</v>
      </c>
      <c r="E578" s="15" t="s">
        <v>3896</v>
      </c>
      <c r="F578" s="3" t="s">
        <v>91</v>
      </c>
      <c r="G578" s="3" t="s">
        <v>455</v>
      </c>
    </row>
    <row r="579" spans="2:7" ht="21" customHeight="1">
      <c r="B579" s="1" t="s">
        <v>3890</v>
      </c>
      <c r="C579" s="2" t="s">
        <v>451</v>
      </c>
      <c r="D579" s="3" t="s">
        <v>702</v>
      </c>
      <c r="E579" s="15" t="s">
        <v>3897</v>
      </c>
      <c r="F579" s="3" t="s">
        <v>91</v>
      </c>
      <c r="G579" s="3" t="s">
        <v>455</v>
      </c>
    </row>
    <row r="580" spans="2:7" ht="21" customHeight="1">
      <c r="B580" s="1" t="s">
        <v>3890</v>
      </c>
      <c r="C580" s="2" t="s">
        <v>957</v>
      </c>
      <c r="D580" s="3" t="s">
        <v>283</v>
      </c>
      <c r="E580" s="15" t="s">
        <v>3898</v>
      </c>
      <c r="F580" s="3" t="s">
        <v>91</v>
      </c>
      <c r="G580" s="3" t="s">
        <v>959</v>
      </c>
    </row>
    <row r="581" spans="2:7" ht="21" customHeight="1">
      <c r="B581" s="1" t="s">
        <v>3890</v>
      </c>
      <c r="C581" s="2" t="s">
        <v>957</v>
      </c>
      <c r="D581" s="3" t="s">
        <v>286</v>
      </c>
      <c r="E581" s="15" t="s">
        <v>3899</v>
      </c>
      <c r="F581" s="3" t="s">
        <v>91</v>
      </c>
      <c r="G581" s="3" t="s">
        <v>959</v>
      </c>
    </row>
    <row r="582" spans="2:7" ht="21" customHeight="1">
      <c r="B582" s="1" t="s">
        <v>3890</v>
      </c>
      <c r="C582" s="2" t="s">
        <v>957</v>
      </c>
      <c r="D582" s="3" t="s">
        <v>287</v>
      </c>
      <c r="E582" s="15" t="s">
        <v>3900</v>
      </c>
      <c r="F582" s="3" t="s">
        <v>91</v>
      </c>
      <c r="G582" s="3" t="s">
        <v>959</v>
      </c>
    </row>
    <row r="583" spans="2:7" ht="21" customHeight="1">
      <c r="B583" s="1" t="s">
        <v>3890</v>
      </c>
      <c r="C583" s="2" t="s">
        <v>957</v>
      </c>
      <c r="D583" s="3" t="s">
        <v>648</v>
      </c>
      <c r="E583" s="15" t="s">
        <v>3901</v>
      </c>
      <c r="F583" s="3" t="s">
        <v>91</v>
      </c>
      <c r="G583" s="3" t="s">
        <v>959</v>
      </c>
    </row>
    <row r="584" spans="2:7" ht="21" customHeight="1">
      <c r="B584" s="1" t="s">
        <v>3890</v>
      </c>
      <c r="C584" s="2" t="s">
        <v>957</v>
      </c>
      <c r="D584" s="3" t="s">
        <v>650</v>
      </c>
      <c r="E584" s="15" t="s">
        <v>3902</v>
      </c>
      <c r="F584" s="3" t="s">
        <v>91</v>
      </c>
      <c r="G584" s="3" t="s">
        <v>959</v>
      </c>
    </row>
    <row r="585" spans="2:7" ht="21" customHeight="1">
      <c r="B585" s="1" t="s">
        <v>3890</v>
      </c>
      <c r="C585" s="2" t="s">
        <v>957</v>
      </c>
      <c r="D585" s="3" t="s">
        <v>654</v>
      </c>
      <c r="E585" s="15" t="s">
        <v>3903</v>
      </c>
      <c r="F585" s="3" t="s">
        <v>91</v>
      </c>
      <c r="G585" s="3" t="s">
        <v>959</v>
      </c>
    </row>
    <row r="586" spans="2:7" ht="21" customHeight="1">
      <c r="B586" s="1" t="s">
        <v>3890</v>
      </c>
      <c r="C586" s="2" t="s">
        <v>957</v>
      </c>
      <c r="D586" s="3" t="s">
        <v>702</v>
      </c>
      <c r="E586" s="15" t="s">
        <v>3904</v>
      </c>
      <c r="F586" s="3" t="s">
        <v>91</v>
      </c>
      <c r="G586" s="3" t="s">
        <v>959</v>
      </c>
    </row>
    <row r="587" spans="2:7" ht="21" customHeight="1">
      <c r="B587" s="1" t="s">
        <v>3890</v>
      </c>
      <c r="C587" s="2" t="s">
        <v>2114</v>
      </c>
      <c r="D587" s="3" t="s">
        <v>283</v>
      </c>
      <c r="E587" s="15" t="s">
        <v>3905</v>
      </c>
      <c r="F587" s="3" t="s">
        <v>91</v>
      </c>
      <c r="G587" s="3" t="s">
        <v>2116</v>
      </c>
    </row>
    <row r="588" spans="2:7" ht="21" customHeight="1">
      <c r="B588" s="1" t="s">
        <v>3890</v>
      </c>
      <c r="C588" s="2" t="s">
        <v>2114</v>
      </c>
      <c r="D588" s="3" t="s">
        <v>286</v>
      </c>
      <c r="E588" s="15" t="s">
        <v>3906</v>
      </c>
      <c r="F588" s="3" t="s">
        <v>91</v>
      </c>
      <c r="G588" s="3" t="s">
        <v>2116</v>
      </c>
    </row>
    <row r="589" spans="2:7" ht="21" customHeight="1">
      <c r="B589" s="1" t="s">
        <v>3890</v>
      </c>
      <c r="C589" s="2" t="s">
        <v>2114</v>
      </c>
      <c r="D589" s="3" t="s">
        <v>287</v>
      </c>
      <c r="E589" s="15" t="s">
        <v>3907</v>
      </c>
      <c r="F589" s="3" t="s">
        <v>91</v>
      </c>
      <c r="G589" s="3" t="s">
        <v>2116</v>
      </c>
    </row>
    <row r="590" spans="2:7" ht="21" customHeight="1">
      <c r="B590" s="1" t="s">
        <v>3890</v>
      </c>
      <c r="C590" s="2" t="s">
        <v>2114</v>
      </c>
      <c r="D590" s="3" t="s">
        <v>648</v>
      </c>
      <c r="E590" s="15" t="s">
        <v>3908</v>
      </c>
      <c r="F590" s="3" t="s">
        <v>91</v>
      </c>
      <c r="G590" s="3" t="s">
        <v>2116</v>
      </c>
    </row>
    <row r="591" spans="2:7" ht="21" customHeight="1">
      <c r="B591" s="1" t="s">
        <v>3890</v>
      </c>
      <c r="C591" s="2" t="s">
        <v>2114</v>
      </c>
      <c r="D591" s="3" t="s">
        <v>650</v>
      </c>
      <c r="E591" s="15" t="s">
        <v>3909</v>
      </c>
      <c r="F591" s="3" t="s">
        <v>91</v>
      </c>
      <c r="G591" s="3" t="s">
        <v>2116</v>
      </c>
    </row>
    <row r="592" spans="2:7" ht="21" customHeight="1">
      <c r="B592" s="1" t="s">
        <v>3890</v>
      </c>
      <c r="C592" s="2" t="s">
        <v>2114</v>
      </c>
      <c r="D592" s="3" t="s">
        <v>654</v>
      </c>
      <c r="E592" s="15" t="s">
        <v>3910</v>
      </c>
      <c r="F592" s="3" t="s">
        <v>91</v>
      </c>
      <c r="G592" s="3" t="s">
        <v>2116</v>
      </c>
    </row>
    <row r="593" spans="2:7" ht="21" customHeight="1">
      <c r="B593" s="1" t="s">
        <v>3890</v>
      </c>
      <c r="C593" s="2" t="s">
        <v>2114</v>
      </c>
      <c r="D593" s="3" t="s">
        <v>702</v>
      </c>
      <c r="E593" s="15" t="s">
        <v>3911</v>
      </c>
      <c r="F593" s="3" t="s">
        <v>91</v>
      </c>
      <c r="G593" s="3" t="s">
        <v>2116</v>
      </c>
    </row>
    <row r="594" spans="2:7" ht="21" customHeight="1">
      <c r="B594" s="1" t="s">
        <v>3912</v>
      </c>
      <c r="C594" s="2" t="s">
        <v>957</v>
      </c>
      <c r="D594" s="3" t="s">
        <v>283</v>
      </c>
      <c r="E594" s="15" t="s">
        <v>3913</v>
      </c>
      <c r="F594" s="3" t="s">
        <v>98</v>
      </c>
      <c r="G594" s="3" t="s">
        <v>959</v>
      </c>
    </row>
    <row r="595" spans="2:7" ht="21" customHeight="1">
      <c r="B595" s="1" t="s">
        <v>3912</v>
      </c>
      <c r="C595" s="2" t="s">
        <v>957</v>
      </c>
      <c r="D595" s="3" t="s">
        <v>286</v>
      </c>
      <c r="E595" s="15" t="s">
        <v>3914</v>
      </c>
      <c r="F595" s="3" t="s">
        <v>98</v>
      </c>
      <c r="G595" s="3" t="s">
        <v>959</v>
      </c>
    </row>
    <row r="596" spans="2:7" ht="21" customHeight="1">
      <c r="B596" s="1" t="s">
        <v>3912</v>
      </c>
      <c r="C596" s="2" t="s">
        <v>957</v>
      </c>
      <c r="D596" s="3" t="s">
        <v>287</v>
      </c>
      <c r="E596" s="15" t="s">
        <v>3915</v>
      </c>
      <c r="F596" s="3" t="s">
        <v>98</v>
      </c>
      <c r="G596" s="3" t="s">
        <v>959</v>
      </c>
    </row>
    <row r="597" spans="2:7" ht="21" customHeight="1">
      <c r="B597" s="1" t="s">
        <v>3912</v>
      </c>
      <c r="C597" s="2" t="s">
        <v>957</v>
      </c>
      <c r="D597" s="3" t="s">
        <v>648</v>
      </c>
      <c r="E597" s="15" t="s">
        <v>3916</v>
      </c>
      <c r="F597" s="3" t="s">
        <v>98</v>
      </c>
      <c r="G597" s="3" t="s">
        <v>959</v>
      </c>
    </row>
    <row r="598" spans="2:7" ht="21" customHeight="1">
      <c r="B598" s="1" t="s">
        <v>3912</v>
      </c>
      <c r="C598" s="2" t="s">
        <v>957</v>
      </c>
      <c r="D598" s="3" t="s">
        <v>650</v>
      </c>
      <c r="E598" s="15" t="s">
        <v>3917</v>
      </c>
      <c r="F598" s="3" t="s">
        <v>98</v>
      </c>
      <c r="G598" s="3" t="s">
        <v>959</v>
      </c>
    </row>
    <row r="599" spans="2:7" ht="21" customHeight="1">
      <c r="B599" s="1" t="s">
        <v>3912</v>
      </c>
      <c r="C599" s="2" t="s">
        <v>957</v>
      </c>
      <c r="D599" s="3" t="s">
        <v>654</v>
      </c>
      <c r="E599" s="15" t="s">
        <v>3918</v>
      </c>
      <c r="F599" s="3" t="s">
        <v>98</v>
      </c>
      <c r="G599" s="3" t="s">
        <v>959</v>
      </c>
    </row>
    <row r="600" spans="2:7" ht="21" customHeight="1">
      <c r="B600" s="1" t="s">
        <v>3912</v>
      </c>
      <c r="C600" s="2" t="s">
        <v>957</v>
      </c>
      <c r="D600" s="3" t="s">
        <v>702</v>
      </c>
      <c r="E600" s="15" t="s">
        <v>3919</v>
      </c>
      <c r="F600" s="3" t="s">
        <v>98</v>
      </c>
      <c r="G600" s="3" t="s">
        <v>959</v>
      </c>
    </row>
    <row r="601" spans="2:7" ht="21" customHeight="1">
      <c r="B601" s="1" t="s">
        <v>3912</v>
      </c>
      <c r="C601" s="2" t="s">
        <v>456</v>
      </c>
      <c r="D601" s="3" t="s">
        <v>283</v>
      </c>
      <c r="E601" s="15" t="s">
        <v>3920</v>
      </c>
      <c r="F601" s="3" t="s">
        <v>98</v>
      </c>
      <c r="G601" s="3" t="s">
        <v>2963</v>
      </c>
    </row>
    <row r="602" spans="2:7" ht="21" customHeight="1">
      <c r="B602" s="1" t="s">
        <v>3912</v>
      </c>
      <c r="C602" s="2" t="s">
        <v>456</v>
      </c>
      <c r="D602" s="3" t="s">
        <v>286</v>
      </c>
      <c r="E602" s="15" t="s">
        <v>3921</v>
      </c>
      <c r="F602" s="3" t="s">
        <v>98</v>
      </c>
      <c r="G602" s="3" t="s">
        <v>2963</v>
      </c>
    </row>
    <row r="603" spans="2:7" ht="21" customHeight="1">
      <c r="B603" s="1" t="s">
        <v>3912</v>
      </c>
      <c r="C603" s="2" t="s">
        <v>456</v>
      </c>
      <c r="D603" s="3" t="s">
        <v>287</v>
      </c>
      <c r="E603" s="15" t="s">
        <v>3922</v>
      </c>
      <c r="F603" s="3" t="s">
        <v>98</v>
      </c>
      <c r="G603" s="3" t="s">
        <v>2963</v>
      </c>
    </row>
    <row r="604" spans="2:7" ht="21" customHeight="1">
      <c r="B604" s="1" t="s">
        <v>3912</v>
      </c>
      <c r="C604" s="2" t="s">
        <v>456</v>
      </c>
      <c r="D604" s="3" t="s">
        <v>648</v>
      </c>
      <c r="E604" s="15" t="s">
        <v>3923</v>
      </c>
      <c r="F604" s="3" t="s">
        <v>98</v>
      </c>
      <c r="G604" s="3" t="s">
        <v>2963</v>
      </c>
    </row>
    <row r="605" spans="2:7" ht="21" customHeight="1">
      <c r="B605" s="1" t="s">
        <v>3912</v>
      </c>
      <c r="C605" s="2" t="s">
        <v>456</v>
      </c>
      <c r="D605" s="3" t="s">
        <v>650</v>
      </c>
      <c r="E605" s="15" t="s">
        <v>3924</v>
      </c>
      <c r="F605" s="3" t="s">
        <v>98</v>
      </c>
      <c r="G605" s="3" t="s">
        <v>2963</v>
      </c>
    </row>
    <row r="606" spans="2:7" ht="21" customHeight="1">
      <c r="B606" s="1" t="s">
        <v>3912</v>
      </c>
      <c r="C606" s="2" t="s">
        <v>456</v>
      </c>
      <c r="D606" s="3" t="s">
        <v>654</v>
      </c>
      <c r="E606" s="15" t="s">
        <v>3925</v>
      </c>
      <c r="F606" s="3" t="s">
        <v>98</v>
      </c>
      <c r="G606" s="3" t="s">
        <v>2963</v>
      </c>
    </row>
    <row r="607" spans="2:7" ht="21" customHeight="1">
      <c r="B607" s="1" t="s">
        <v>3912</v>
      </c>
      <c r="C607" s="2" t="s">
        <v>456</v>
      </c>
      <c r="D607" s="3" t="s">
        <v>702</v>
      </c>
      <c r="E607" s="15" t="s">
        <v>3926</v>
      </c>
      <c r="F607" s="3" t="s">
        <v>98</v>
      </c>
      <c r="G607" s="3" t="s">
        <v>2963</v>
      </c>
    </row>
    <row r="608" spans="2:7" ht="21" customHeight="1">
      <c r="B608" s="1" t="s">
        <v>102</v>
      </c>
      <c r="C608" s="2" t="s">
        <v>957</v>
      </c>
      <c r="D608" s="3" t="s">
        <v>283</v>
      </c>
      <c r="E608" s="15" t="s">
        <v>3927</v>
      </c>
      <c r="F608" s="3" t="s">
        <v>14</v>
      </c>
      <c r="G608" s="3" t="s">
        <v>959</v>
      </c>
    </row>
    <row r="609" spans="2:7" ht="21" customHeight="1">
      <c r="B609" s="1" t="s">
        <v>102</v>
      </c>
      <c r="C609" s="2" t="s">
        <v>957</v>
      </c>
      <c r="D609" s="3" t="s">
        <v>286</v>
      </c>
      <c r="E609" s="15" t="s">
        <v>3928</v>
      </c>
      <c r="F609" s="3" t="s">
        <v>14</v>
      </c>
      <c r="G609" s="3" t="s">
        <v>959</v>
      </c>
    </row>
    <row r="610" spans="2:7" ht="21" customHeight="1">
      <c r="B610" s="1" t="s">
        <v>102</v>
      </c>
      <c r="C610" s="2" t="s">
        <v>957</v>
      </c>
      <c r="D610" s="3" t="s">
        <v>287</v>
      </c>
      <c r="E610" s="15" t="s">
        <v>3929</v>
      </c>
      <c r="F610" s="3" t="s">
        <v>14</v>
      </c>
      <c r="G610" s="3" t="s">
        <v>959</v>
      </c>
    </row>
    <row r="611" spans="2:7" ht="21" customHeight="1">
      <c r="B611" s="1" t="s">
        <v>102</v>
      </c>
      <c r="C611" s="2" t="s">
        <v>957</v>
      </c>
      <c r="D611" s="3" t="s">
        <v>648</v>
      </c>
      <c r="E611" s="15" t="s">
        <v>3930</v>
      </c>
      <c r="F611" s="3" t="s">
        <v>14</v>
      </c>
      <c r="G611" s="3" t="s">
        <v>959</v>
      </c>
    </row>
    <row r="612" spans="2:7" ht="21" customHeight="1">
      <c r="B612" s="1" t="s">
        <v>102</v>
      </c>
      <c r="C612" s="2" t="s">
        <v>957</v>
      </c>
      <c r="D612" s="3" t="s">
        <v>650</v>
      </c>
      <c r="E612" s="15" t="s">
        <v>3931</v>
      </c>
      <c r="F612" s="3" t="s">
        <v>14</v>
      </c>
      <c r="G612" s="3" t="s">
        <v>959</v>
      </c>
    </row>
    <row r="613" spans="2:7" ht="21" customHeight="1">
      <c r="B613" s="1" t="s">
        <v>102</v>
      </c>
      <c r="C613" s="2" t="s">
        <v>957</v>
      </c>
      <c r="D613" s="3" t="s">
        <v>654</v>
      </c>
      <c r="E613" s="15" t="s">
        <v>3932</v>
      </c>
      <c r="F613" s="3" t="s">
        <v>14</v>
      </c>
      <c r="G613" s="3" t="s">
        <v>959</v>
      </c>
    </row>
    <row r="614" spans="2:7" ht="21" customHeight="1">
      <c r="B614" s="1" t="s">
        <v>102</v>
      </c>
      <c r="C614" s="2" t="s">
        <v>957</v>
      </c>
      <c r="D614" s="3" t="s">
        <v>702</v>
      </c>
      <c r="E614" s="15" t="s">
        <v>3933</v>
      </c>
      <c r="F614" s="3" t="s">
        <v>14</v>
      </c>
      <c r="G614" s="3" t="s">
        <v>959</v>
      </c>
    </row>
    <row r="615" spans="2:7" ht="21" customHeight="1">
      <c r="B615" s="1" t="s">
        <v>102</v>
      </c>
      <c r="C615" s="2" t="s">
        <v>456</v>
      </c>
      <c r="D615" s="3" t="s">
        <v>283</v>
      </c>
      <c r="E615" s="15" t="s">
        <v>3934</v>
      </c>
      <c r="F615" s="3" t="s">
        <v>14</v>
      </c>
      <c r="G615" s="3" t="s">
        <v>2963</v>
      </c>
    </row>
    <row r="616" spans="2:7" ht="21" customHeight="1">
      <c r="B616" s="1" t="s">
        <v>102</v>
      </c>
      <c r="C616" s="2" t="s">
        <v>456</v>
      </c>
      <c r="D616" s="3" t="s">
        <v>286</v>
      </c>
      <c r="E616" s="15" t="s">
        <v>3935</v>
      </c>
      <c r="F616" s="3" t="s">
        <v>14</v>
      </c>
      <c r="G616" s="3" t="s">
        <v>2963</v>
      </c>
    </row>
    <row r="617" spans="2:7" ht="21" customHeight="1">
      <c r="B617" s="1" t="s">
        <v>102</v>
      </c>
      <c r="C617" s="2" t="s">
        <v>456</v>
      </c>
      <c r="D617" s="3" t="s">
        <v>287</v>
      </c>
      <c r="E617" s="15" t="s">
        <v>3936</v>
      </c>
      <c r="F617" s="3" t="s">
        <v>14</v>
      </c>
      <c r="G617" s="3" t="s">
        <v>2963</v>
      </c>
    </row>
    <row r="618" spans="2:7" ht="21" customHeight="1">
      <c r="B618" s="1" t="s">
        <v>102</v>
      </c>
      <c r="C618" s="2" t="s">
        <v>456</v>
      </c>
      <c r="D618" s="3" t="s">
        <v>648</v>
      </c>
      <c r="E618" s="15" t="s">
        <v>3937</v>
      </c>
      <c r="F618" s="3" t="s">
        <v>14</v>
      </c>
      <c r="G618" s="3" t="s">
        <v>2963</v>
      </c>
    </row>
    <row r="619" spans="2:7" ht="21" customHeight="1">
      <c r="B619" s="1" t="s">
        <v>102</v>
      </c>
      <c r="C619" s="2" t="s">
        <v>456</v>
      </c>
      <c r="D619" s="3" t="s">
        <v>650</v>
      </c>
      <c r="E619" s="15" t="s">
        <v>3938</v>
      </c>
      <c r="F619" s="3" t="s">
        <v>14</v>
      </c>
      <c r="G619" s="3" t="s">
        <v>2963</v>
      </c>
    </row>
    <row r="620" spans="2:7" ht="21" customHeight="1">
      <c r="B620" s="1" t="s">
        <v>102</v>
      </c>
      <c r="C620" s="2" t="s">
        <v>456</v>
      </c>
      <c r="D620" s="3" t="s">
        <v>654</v>
      </c>
      <c r="E620" s="15" t="s">
        <v>3939</v>
      </c>
      <c r="F620" s="3" t="s">
        <v>14</v>
      </c>
      <c r="G620" s="3" t="s">
        <v>2963</v>
      </c>
    </row>
    <row r="621" spans="2:7" ht="21" customHeight="1">
      <c r="B621" s="1" t="s">
        <v>102</v>
      </c>
      <c r="C621" s="2" t="s">
        <v>456</v>
      </c>
      <c r="D621" s="3" t="s">
        <v>702</v>
      </c>
      <c r="E621" s="15" t="s">
        <v>3940</v>
      </c>
      <c r="F621" s="3" t="s">
        <v>14</v>
      </c>
      <c r="G621" s="3" t="s">
        <v>2963</v>
      </c>
    </row>
    <row r="622" spans="2:7" ht="21" customHeight="1">
      <c r="B622" s="1" t="s">
        <v>3941</v>
      </c>
      <c r="C622" s="2" t="s">
        <v>957</v>
      </c>
      <c r="D622" s="3" t="s">
        <v>3942</v>
      </c>
      <c r="E622" s="15" t="s">
        <v>3943</v>
      </c>
      <c r="F622" s="3" t="s">
        <v>106</v>
      </c>
      <c r="G622" s="3" t="s">
        <v>959</v>
      </c>
    </row>
    <row r="623" spans="2:7" ht="21" customHeight="1">
      <c r="B623" s="1" t="s">
        <v>3941</v>
      </c>
      <c r="C623" s="2" t="s">
        <v>957</v>
      </c>
      <c r="D623" s="3" t="s">
        <v>3944</v>
      </c>
      <c r="E623" s="15" t="s">
        <v>3945</v>
      </c>
      <c r="F623" s="3" t="s">
        <v>106</v>
      </c>
      <c r="G623" s="3" t="s">
        <v>959</v>
      </c>
    </row>
    <row r="624" spans="2:7" ht="21" customHeight="1">
      <c r="B624" s="1" t="s">
        <v>3941</v>
      </c>
      <c r="C624" s="2" t="s">
        <v>957</v>
      </c>
      <c r="D624" s="3" t="s">
        <v>3946</v>
      </c>
      <c r="E624" s="15" t="s">
        <v>3947</v>
      </c>
      <c r="F624" s="3" t="s">
        <v>106</v>
      </c>
      <c r="G624" s="3" t="s">
        <v>959</v>
      </c>
    </row>
    <row r="625" spans="2:7" ht="21" customHeight="1">
      <c r="B625" s="1" t="s">
        <v>3941</v>
      </c>
      <c r="C625" s="2" t="s">
        <v>957</v>
      </c>
      <c r="D625" s="3" t="s">
        <v>3948</v>
      </c>
      <c r="E625" s="15" t="s">
        <v>3949</v>
      </c>
      <c r="F625" s="3" t="s">
        <v>106</v>
      </c>
      <c r="G625" s="3" t="s">
        <v>959</v>
      </c>
    </row>
    <row r="626" spans="2:7" ht="21" customHeight="1">
      <c r="B626" s="1" t="s">
        <v>3941</v>
      </c>
      <c r="C626" s="2" t="s">
        <v>957</v>
      </c>
      <c r="D626" s="3" t="s">
        <v>3950</v>
      </c>
      <c r="E626" s="15" t="s">
        <v>3951</v>
      </c>
      <c r="F626" s="3" t="s">
        <v>106</v>
      </c>
      <c r="G626" s="3" t="s">
        <v>959</v>
      </c>
    </row>
    <row r="627" spans="2:7" ht="21" customHeight="1">
      <c r="B627" s="1" t="s">
        <v>3941</v>
      </c>
      <c r="C627" s="2" t="s">
        <v>957</v>
      </c>
      <c r="D627" s="3" t="s">
        <v>3952</v>
      </c>
      <c r="E627" s="15" t="s">
        <v>3953</v>
      </c>
      <c r="F627" s="3" t="s">
        <v>106</v>
      </c>
      <c r="G627" s="3" t="s">
        <v>959</v>
      </c>
    </row>
    <row r="628" spans="2:7" ht="21" customHeight="1">
      <c r="B628" s="1" t="s">
        <v>3941</v>
      </c>
      <c r="C628" s="2" t="s">
        <v>957</v>
      </c>
      <c r="D628" s="3" t="s">
        <v>3954</v>
      </c>
      <c r="E628" s="15" t="s">
        <v>3955</v>
      </c>
      <c r="F628" s="3" t="s">
        <v>106</v>
      </c>
      <c r="G628" s="3" t="s">
        <v>959</v>
      </c>
    </row>
    <row r="629" spans="2:7" ht="21" customHeight="1">
      <c r="B629" s="1" t="s">
        <v>3941</v>
      </c>
      <c r="C629" s="2" t="s">
        <v>957</v>
      </c>
      <c r="D629" s="3" t="s">
        <v>3956</v>
      </c>
      <c r="E629" s="15" t="s">
        <v>3957</v>
      </c>
      <c r="F629" s="3" t="s">
        <v>106</v>
      </c>
      <c r="G629" s="3" t="s">
        <v>959</v>
      </c>
    </row>
    <row r="630" spans="2:7" ht="21" customHeight="1">
      <c r="B630" s="1" t="s">
        <v>3941</v>
      </c>
      <c r="C630" s="2" t="s">
        <v>957</v>
      </c>
      <c r="D630" s="3" t="s">
        <v>3958</v>
      </c>
      <c r="E630" s="15" t="s">
        <v>3959</v>
      </c>
      <c r="F630" s="3" t="s">
        <v>106</v>
      </c>
      <c r="G630" s="3" t="s">
        <v>959</v>
      </c>
    </row>
    <row r="631" spans="2:7" ht="21" customHeight="1">
      <c r="B631" s="1" t="s">
        <v>3941</v>
      </c>
      <c r="C631" s="2" t="s">
        <v>456</v>
      </c>
      <c r="D631" s="3" t="s">
        <v>3942</v>
      </c>
      <c r="E631" s="15" t="s">
        <v>3960</v>
      </c>
      <c r="F631" s="3" t="s">
        <v>106</v>
      </c>
      <c r="G631" s="3" t="s">
        <v>2963</v>
      </c>
    </row>
    <row r="632" spans="2:7" ht="21" customHeight="1">
      <c r="B632" s="1" t="s">
        <v>3941</v>
      </c>
      <c r="C632" s="2" t="s">
        <v>456</v>
      </c>
      <c r="D632" s="3" t="s">
        <v>3944</v>
      </c>
      <c r="E632" s="15" t="s">
        <v>3961</v>
      </c>
      <c r="F632" s="3" t="s">
        <v>106</v>
      </c>
      <c r="G632" s="3" t="s">
        <v>2963</v>
      </c>
    </row>
    <row r="633" spans="2:7" ht="21" customHeight="1">
      <c r="B633" s="1" t="s">
        <v>3941</v>
      </c>
      <c r="C633" s="2" t="s">
        <v>456</v>
      </c>
      <c r="D633" s="3" t="s">
        <v>3946</v>
      </c>
      <c r="E633" s="15" t="s">
        <v>3962</v>
      </c>
      <c r="F633" s="3" t="s">
        <v>106</v>
      </c>
      <c r="G633" s="3" t="s">
        <v>2963</v>
      </c>
    </row>
    <row r="634" spans="2:7" ht="21" customHeight="1">
      <c r="B634" s="1" t="s">
        <v>3941</v>
      </c>
      <c r="C634" s="2" t="s">
        <v>456</v>
      </c>
      <c r="D634" s="3" t="s">
        <v>3948</v>
      </c>
      <c r="E634" s="15" t="s">
        <v>3963</v>
      </c>
      <c r="F634" s="3" t="s">
        <v>106</v>
      </c>
      <c r="G634" s="3" t="s">
        <v>2963</v>
      </c>
    </row>
    <row r="635" spans="2:7" ht="21" customHeight="1">
      <c r="B635" s="1" t="s">
        <v>3941</v>
      </c>
      <c r="C635" s="2" t="s">
        <v>456</v>
      </c>
      <c r="D635" s="3" t="s">
        <v>3950</v>
      </c>
      <c r="E635" s="15" t="s">
        <v>3964</v>
      </c>
      <c r="F635" s="3" t="s">
        <v>106</v>
      </c>
      <c r="G635" s="3" t="s">
        <v>2963</v>
      </c>
    </row>
    <row r="636" spans="2:7" ht="21" customHeight="1">
      <c r="B636" s="1" t="s">
        <v>3941</v>
      </c>
      <c r="C636" s="2" t="s">
        <v>456</v>
      </c>
      <c r="D636" s="3" t="s">
        <v>3952</v>
      </c>
      <c r="E636" s="15" t="s">
        <v>3965</v>
      </c>
      <c r="F636" s="3" t="s">
        <v>106</v>
      </c>
      <c r="G636" s="3" t="s">
        <v>2963</v>
      </c>
    </row>
    <row r="637" spans="2:7" ht="21" customHeight="1">
      <c r="B637" s="1" t="s">
        <v>3941</v>
      </c>
      <c r="C637" s="2" t="s">
        <v>456</v>
      </c>
      <c r="D637" s="3" t="s">
        <v>3954</v>
      </c>
      <c r="E637" s="15" t="s">
        <v>3966</v>
      </c>
      <c r="F637" s="3" t="s">
        <v>106</v>
      </c>
      <c r="G637" s="3" t="s">
        <v>2963</v>
      </c>
    </row>
    <row r="638" spans="2:7" ht="21" customHeight="1">
      <c r="B638" s="1" t="s">
        <v>3941</v>
      </c>
      <c r="C638" s="2" t="s">
        <v>456</v>
      </c>
      <c r="D638" s="3" t="s">
        <v>3956</v>
      </c>
      <c r="E638" s="15" t="s">
        <v>3967</v>
      </c>
      <c r="F638" s="3" t="s">
        <v>106</v>
      </c>
      <c r="G638" s="3" t="s">
        <v>2963</v>
      </c>
    </row>
    <row r="639" spans="2:7" ht="21" customHeight="1">
      <c r="B639" s="1" t="s">
        <v>3941</v>
      </c>
      <c r="C639" s="2" t="s">
        <v>456</v>
      </c>
      <c r="D639" s="3" t="s">
        <v>3958</v>
      </c>
      <c r="E639" s="15" t="s">
        <v>3968</v>
      </c>
      <c r="F639" s="3" t="s">
        <v>106</v>
      </c>
      <c r="G639" s="3" t="s">
        <v>2963</v>
      </c>
    </row>
    <row r="640" spans="2:7" ht="21" customHeight="1">
      <c r="B640" s="1" t="s">
        <v>3969</v>
      </c>
      <c r="C640" s="2" t="s">
        <v>3821</v>
      </c>
      <c r="D640" s="3" t="s">
        <v>283</v>
      </c>
      <c r="E640" s="15" t="s">
        <v>3970</v>
      </c>
      <c r="F640" s="3" t="s">
        <v>35</v>
      </c>
      <c r="G640" s="3" t="s">
        <v>3823</v>
      </c>
    </row>
    <row r="641" spans="2:7" ht="21" customHeight="1">
      <c r="B641" s="1" t="s">
        <v>3969</v>
      </c>
      <c r="C641" s="2" t="s">
        <v>3821</v>
      </c>
      <c r="D641" s="3" t="s">
        <v>286</v>
      </c>
      <c r="E641" s="15" t="s">
        <v>3971</v>
      </c>
      <c r="F641" s="3" t="s">
        <v>35</v>
      </c>
      <c r="G641" s="3" t="s">
        <v>3823</v>
      </c>
    </row>
    <row r="642" spans="2:7" ht="21" customHeight="1">
      <c r="B642" s="1" t="s">
        <v>3969</v>
      </c>
      <c r="C642" s="2" t="s">
        <v>3821</v>
      </c>
      <c r="D642" s="3" t="s">
        <v>287</v>
      </c>
      <c r="E642" s="15" t="s">
        <v>3972</v>
      </c>
      <c r="F642" s="3" t="s">
        <v>35</v>
      </c>
      <c r="G642" s="3" t="s">
        <v>3823</v>
      </c>
    </row>
    <row r="643" spans="2:7" ht="21" customHeight="1">
      <c r="B643" s="1" t="s">
        <v>3969</v>
      </c>
      <c r="C643" s="2" t="s">
        <v>3821</v>
      </c>
      <c r="D643" s="3" t="s">
        <v>648</v>
      </c>
      <c r="E643" s="15" t="s">
        <v>3973</v>
      </c>
      <c r="F643" s="3" t="s">
        <v>35</v>
      </c>
      <c r="G643" s="3" t="s">
        <v>3823</v>
      </c>
    </row>
    <row r="644" spans="2:7" ht="21" customHeight="1">
      <c r="B644" s="1" t="s">
        <v>3969</v>
      </c>
      <c r="C644" s="2" t="s">
        <v>3821</v>
      </c>
      <c r="D644" s="3" t="s">
        <v>650</v>
      </c>
      <c r="E644" s="15" t="s">
        <v>3974</v>
      </c>
      <c r="F644" s="3" t="s">
        <v>35</v>
      </c>
      <c r="G644" s="3" t="s">
        <v>3823</v>
      </c>
    </row>
    <row r="645" spans="2:7" ht="21" customHeight="1">
      <c r="B645" s="1" t="s">
        <v>3969</v>
      </c>
      <c r="C645" s="2" t="s">
        <v>462</v>
      </c>
      <c r="D645" s="3" t="s">
        <v>283</v>
      </c>
      <c r="E645" s="15" t="s">
        <v>3975</v>
      </c>
      <c r="F645" s="3" t="s">
        <v>35</v>
      </c>
      <c r="G645" s="3" t="s">
        <v>3976</v>
      </c>
    </row>
    <row r="646" spans="2:7" ht="21" customHeight="1">
      <c r="B646" s="1" t="s">
        <v>3969</v>
      </c>
      <c r="C646" s="2" t="s">
        <v>462</v>
      </c>
      <c r="D646" s="3" t="s">
        <v>286</v>
      </c>
      <c r="E646" s="15" t="s">
        <v>3977</v>
      </c>
      <c r="F646" s="3" t="s">
        <v>35</v>
      </c>
      <c r="G646" s="3" t="s">
        <v>3976</v>
      </c>
    </row>
    <row r="647" spans="2:7" ht="21" customHeight="1">
      <c r="B647" s="1" t="s">
        <v>3969</v>
      </c>
      <c r="C647" s="2" t="s">
        <v>462</v>
      </c>
      <c r="D647" s="3" t="s">
        <v>287</v>
      </c>
      <c r="E647" s="15" t="s">
        <v>3978</v>
      </c>
      <c r="F647" s="3" t="s">
        <v>35</v>
      </c>
      <c r="G647" s="3" t="s">
        <v>3976</v>
      </c>
    </row>
    <row r="648" spans="2:7" ht="21" customHeight="1">
      <c r="B648" s="1" t="s">
        <v>3969</v>
      </c>
      <c r="C648" s="2" t="s">
        <v>462</v>
      </c>
      <c r="D648" s="3" t="s">
        <v>648</v>
      </c>
      <c r="E648" s="15" t="s">
        <v>3979</v>
      </c>
      <c r="F648" s="3" t="s">
        <v>35</v>
      </c>
      <c r="G648" s="3" t="s">
        <v>3976</v>
      </c>
    </row>
    <row r="649" spans="2:7" ht="21" customHeight="1">
      <c r="B649" s="1" t="s">
        <v>3969</v>
      </c>
      <c r="C649" s="2" t="s">
        <v>462</v>
      </c>
      <c r="D649" s="3" t="s">
        <v>650</v>
      </c>
      <c r="E649" s="15" t="s">
        <v>3980</v>
      </c>
      <c r="F649" s="3" t="s">
        <v>35</v>
      </c>
      <c r="G649" s="3" t="s">
        <v>3976</v>
      </c>
    </row>
    <row r="650" spans="2:7" ht="21" customHeight="1">
      <c r="B650" s="1" t="s">
        <v>3969</v>
      </c>
      <c r="C650" s="2" t="s">
        <v>3981</v>
      </c>
      <c r="D650" s="3" t="s">
        <v>283</v>
      </c>
      <c r="E650" s="15" t="s">
        <v>3982</v>
      </c>
      <c r="F650" s="3" t="s">
        <v>35</v>
      </c>
      <c r="G650" s="3" t="s">
        <v>3983</v>
      </c>
    </row>
    <row r="651" spans="2:7" ht="21" customHeight="1">
      <c r="B651" s="1" t="s">
        <v>3969</v>
      </c>
      <c r="C651" s="2" t="s">
        <v>3981</v>
      </c>
      <c r="D651" s="3" t="s">
        <v>286</v>
      </c>
      <c r="E651" s="15" t="s">
        <v>3984</v>
      </c>
      <c r="F651" s="3" t="s">
        <v>35</v>
      </c>
      <c r="G651" s="3" t="s">
        <v>3983</v>
      </c>
    </row>
    <row r="652" spans="2:7" ht="21" customHeight="1">
      <c r="B652" s="1" t="s">
        <v>3969</v>
      </c>
      <c r="C652" s="2" t="s">
        <v>3981</v>
      </c>
      <c r="D652" s="3" t="s">
        <v>287</v>
      </c>
      <c r="E652" s="15" t="s">
        <v>3985</v>
      </c>
      <c r="F652" s="3" t="s">
        <v>35</v>
      </c>
      <c r="G652" s="3" t="s">
        <v>3983</v>
      </c>
    </row>
    <row r="653" spans="2:7" ht="21" customHeight="1">
      <c r="B653" s="1" t="s">
        <v>3969</v>
      </c>
      <c r="C653" s="2" t="s">
        <v>3981</v>
      </c>
      <c r="D653" s="3" t="s">
        <v>648</v>
      </c>
      <c r="E653" s="15" t="s">
        <v>3986</v>
      </c>
      <c r="F653" s="3" t="s">
        <v>35</v>
      </c>
      <c r="G653" s="3" t="s">
        <v>3983</v>
      </c>
    </row>
    <row r="654" spans="2:7" ht="21" customHeight="1">
      <c r="B654" s="16" t="s">
        <v>3969</v>
      </c>
      <c r="C654" s="17" t="s">
        <v>3981</v>
      </c>
      <c r="D654" s="18" t="s">
        <v>650</v>
      </c>
      <c r="E654" s="19" t="s">
        <v>3987</v>
      </c>
      <c r="F654" s="18" t="s">
        <v>35</v>
      </c>
      <c r="G654" s="18" t="s">
        <v>3983</v>
      </c>
    </row>
    <row r="655" spans="2:7" ht="21" customHeight="1">
      <c r="B655" s="1" t="s">
        <v>2878</v>
      </c>
      <c r="C655" s="2" t="s">
        <v>2879</v>
      </c>
      <c r="D655" s="3" t="s">
        <v>2870</v>
      </c>
      <c r="E655" s="15" t="s">
        <v>2880</v>
      </c>
      <c r="F655" s="3" t="s">
        <v>94</v>
      </c>
      <c r="G655" s="3" t="s">
        <v>265</v>
      </c>
    </row>
    <row r="656" spans="2:7" ht="21" customHeight="1">
      <c r="B656" s="1" t="s">
        <v>2873</v>
      </c>
      <c r="C656" s="2" t="s">
        <v>2874</v>
      </c>
      <c r="D656" s="3" t="s">
        <v>2870</v>
      </c>
      <c r="E656" s="15" t="s">
        <v>2875</v>
      </c>
      <c r="F656" s="3" t="s">
        <v>89</v>
      </c>
      <c r="G656" s="3" t="s">
        <v>2876</v>
      </c>
    </row>
    <row r="657" spans="2:7" ht="21" customHeight="1">
      <c r="B657" s="1" t="s">
        <v>2873</v>
      </c>
      <c r="C657" s="2" t="s">
        <v>2874</v>
      </c>
      <c r="D657" s="3" t="s">
        <v>2173</v>
      </c>
      <c r="E657" s="15" t="s">
        <v>2877</v>
      </c>
      <c r="F657" s="3" t="s">
        <v>89</v>
      </c>
      <c r="G657" s="3" t="s">
        <v>2876</v>
      </c>
    </row>
    <row r="658" spans="2:7" ht="21" customHeight="1">
      <c r="B658" s="1" t="s">
        <v>2137</v>
      </c>
      <c r="C658" s="2" t="s">
        <v>674</v>
      </c>
      <c r="D658" s="3" t="s">
        <v>288</v>
      </c>
      <c r="E658" s="15" t="s">
        <v>2138</v>
      </c>
      <c r="F658" s="3" t="s">
        <v>185</v>
      </c>
      <c r="G658" s="3" t="s">
        <v>676</v>
      </c>
    </row>
    <row r="659" spans="2:7" ht="21" customHeight="1">
      <c r="B659" s="1" t="s">
        <v>2137</v>
      </c>
      <c r="C659" s="2" t="s">
        <v>2108</v>
      </c>
      <c r="D659" s="3" t="s">
        <v>288</v>
      </c>
      <c r="E659" s="15" t="s">
        <v>2139</v>
      </c>
      <c r="F659" s="3" t="s">
        <v>185</v>
      </c>
      <c r="G659" s="3" t="s">
        <v>2110</v>
      </c>
    </row>
    <row r="660" spans="2:7" ht="21" customHeight="1">
      <c r="B660" s="1" t="s">
        <v>2137</v>
      </c>
      <c r="C660" s="2" t="s">
        <v>2114</v>
      </c>
      <c r="D660" s="3" t="s">
        <v>288</v>
      </c>
      <c r="E660" s="15" t="s">
        <v>2140</v>
      </c>
      <c r="F660" s="3" t="s">
        <v>185</v>
      </c>
      <c r="G660" s="3" t="s">
        <v>2116</v>
      </c>
    </row>
    <row r="661" spans="2:7" ht="21" customHeight="1">
      <c r="B661" s="1" t="s">
        <v>2137</v>
      </c>
      <c r="C661" s="2" t="s">
        <v>460</v>
      </c>
      <c r="D661" s="3" t="s">
        <v>288</v>
      </c>
      <c r="E661" s="15" t="s">
        <v>2141</v>
      </c>
      <c r="F661" s="3" t="s">
        <v>185</v>
      </c>
      <c r="G661" s="3" t="s">
        <v>2121</v>
      </c>
    </row>
    <row r="662" spans="2:7" ht="21" customHeight="1">
      <c r="B662" s="1" t="s">
        <v>2137</v>
      </c>
      <c r="C662" s="2" t="s">
        <v>674</v>
      </c>
      <c r="D662" s="3" t="s">
        <v>283</v>
      </c>
      <c r="E662" s="15" t="s">
        <v>2142</v>
      </c>
      <c r="F662" s="3" t="s">
        <v>185</v>
      </c>
      <c r="G662" s="3" t="s">
        <v>676</v>
      </c>
    </row>
    <row r="663" spans="2:7" ht="21" customHeight="1">
      <c r="B663" s="1" t="s">
        <v>2137</v>
      </c>
      <c r="C663" s="2" t="s">
        <v>674</v>
      </c>
      <c r="D663" s="3" t="s">
        <v>286</v>
      </c>
      <c r="E663" s="15" t="s">
        <v>2143</v>
      </c>
      <c r="F663" s="3" t="s">
        <v>185</v>
      </c>
      <c r="G663" s="3" t="s">
        <v>676</v>
      </c>
    </row>
    <row r="664" spans="2:7" ht="21" customHeight="1">
      <c r="B664" s="1" t="s">
        <v>2137</v>
      </c>
      <c r="C664" s="2" t="s">
        <v>674</v>
      </c>
      <c r="D664" s="3" t="s">
        <v>287</v>
      </c>
      <c r="E664" s="15" t="s">
        <v>2144</v>
      </c>
      <c r="F664" s="3" t="s">
        <v>185</v>
      </c>
      <c r="G664" s="3" t="s">
        <v>676</v>
      </c>
    </row>
    <row r="665" spans="2:7" ht="21" customHeight="1">
      <c r="B665" s="1" t="s">
        <v>2137</v>
      </c>
      <c r="C665" s="2" t="s">
        <v>674</v>
      </c>
      <c r="D665" s="3" t="s">
        <v>648</v>
      </c>
      <c r="E665" s="15" t="s">
        <v>2145</v>
      </c>
      <c r="F665" s="3" t="s">
        <v>185</v>
      </c>
      <c r="G665" s="3" t="s">
        <v>676</v>
      </c>
    </row>
    <row r="666" spans="2:7" ht="21" customHeight="1">
      <c r="B666" s="1" t="s">
        <v>2137</v>
      </c>
      <c r="C666" s="2" t="s">
        <v>674</v>
      </c>
      <c r="D666" s="3" t="s">
        <v>650</v>
      </c>
      <c r="E666" s="15" t="s">
        <v>2146</v>
      </c>
      <c r="F666" s="3" t="s">
        <v>185</v>
      </c>
      <c r="G666" s="3" t="s">
        <v>676</v>
      </c>
    </row>
    <row r="667" spans="2:7" ht="21" customHeight="1">
      <c r="B667" s="1" t="s">
        <v>2137</v>
      </c>
      <c r="C667" s="2" t="s">
        <v>674</v>
      </c>
      <c r="D667" s="3" t="s">
        <v>654</v>
      </c>
      <c r="E667" s="15" t="s">
        <v>2147</v>
      </c>
      <c r="F667" s="3" t="s">
        <v>185</v>
      </c>
      <c r="G667" s="3" t="s">
        <v>676</v>
      </c>
    </row>
    <row r="668" spans="2:7" ht="21" customHeight="1">
      <c r="B668" s="1" t="s">
        <v>2137</v>
      </c>
      <c r="C668" s="2" t="s">
        <v>674</v>
      </c>
      <c r="D668" s="3" t="s">
        <v>702</v>
      </c>
      <c r="E668" s="15" t="s">
        <v>2148</v>
      </c>
      <c r="F668" s="3" t="s">
        <v>185</v>
      </c>
      <c r="G668" s="3" t="s">
        <v>676</v>
      </c>
    </row>
    <row r="669" spans="2:7" ht="21" customHeight="1">
      <c r="B669" s="1" t="s">
        <v>2137</v>
      </c>
      <c r="C669" s="2" t="s">
        <v>2108</v>
      </c>
      <c r="D669" s="3" t="s">
        <v>283</v>
      </c>
      <c r="E669" s="15" t="s">
        <v>2149</v>
      </c>
      <c r="F669" s="3" t="s">
        <v>185</v>
      </c>
      <c r="G669" s="3" t="s">
        <v>2110</v>
      </c>
    </row>
    <row r="670" spans="2:7" ht="21" customHeight="1">
      <c r="B670" s="1" t="s">
        <v>2137</v>
      </c>
      <c r="C670" s="2" t="s">
        <v>2108</v>
      </c>
      <c r="D670" s="3" t="s">
        <v>286</v>
      </c>
      <c r="E670" s="15" t="s">
        <v>2150</v>
      </c>
      <c r="F670" s="3" t="s">
        <v>185</v>
      </c>
      <c r="G670" s="3" t="s">
        <v>2110</v>
      </c>
    </row>
    <row r="671" spans="2:7" ht="21" customHeight="1">
      <c r="B671" s="1" t="s">
        <v>2137</v>
      </c>
      <c r="C671" s="2" t="s">
        <v>2108</v>
      </c>
      <c r="D671" s="3" t="s">
        <v>287</v>
      </c>
      <c r="E671" s="15" t="s">
        <v>2151</v>
      </c>
      <c r="F671" s="3" t="s">
        <v>185</v>
      </c>
      <c r="G671" s="3" t="s">
        <v>2110</v>
      </c>
    </row>
    <row r="672" spans="2:7" ht="21" customHeight="1">
      <c r="B672" s="1" t="s">
        <v>2137</v>
      </c>
      <c r="C672" s="2" t="s">
        <v>2108</v>
      </c>
      <c r="D672" s="3" t="s">
        <v>648</v>
      </c>
      <c r="E672" s="15" t="s">
        <v>2152</v>
      </c>
      <c r="F672" s="3" t="s">
        <v>185</v>
      </c>
      <c r="G672" s="3" t="s">
        <v>2110</v>
      </c>
    </row>
    <row r="673" spans="2:7" ht="21" customHeight="1">
      <c r="B673" s="1" t="s">
        <v>2137</v>
      </c>
      <c r="C673" s="2" t="s">
        <v>2108</v>
      </c>
      <c r="D673" s="3" t="s">
        <v>650</v>
      </c>
      <c r="E673" s="15" t="s">
        <v>2153</v>
      </c>
      <c r="F673" s="3" t="s">
        <v>185</v>
      </c>
      <c r="G673" s="3" t="s">
        <v>2110</v>
      </c>
    </row>
    <row r="674" spans="2:7" ht="21" customHeight="1">
      <c r="B674" s="1" t="s">
        <v>2137</v>
      </c>
      <c r="C674" s="2" t="s">
        <v>2108</v>
      </c>
      <c r="D674" s="3" t="s">
        <v>654</v>
      </c>
      <c r="E674" s="15" t="s">
        <v>2154</v>
      </c>
      <c r="F674" s="3" t="s">
        <v>185</v>
      </c>
      <c r="G674" s="3" t="s">
        <v>2110</v>
      </c>
    </row>
    <row r="675" spans="2:7" ht="21" customHeight="1">
      <c r="B675" s="1" t="s">
        <v>2137</v>
      </c>
      <c r="C675" s="2" t="s">
        <v>2108</v>
      </c>
      <c r="D675" s="3" t="s">
        <v>702</v>
      </c>
      <c r="E675" s="15" t="s">
        <v>2155</v>
      </c>
      <c r="F675" s="3" t="s">
        <v>185</v>
      </c>
      <c r="G675" s="3" t="s">
        <v>2110</v>
      </c>
    </row>
    <row r="676" spans="2:7" ht="21" customHeight="1">
      <c r="B676" s="1" t="s">
        <v>2137</v>
      </c>
      <c r="C676" s="2" t="s">
        <v>2114</v>
      </c>
      <c r="D676" s="3" t="s">
        <v>283</v>
      </c>
      <c r="E676" s="15" t="s">
        <v>2156</v>
      </c>
      <c r="F676" s="3" t="s">
        <v>185</v>
      </c>
      <c r="G676" s="3" t="s">
        <v>2116</v>
      </c>
    </row>
    <row r="677" spans="2:7" ht="21" customHeight="1">
      <c r="B677" s="1" t="s">
        <v>2137</v>
      </c>
      <c r="C677" s="2" t="s">
        <v>2114</v>
      </c>
      <c r="D677" s="3" t="s">
        <v>286</v>
      </c>
      <c r="E677" s="15" t="s">
        <v>2157</v>
      </c>
      <c r="F677" s="3" t="s">
        <v>185</v>
      </c>
      <c r="G677" s="3" t="s">
        <v>2116</v>
      </c>
    </row>
    <row r="678" spans="2:7" ht="21" customHeight="1">
      <c r="B678" s="1" t="s">
        <v>2137</v>
      </c>
      <c r="C678" s="2" t="s">
        <v>2114</v>
      </c>
      <c r="D678" s="3" t="s">
        <v>287</v>
      </c>
      <c r="E678" s="15" t="s">
        <v>2158</v>
      </c>
      <c r="F678" s="3" t="s">
        <v>185</v>
      </c>
      <c r="G678" s="3" t="s">
        <v>2116</v>
      </c>
    </row>
    <row r="679" spans="2:7" ht="21" customHeight="1">
      <c r="B679" s="1" t="s">
        <v>2137</v>
      </c>
      <c r="C679" s="2" t="s">
        <v>2114</v>
      </c>
      <c r="D679" s="3" t="s">
        <v>648</v>
      </c>
      <c r="E679" s="15" t="s">
        <v>2159</v>
      </c>
      <c r="F679" s="3" t="s">
        <v>185</v>
      </c>
      <c r="G679" s="3" t="s">
        <v>2116</v>
      </c>
    </row>
    <row r="680" spans="2:7" ht="21" customHeight="1">
      <c r="B680" s="1" t="s">
        <v>2137</v>
      </c>
      <c r="C680" s="2" t="s">
        <v>2114</v>
      </c>
      <c r="D680" s="3" t="s">
        <v>650</v>
      </c>
      <c r="E680" s="15" t="s">
        <v>2160</v>
      </c>
      <c r="F680" s="3" t="s">
        <v>185</v>
      </c>
      <c r="G680" s="3" t="s">
        <v>2116</v>
      </c>
    </row>
    <row r="681" spans="2:7" ht="21" customHeight="1">
      <c r="B681" s="1" t="s">
        <v>2137</v>
      </c>
      <c r="C681" s="2" t="s">
        <v>2114</v>
      </c>
      <c r="D681" s="3" t="s">
        <v>654</v>
      </c>
      <c r="E681" s="15" t="s">
        <v>2161</v>
      </c>
      <c r="F681" s="3" t="s">
        <v>185</v>
      </c>
      <c r="G681" s="3" t="s">
        <v>2116</v>
      </c>
    </row>
    <row r="682" spans="2:7" ht="21" customHeight="1">
      <c r="B682" s="1" t="s">
        <v>2137</v>
      </c>
      <c r="C682" s="2" t="s">
        <v>2114</v>
      </c>
      <c r="D682" s="3" t="s">
        <v>702</v>
      </c>
      <c r="E682" s="15" t="s">
        <v>2162</v>
      </c>
      <c r="F682" s="3" t="s">
        <v>185</v>
      </c>
      <c r="G682" s="3" t="s">
        <v>2116</v>
      </c>
    </row>
    <row r="683" spans="2:7" ht="21" customHeight="1">
      <c r="B683" s="1" t="s">
        <v>2137</v>
      </c>
      <c r="C683" s="2" t="s">
        <v>460</v>
      </c>
      <c r="D683" s="3" t="s">
        <v>283</v>
      </c>
      <c r="E683" s="15" t="s">
        <v>2163</v>
      </c>
      <c r="F683" s="3" t="s">
        <v>185</v>
      </c>
      <c r="G683" s="3" t="s">
        <v>2121</v>
      </c>
    </row>
    <row r="684" spans="2:7" ht="21" customHeight="1">
      <c r="B684" s="1" t="s">
        <v>2137</v>
      </c>
      <c r="C684" s="2" t="s">
        <v>460</v>
      </c>
      <c r="D684" s="3" t="s">
        <v>286</v>
      </c>
      <c r="E684" s="15" t="s">
        <v>2164</v>
      </c>
      <c r="F684" s="3" t="s">
        <v>185</v>
      </c>
      <c r="G684" s="3" t="s">
        <v>2121</v>
      </c>
    </row>
    <row r="685" spans="2:7" ht="21" customHeight="1">
      <c r="B685" s="1" t="s">
        <v>2137</v>
      </c>
      <c r="C685" s="2" t="s">
        <v>460</v>
      </c>
      <c r="D685" s="3" t="s">
        <v>287</v>
      </c>
      <c r="E685" s="15" t="s">
        <v>2165</v>
      </c>
      <c r="F685" s="3" t="s">
        <v>185</v>
      </c>
      <c r="G685" s="3" t="s">
        <v>2121</v>
      </c>
    </row>
    <row r="686" spans="2:7" ht="21" customHeight="1">
      <c r="B686" s="1" t="s">
        <v>2137</v>
      </c>
      <c r="C686" s="2" t="s">
        <v>460</v>
      </c>
      <c r="D686" s="3" t="s">
        <v>648</v>
      </c>
      <c r="E686" s="15" t="s">
        <v>2166</v>
      </c>
      <c r="F686" s="3" t="s">
        <v>185</v>
      </c>
      <c r="G686" s="3" t="s">
        <v>2121</v>
      </c>
    </row>
    <row r="687" spans="2:7" ht="21" customHeight="1">
      <c r="B687" s="1" t="s">
        <v>2137</v>
      </c>
      <c r="C687" s="2" t="s">
        <v>460</v>
      </c>
      <c r="D687" s="3" t="s">
        <v>650</v>
      </c>
      <c r="E687" s="15" t="s">
        <v>2167</v>
      </c>
      <c r="F687" s="3" t="s">
        <v>185</v>
      </c>
      <c r="G687" s="3" t="s">
        <v>2121</v>
      </c>
    </row>
    <row r="688" spans="2:7" ht="21" customHeight="1">
      <c r="B688" s="1" t="s">
        <v>2137</v>
      </c>
      <c r="C688" s="2" t="s">
        <v>460</v>
      </c>
      <c r="D688" s="3" t="s">
        <v>654</v>
      </c>
      <c r="E688" s="15" t="s">
        <v>2168</v>
      </c>
      <c r="F688" s="3" t="s">
        <v>185</v>
      </c>
      <c r="G688" s="3" t="s">
        <v>2121</v>
      </c>
    </row>
    <row r="689" spans="2:7" ht="21" customHeight="1">
      <c r="B689" s="1" t="s">
        <v>2137</v>
      </c>
      <c r="C689" s="2" t="s">
        <v>460</v>
      </c>
      <c r="D689" s="3" t="s">
        <v>702</v>
      </c>
      <c r="E689" s="15" t="s">
        <v>2169</v>
      </c>
      <c r="F689" s="3" t="s">
        <v>185</v>
      </c>
      <c r="G689" s="3" t="s">
        <v>2121</v>
      </c>
    </row>
  </sheetData>
  <phoneticPr fontId="1"/>
  <hyperlinks>
    <hyperlink ref="B1" location="品番一覧!A1" display="←戻る" xr:uid="{22ADD7F0-0568-4AB0-9DE8-E5C22C620C85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0068F-8F4E-4C24-866B-925C51C332CB}">
  <sheetPr codeName="Sheet25"/>
  <dimension ref="A1:G5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12" t="s">
        <v>245</v>
      </c>
      <c r="D1" s="13" t="s">
        <v>246</v>
      </c>
      <c r="E1" s="14" t="s">
        <v>247</v>
      </c>
      <c r="F1" s="13" t="s">
        <v>2</v>
      </c>
      <c r="G1" s="13" t="s">
        <v>248</v>
      </c>
    </row>
    <row r="2" spans="1:7" ht="21" customHeight="1">
      <c r="B2" s="1" t="s">
        <v>64</v>
      </c>
      <c r="C2" s="2" t="s">
        <v>282</v>
      </c>
      <c r="D2" s="3" t="s">
        <v>283</v>
      </c>
      <c r="E2" s="15" t="s">
        <v>291</v>
      </c>
      <c r="F2" s="3" t="s">
        <v>284</v>
      </c>
      <c r="G2" s="3" t="s">
        <v>285</v>
      </c>
    </row>
    <row r="3" spans="1:7" ht="21" customHeight="1">
      <c r="B3" s="1" t="s">
        <v>64</v>
      </c>
      <c r="C3" s="2" t="s">
        <v>282</v>
      </c>
      <c r="D3" s="3" t="s">
        <v>286</v>
      </c>
      <c r="E3" s="15">
        <v>4521843101984</v>
      </c>
      <c r="F3" s="3" t="s">
        <v>284</v>
      </c>
      <c r="G3" s="3" t="s">
        <v>285</v>
      </c>
    </row>
    <row r="4" spans="1:7" ht="21" customHeight="1">
      <c r="B4" s="1" t="s">
        <v>64</v>
      </c>
      <c r="C4" s="2" t="s">
        <v>282</v>
      </c>
      <c r="D4" s="3" t="s">
        <v>287</v>
      </c>
      <c r="E4" s="15">
        <v>4521843101991</v>
      </c>
      <c r="F4" s="3" t="s">
        <v>284</v>
      </c>
      <c r="G4" s="3" t="s">
        <v>285</v>
      </c>
    </row>
    <row r="5" spans="1:7" ht="21" customHeight="1">
      <c r="B5" s="1" t="s">
        <v>64</v>
      </c>
      <c r="C5" s="2" t="s">
        <v>282</v>
      </c>
      <c r="D5" s="3" t="s">
        <v>288</v>
      </c>
      <c r="E5" s="15" t="s">
        <v>292</v>
      </c>
      <c r="F5" s="3" t="s">
        <v>284</v>
      </c>
      <c r="G5" s="3" t="s">
        <v>285</v>
      </c>
    </row>
  </sheetData>
  <phoneticPr fontId="1"/>
  <hyperlinks>
    <hyperlink ref="B1" location="品番一覧!A1" display="←戻る" xr:uid="{11E0FD74-5768-47B4-9B55-A88CE89A886A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84F3A6-348D-4AF3-9FDA-9461F20CAB5A}">
  <sheetPr codeName="Sheet144"/>
  <dimension ref="A1:G41"/>
  <sheetViews>
    <sheetView zoomScaleNormal="100" workbookViewId="0">
      <pane ySplit="1" topLeftCell="A2" activePane="bottomLeft" state="frozen"/>
      <selection activeCell="B1" sqref="B1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3988</v>
      </c>
      <c r="C2" s="2" t="s">
        <v>451</v>
      </c>
      <c r="D2" s="3" t="s">
        <v>3241</v>
      </c>
      <c r="E2" s="15">
        <v>4521843110351</v>
      </c>
      <c r="F2" s="3" t="s">
        <v>3989</v>
      </c>
      <c r="G2" s="3" t="s">
        <v>455</v>
      </c>
    </row>
    <row r="3" spans="1:7" ht="21" customHeight="1">
      <c r="B3" s="1" t="s">
        <v>3988</v>
      </c>
      <c r="C3" s="2" t="s">
        <v>451</v>
      </c>
      <c r="D3" s="3" t="s">
        <v>288</v>
      </c>
      <c r="E3" s="15" t="s">
        <v>3990</v>
      </c>
      <c r="F3" s="3" t="s">
        <v>3989</v>
      </c>
      <c r="G3" s="3" t="s">
        <v>455</v>
      </c>
    </row>
    <row r="4" spans="1:7" ht="21" customHeight="1">
      <c r="B4" s="1" t="s">
        <v>3988</v>
      </c>
      <c r="C4" s="2" t="s">
        <v>451</v>
      </c>
      <c r="D4" s="3" t="s">
        <v>283</v>
      </c>
      <c r="E4" s="15" t="s">
        <v>3991</v>
      </c>
      <c r="F4" s="3" t="s">
        <v>3989</v>
      </c>
      <c r="G4" s="3" t="s">
        <v>455</v>
      </c>
    </row>
    <row r="5" spans="1:7" ht="21" customHeight="1">
      <c r="B5" s="1" t="s">
        <v>3988</v>
      </c>
      <c r="C5" s="2" t="s">
        <v>451</v>
      </c>
      <c r="D5" s="3" t="s">
        <v>286</v>
      </c>
      <c r="E5" s="15" t="s">
        <v>3992</v>
      </c>
      <c r="F5" s="3" t="s">
        <v>3989</v>
      </c>
      <c r="G5" s="3" t="s">
        <v>455</v>
      </c>
    </row>
    <row r="6" spans="1:7" ht="21" customHeight="1">
      <c r="B6" s="1" t="s">
        <v>3988</v>
      </c>
      <c r="C6" s="2" t="s">
        <v>451</v>
      </c>
      <c r="D6" s="3" t="s">
        <v>287</v>
      </c>
      <c r="E6" s="15" t="s">
        <v>3993</v>
      </c>
      <c r="F6" s="3" t="s">
        <v>3989</v>
      </c>
      <c r="G6" s="3" t="s">
        <v>455</v>
      </c>
    </row>
    <row r="7" spans="1:7" ht="21" customHeight="1">
      <c r="B7" s="1" t="s">
        <v>3988</v>
      </c>
      <c r="C7" s="2" t="s">
        <v>451</v>
      </c>
      <c r="D7" s="3" t="s">
        <v>648</v>
      </c>
      <c r="E7" s="15" t="s">
        <v>3994</v>
      </c>
      <c r="F7" s="3" t="s">
        <v>3989</v>
      </c>
      <c r="G7" s="3" t="s">
        <v>455</v>
      </c>
    </row>
    <row r="8" spans="1:7" ht="21" customHeight="1">
      <c r="B8" s="1" t="s">
        <v>3988</v>
      </c>
      <c r="C8" s="2" t="s">
        <v>451</v>
      </c>
      <c r="D8" s="3" t="s">
        <v>650</v>
      </c>
      <c r="E8" s="15" t="s">
        <v>3995</v>
      </c>
      <c r="F8" s="3" t="s">
        <v>3989</v>
      </c>
      <c r="G8" s="3" t="s">
        <v>455</v>
      </c>
    </row>
    <row r="9" spans="1:7" ht="21" customHeight="1">
      <c r="B9" s="1" t="s">
        <v>3988</v>
      </c>
      <c r="C9" s="2" t="s">
        <v>451</v>
      </c>
      <c r="D9" s="3" t="s">
        <v>652</v>
      </c>
      <c r="E9" s="15" t="s">
        <v>3996</v>
      </c>
      <c r="F9" s="3" t="s">
        <v>3989</v>
      </c>
      <c r="G9" s="3" t="s">
        <v>455</v>
      </c>
    </row>
    <row r="10" spans="1:7" ht="21" customHeight="1">
      <c r="B10" s="1" t="s">
        <v>3988</v>
      </c>
      <c r="C10" s="2" t="s">
        <v>451</v>
      </c>
      <c r="D10" s="3" t="s">
        <v>654</v>
      </c>
      <c r="E10" s="15" t="s">
        <v>3997</v>
      </c>
      <c r="F10" s="3" t="s">
        <v>3989</v>
      </c>
      <c r="G10" s="3" t="s">
        <v>455</v>
      </c>
    </row>
    <row r="11" spans="1:7" ht="21" customHeight="1">
      <c r="B11" s="1" t="s">
        <v>3988</v>
      </c>
      <c r="C11" s="2" t="s">
        <v>451</v>
      </c>
      <c r="D11" s="3" t="s">
        <v>702</v>
      </c>
      <c r="E11" s="15" t="s">
        <v>3998</v>
      </c>
      <c r="F11" s="3" t="s">
        <v>3989</v>
      </c>
      <c r="G11" s="3" t="s">
        <v>455</v>
      </c>
    </row>
    <row r="12" spans="1:7" ht="21" customHeight="1">
      <c r="B12" s="1" t="s">
        <v>3988</v>
      </c>
      <c r="C12" s="2" t="s">
        <v>470</v>
      </c>
      <c r="D12" s="3" t="s">
        <v>3241</v>
      </c>
      <c r="E12" s="15" t="s">
        <v>3999</v>
      </c>
      <c r="F12" s="3" t="s">
        <v>3989</v>
      </c>
      <c r="G12" s="3" t="s">
        <v>472</v>
      </c>
    </row>
    <row r="13" spans="1:7" ht="21" customHeight="1">
      <c r="B13" s="1" t="s">
        <v>3988</v>
      </c>
      <c r="C13" s="2" t="s">
        <v>470</v>
      </c>
      <c r="D13" s="3" t="s">
        <v>288</v>
      </c>
      <c r="E13" s="15" t="s">
        <v>4000</v>
      </c>
      <c r="F13" s="3" t="s">
        <v>3989</v>
      </c>
      <c r="G13" s="3" t="s">
        <v>472</v>
      </c>
    </row>
    <row r="14" spans="1:7" ht="21" customHeight="1">
      <c r="B14" s="1" t="s">
        <v>3988</v>
      </c>
      <c r="C14" s="2" t="s">
        <v>470</v>
      </c>
      <c r="D14" s="3" t="s">
        <v>283</v>
      </c>
      <c r="E14" s="15" t="s">
        <v>4001</v>
      </c>
      <c r="F14" s="3" t="s">
        <v>3989</v>
      </c>
      <c r="G14" s="3" t="s">
        <v>472</v>
      </c>
    </row>
    <row r="15" spans="1:7" ht="21" customHeight="1">
      <c r="B15" s="1" t="s">
        <v>3988</v>
      </c>
      <c r="C15" s="2" t="s">
        <v>470</v>
      </c>
      <c r="D15" s="3" t="s">
        <v>286</v>
      </c>
      <c r="E15" s="15" t="s">
        <v>4002</v>
      </c>
      <c r="F15" s="3" t="s">
        <v>3989</v>
      </c>
      <c r="G15" s="3" t="s">
        <v>472</v>
      </c>
    </row>
    <row r="16" spans="1:7" ht="21" customHeight="1">
      <c r="B16" s="1" t="s">
        <v>3988</v>
      </c>
      <c r="C16" s="2" t="s">
        <v>470</v>
      </c>
      <c r="D16" s="3" t="s">
        <v>287</v>
      </c>
      <c r="E16" s="15" t="s">
        <v>4003</v>
      </c>
      <c r="F16" s="3" t="s">
        <v>3989</v>
      </c>
      <c r="G16" s="3" t="s">
        <v>472</v>
      </c>
    </row>
    <row r="17" spans="2:7" ht="21" customHeight="1">
      <c r="B17" s="1" t="s">
        <v>3988</v>
      </c>
      <c r="C17" s="2" t="s">
        <v>470</v>
      </c>
      <c r="D17" s="3" t="s">
        <v>648</v>
      </c>
      <c r="E17" s="15" t="s">
        <v>4004</v>
      </c>
      <c r="F17" s="3" t="s">
        <v>3989</v>
      </c>
      <c r="G17" s="3" t="s">
        <v>472</v>
      </c>
    </row>
    <row r="18" spans="2:7" ht="21" customHeight="1">
      <c r="B18" s="1" t="s">
        <v>3988</v>
      </c>
      <c r="C18" s="2" t="s">
        <v>470</v>
      </c>
      <c r="D18" s="3" t="s">
        <v>650</v>
      </c>
      <c r="E18" s="15" t="s">
        <v>4005</v>
      </c>
      <c r="F18" s="3" t="s">
        <v>3989</v>
      </c>
      <c r="G18" s="3" t="s">
        <v>472</v>
      </c>
    </row>
    <row r="19" spans="2:7" ht="21" customHeight="1">
      <c r="B19" s="1" t="s">
        <v>3988</v>
      </c>
      <c r="C19" s="2" t="s">
        <v>470</v>
      </c>
      <c r="D19" s="3" t="s">
        <v>652</v>
      </c>
      <c r="E19" s="15" t="s">
        <v>4006</v>
      </c>
      <c r="F19" s="3" t="s">
        <v>3989</v>
      </c>
      <c r="G19" s="3" t="s">
        <v>472</v>
      </c>
    </row>
    <row r="20" spans="2:7" ht="21" customHeight="1">
      <c r="B20" s="1" t="s">
        <v>3988</v>
      </c>
      <c r="C20" s="2" t="s">
        <v>470</v>
      </c>
      <c r="D20" s="3" t="s">
        <v>654</v>
      </c>
      <c r="E20" s="15" t="s">
        <v>4007</v>
      </c>
      <c r="F20" s="3" t="s">
        <v>3989</v>
      </c>
      <c r="G20" s="3" t="s">
        <v>472</v>
      </c>
    </row>
    <row r="21" spans="2:7" ht="21" customHeight="1">
      <c r="B21" s="1" t="s">
        <v>3988</v>
      </c>
      <c r="C21" s="2" t="s">
        <v>470</v>
      </c>
      <c r="D21" s="3" t="s">
        <v>702</v>
      </c>
      <c r="E21" s="15" t="s">
        <v>4008</v>
      </c>
      <c r="F21" s="3" t="s">
        <v>3989</v>
      </c>
      <c r="G21" s="3" t="s">
        <v>472</v>
      </c>
    </row>
    <row r="22" spans="2:7" ht="21" customHeight="1">
      <c r="B22" s="1" t="s">
        <v>3988</v>
      </c>
      <c r="C22" s="2" t="s">
        <v>2834</v>
      </c>
      <c r="D22" s="3" t="s">
        <v>3241</v>
      </c>
      <c r="E22" s="15" t="s">
        <v>4009</v>
      </c>
      <c r="F22" s="3" t="s">
        <v>3989</v>
      </c>
      <c r="G22" s="3" t="s">
        <v>2835</v>
      </c>
    </row>
    <row r="23" spans="2:7" ht="21" customHeight="1">
      <c r="B23" s="1" t="s">
        <v>3988</v>
      </c>
      <c r="C23" s="2" t="s">
        <v>2834</v>
      </c>
      <c r="D23" s="3" t="s">
        <v>288</v>
      </c>
      <c r="E23" s="15" t="s">
        <v>4010</v>
      </c>
      <c r="F23" s="3" t="s">
        <v>3989</v>
      </c>
      <c r="G23" s="3" t="s">
        <v>2835</v>
      </c>
    </row>
    <row r="24" spans="2:7" ht="21" customHeight="1">
      <c r="B24" s="1" t="s">
        <v>3988</v>
      </c>
      <c r="C24" s="2" t="s">
        <v>2834</v>
      </c>
      <c r="D24" s="3" t="s">
        <v>283</v>
      </c>
      <c r="E24" s="15" t="s">
        <v>4011</v>
      </c>
      <c r="F24" s="3" t="s">
        <v>3989</v>
      </c>
      <c r="G24" s="3" t="s">
        <v>2835</v>
      </c>
    </row>
    <row r="25" spans="2:7" ht="21" customHeight="1">
      <c r="B25" s="1" t="s">
        <v>3988</v>
      </c>
      <c r="C25" s="2" t="s">
        <v>2834</v>
      </c>
      <c r="D25" s="3" t="s">
        <v>286</v>
      </c>
      <c r="E25" s="15" t="s">
        <v>4012</v>
      </c>
      <c r="F25" s="3" t="s">
        <v>3989</v>
      </c>
      <c r="G25" s="3" t="s">
        <v>2835</v>
      </c>
    </row>
    <row r="26" spans="2:7" ht="21" customHeight="1">
      <c r="B26" s="1" t="s">
        <v>3988</v>
      </c>
      <c r="C26" s="2" t="s">
        <v>2834</v>
      </c>
      <c r="D26" s="3" t="s">
        <v>287</v>
      </c>
      <c r="E26" s="15" t="s">
        <v>4013</v>
      </c>
      <c r="F26" s="3" t="s">
        <v>3989</v>
      </c>
      <c r="G26" s="3" t="s">
        <v>2835</v>
      </c>
    </row>
    <row r="27" spans="2:7" ht="21" customHeight="1">
      <c r="B27" s="1" t="s">
        <v>3988</v>
      </c>
      <c r="C27" s="2" t="s">
        <v>2834</v>
      </c>
      <c r="D27" s="3" t="s">
        <v>648</v>
      </c>
      <c r="E27" s="15" t="s">
        <v>4014</v>
      </c>
      <c r="F27" s="3" t="s">
        <v>3989</v>
      </c>
      <c r="G27" s="3" t="s">
        <v>2835</v>
      </c>
    </row>
    <row r="28" spans="2:7" ht="21" customHeight="1">
      <c r="B28" s="1" t="s">
        <v>3988</v>
      </c>
      <c r="C28" s="2" t="s">
        <v>2834</v>
      </c>
      <c r="D28" s="3" t="s">
        <v>650</v>
      </c>
      <c r="E28" s="15" t="s">
        <v>4015</v>
      </c>
      <c r="F28" s="3" t="s">
        <v>3989</v>
      </c>
      <c r="G28" s="3" t="s">
        <v>2835</v>
      </c>
    </row>
    <row r="29" spans="2:7" ht="21" customHeight="1">
      <c r="B29" s="1" t="s">
        <v>3988</v>
      </c>
      <c r="C29" s="2" t="s">
        <v>2834</v>
      </c>
      <c r="D29" s="3" t="s">
        <v>652</v>
      </c>
      <c r="E29" s="15" t="s">
        <v>4016</v>
      </c>
      <c r="F29" s="3" t="s">
        <v>3989</v>
      </c>
      <c r="G29" s="3" t="s">
        <v>2835</v>
      </c>
    </row>
    <row r="30" spans="2:7" ht="21" customHeight="1">
      <c r="B30" s="1" t="s">
        <v>3988</v>
      </c>
      <c r="C30" s="2" t="s">
        <v>2834</v>
      </c>
      <c r="D30" s="3" t="s">
        <v>654</v>
      </c>
      <c r="E30" s="15" t="s">
        <v>4017</v>
      </c>
      <c r="F30" s="3" t="s">
        <v>3989</v>
      </c>
      <c r="G30" s="3" t="s">
        <v>2835</v>
      </c>
    </row>
    <row r="31" spans="2:7" ht="21" customHeight="1">
      <c r="B31" s="1" t="s">
        <v>3988</v>
      </c>
      <c r="C31" s="2" t="s">
        <v>2834</v>
      </c>
      <c r="D31" s="3" t="s">
        <v>702</v>
      </c>
      <c r="E31" s="15" t="s">
        <v>4018</v>
      </c>
      <c r="F31" s="3" t="s">
        <v>3989</v>
      </c>
      <c r="G31" s="3" t="s">
        <v>2835</v>
      </c>
    </row>
    <row r="32" spans="2:7" ht="21" customHeight="1">
      <c r="B32" s="1" t="s">
        <v>3988</v>
      </c>
      <c r="C32" s="2" t="s">
        <v>2842</v>
      </c>
      <c r="D32" s="3" t="s">
        <v>3241</v>
      </c>
      <c r="E32" s="15" t="s">
        <v>4019</v>
      </c>
      <c r="F32" s="3" t="s">
        <v>3989</v>
      </c>
      <c r="G32" s="3" t="s">
        <v>2843</v>
      </c>
    </row>
    <row r="33" spans="2:7" ht="21" customHeight="1">
      <c r="B33" s="1" t="s">
        <v>3988</v>
      </c>
      <c r="C33" s="2" t="s">
        <v>2842</v>
      </c>
      <c r="D33" s="3" t="s">
        <v>288</v>
      </c>
      <c r="E33" s="15" t="s">
        <v>4020</v>
      </c>
      <c r="F33" s="3" t="s">
        <v>3989</v>
      </c>
      <c r="G33" s="3" t="s">
        <v>2843</v>
      </c>
    </row>
    <row r="34" spans="2:7" ht="21" customHeight="1">
      <c r="B34" s="1" t="s">
        <v>3988</v>
      </c>
      <c r="C34" s="2" t="s">
        <v>2842</v>
      </c>
      <c r="D34" s="3" t="s">
        <v>283</v>
      </c>
      <c r="E34" s="15" t="s">
        <v>4021</v>
      </c>
      <c r="F34" s="3" t="s">
        <v>3989</v>
      </c>
      <c r="G34" s="3" t="s">
        <v>2843</v>
      </c>
    </row>
    <row r="35" spans="2:7" ht="21" customHeight="1">
      <c r="B35" s="1" t="s">
        <v>3988</v>
      </c>
      <c r="C35" s="2" t="s">
        <v>2842</v>
      </c>
      <c r="D35" s="3" t="s">
        <v>286</v>
      </c>
      <c r="E35" s="15" t="s">
        <v>4022</v>
      </c>
      <c r="F35" s="3" t="s">
        <v>3989</v>
      </c>
      <c r="G35" s="3" t="s">
        <v>2843</v>
      </c>
    </row>
    <row r="36" spans="2:7" ht="21" customHeight="1">
      <c r="B36" s="1" t="s">
        <v>3988</v>
      </c>
      <c r="C36" s="2" t="s">
        <v>2842</v>
      </c>
      <c r="D36" s="3" t="s">
        <v>287</v>
      </c>
      <c r="E36" s="15" t="s">
        <v>4023</v>
      </c>
      <c r="F36" s="3" t="s">
        <v>3989</v>
      </c>
      <c r="G36" s="3" t="s">
        <v>2843</v>
      </c>
    </row>
    <row r="37" spans="2:7" ht="21" customHeight="1">
      <c r="B37" s="1" t="s">
        <v>3988</v>
      </c>
      <c r="C37" s="2" t="s">
        <v>2842</v>
      </c>
      <c r="D37" s="3" t="s">
        <v>648</v>
      </c>
      <c r="E37" s="15" t="s">
        <v>4024</v>
      </c>
      <c r="F37" s="3" t="s">
        <v>3989</v>
      </c>
      <c r="G37" s="3" t="s">
        <v>2843</v>
      </c>
    </row>
    <row r="38" spans="2:7" ht="21" customHeight="1">
      <c r="B38" s="1" t="s">
        <v>3988</v>
      </c>
      <c r="C38" s="2" t="s">
        <v>2842</v>
      </c>
      <c r="D38" s="3" t="s">
        <v>650</v>
      </c>
      <c r="E38" s="15" t="s">
        <v>4025</v>
      </c>
      <c r="F38" s="3" t="s">
        <v>3989</v>
      </c>
      <c r="G38" s="3" t="s">
        <v>2843</v>
      </c>
    </row>
    <row r="39" spans="2:7" ht="21" customHeight="1">
      <c r="B39" s="1" t="s">
        <v>3988</v>
      </c>
      <c r="C39" s="2" t="s">
        <v>2842</v>
      </c>
      <c r="D39" s="3" t="s">
        <v>652</v>
      </c>
      <c r="E39" s="15" t="s">
        <v>4026</v>
      </c>
      <c r="F39" s="3" t="s">
        <v>3989</v>
      </c>
      <c r="G39" s="3" t="s">
        <v>2843</v>
      </c>
    </row>
    <row r="40" spans="2:7" ht="21" customHeight="1">
      <c r="B40" s="1" t="s">
        <v>3988</v>
      </c>
      <c r="C40" s="2" t="s">
        <v>2842</v>
      </c>
      <c r="D40" s="3" t="s">
        <v>654</v>
      </c>
      <c r="E40" s="15" t="s">
        <v>4027</v>
      </c>
      <c r="F40" s="3" t="s">
        <v>3989</v>
      </c>
      <c r="G40" s="3" t="s">
        <v>2843</v>
      </c>
    </row>
    <row r="41" spans="2:7" ht="21" customHeight="1">
      <c r="B41" s="1" t="s">
        <v>3988</v>
      </c>
      <c r="C41" s="2" t="s">
        <v>2842</v>
      </c>
      <c r="D41" s="3" t="s">
        <v>702</v>
      </c>
      <c r="E41" s="15" t="s">
        <v>4028</v>
      </c>
      <c r="F41" s="3" t="s">
        <v>3989</v>
      </c>
      <c r="G41" s="3" t="s">
        <v>2843</v>
      </c>
    </row>
  </sheetData>
  <phoneticPr fontId="1"/>
  <hyperlinks>
    <hyperlink ref="B1" location="品番一覧!A1" display="←戻る" xr:uid="{D46F3C9E-74B4-421C-B19A-E613EAA98A3E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DC009D-9703-42B2-908E-50AD338B9749}">
  <sheetPr codeName="Sheet145"/>
  <dimension ref="A1:G37"/>
  <sheetViews>
    <sheetView zoomScaleNormal="100" workbookViewId="0">
      <pane ySplit="1" topLeftCell="A2" activePane="bottomLeft" state="frozen"/>
      <selection activeCell="B1" sqref="B1"/>
      <selection pane="bottomLeft" activeCell="B1" sqref="B1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4029</v>
      </c>
      <c r="C2" s="2" t="s">
        <v>451</v>
      </c>
      <c r="D2" s="3" t="s">
        <v>288</v>
      </c>
      <c r="E2" s="15" t="s">
        <v>4030</v>
      </c>
      <c r="F2" s="3" t="s">
        <v>57</v>
      </c>
      <c r="G2" s="3" t="s">
        <v>455</v>
      </c>
    </row>
    <row r="3" spans="1:7" ht="21" customHeight="1">
      <c r="B3" s="1" t="s">
        <v>4029</v>
      </c>
      <c r="C3" s="2" t="s">
        <v>451</v>
      </c>
      <c r="D3" s="3" t="s">
        <v>283</v>
      </c>
      <c r="E3" s="15" t="s">
        <v>4031</v>
      </c>
      <c r="F3" s="3" t="s">
        <v>57</v>
      </c>
      <c r="G3" s="3" t="s">
        <v>455</v>
      </c>
    </row>
    <row r="4" spans="1:7" ht="21" customHeight="1">
      <c r="B4" s="1" t="s">
        <v>4029</v>
      </c>
      <c r="C4" s="2" t="s">
        <v>451</v>
      </c>
      <c r="D4" s="3" t="s">
        <v>286</v>
      </c>
      <c r="E4" s="15" t="s">
        <v>4032</v>
      </c>
      <c r="F4" s="3" t="s">
        <v>57</v>
      </c>
      <c r="G4" s="3" t="s">
        <v>455</v>
      </c>
    </row>
    <row r="5" spans="1:7" ht="21" customHeight="1">
      <c r="B5" s="1" t="s">
        <v>4029</v>
      </c>
      <c r="C5" s="2" t="s">
        <v>451</v>
      </c>
      <c r="D5" s="3" t="s">
        <v>287</v>
      </c>
      <c r="E5" s="15" t="s">
        <v>4033</v>
      </c>
      <c r="F5" s="3" t="s">
        <v>57</v>
      </c>
      <c r="G5" s="3" t="s">
        <v>455</v>
      </c>
    </row>
    <row r="6" spans="1:7" ht="21" customHeight="1">
      <c r="B6" s="1" t="s">
        <v>4029</v>
      </c>
      <c r="C6" s="2" t="s">
        <v>451</v>
      </c>
      <c r="D6" s="3" t="s">
        <v>648</v>
      </c>
      <c r="E6" s="15" t="s">
        <v>4034</v>
      </c>
      <c r="F6" s="3" t="s">
        <v>57</v>
      </c>
      <c r="G6" s="3" t="s">
        <v>455</v>
      </c>
    </row>
    <row r="7" spans="1:7" ht="21" customHeight="1">
      <c r="B7" s="1" t="s">
        <v>4029</v>
      </c>
      <c r="C7" s="2" t="s">
        <v>451</v>
      </c>
      <c r="D7" s="3" t="s">
        <v>650</v>
      </c>
      <c r="E7" s="15" t="s">
        <v>4035</v>
      </c>
      <c r="F7" s="3" t="s">
        <v>57</v>
      </c>
      <c r="G7" s="3" t="s">
        <v>455</v>
      </c>
    </row>
    <row r="8" spans="1:7" ht="21" customHeight="1">
      <c r="B8" s="1" t="s">
        <v>4029</v>
      </c>
      <c r="C8" s="2" t="s">
        <v>451</v>
      </c>
      <c r="D8" s="3" t="s">
        <v>652</v>
      </c>
      <c r="E8" s="15" t="s">
        <v>4036</v>
      </c>
      <c r="F8" s="3" t="s">
        <v>57</v>
      </c>
      <c r="G8" s="3" t="s">
        <v>455</v>
      </c>
    </row>
    <row r="9" spans="1:7" ht="21" customHeight="1">
      <c r="B9" s="1" t="s">
        <v>4029</v>
      </c>
      <c r="C9" s="2" t="s">
        <v>451</v>
      </c>
      <c r="D9" s="3" t="s">
        <v>654</v>
      </c>
      <c r="E9" s="15" t="s">
        <v>4037</v>
      </c>
      <c r="F9" s="3" t="s">
        <v>57</v>
      </c>
      <c r="G9" s="3" t="s">
        <v>455</v>
      </c>
    </row>
    <row r="10" spans="1:7" ht="21" customHeight="1">
      <c r="B10" s="1" t="s">
        <v>4029</v>
      </c>
      <c r="C10" s="2" t="s">
        <v>451</v>
      </c>
      <c r="D10" s="3" t="s">
        <v>702</v>
      </c>
      <c r="E10" s="15" t="s">
        <v>4038</v>
      </c>
      <c r="F10" s="3" t="s">
        <v>57</v>
      </c>
      <c r="G10" s="3" t="s">
        <v>455</v>
      </c>
    </row>
    <row r="11" spans="1:7" ht="21" customHeight="1">
      <c r="B11" s="1" t="s">
        <v>4029</v>
      </c>
      <c r="C11" s="2" t="s">
        <v>470</v>
      </c>
      <c r="D11" s="3" t="s">
        <v>288</v>
      </c>
      <c r="E11" s="15" t="s">
        <v>4039</v>
      </c>
      <c r="F11" s="3" t="s">
        <v>57</v>
      </c>
      <c r="G11" s="3" t="s">
        <v>472</v>
      </c>
    </row>
    <row r="12" spans="1:7" ht="21" customHeight="1">
      <c r="B12" s="1" t="s">
        <v>4029</v>
      </c>
      <c r="C12" s="2" t="s">
        <v>470</v>
      </c>
      <c r="D12" s="3" t="s">
        <v>283</v>
      </c>
      <c r="E12" s="15" t="s">
        <v>4040</v>
      </c>
      <c r="F12" s="3" t="s">
        <v>57</v>
      </c>
      <c r="G12" s="3" t="s">
        <v>472</v>
      </c>
    </row>
    <row r="13" spans="1:7" ht="21" customHeight="1">
      <c r="B13" s="1" t="s">
        <v>4029</v>
      </c>
      <c r="C13" s="2" t="s">
        <v>470</v>
      </c>
      <c r="D13" s="3" t="s">
        <v>286</v>
      </c>
      <c r="E13" s="15" t="s">
        <v>4041</v>
      </c>
      <c r="F13" s="3" t="s">
        <v>57</v>
      </c>
      <c r="G13" s="3" t="s">
        <v>472</v>
      </c>
    </row>
    <row r="14" spans="1:7" ht="21" customHeight="1">
      <c r="B14" s="1" t="s">
        <v>4029</v>
      </c>
      <c r="C14" s="2" t="s">
        <v>470</v>
      </c>
      <c r="D14" s="3" t="s">
        <v>287</v>
      </c>
      <c r="E14" s="15" t="s">
        <v>4042</v>
      </c>
      <c r="F14" s="3" t="s">
        <v>57</v>
      </c>
      <c r="G14" s="3" t="s">
        <v>472</v>
      </c>
    </row>
    <row r="15" spans="1:7" ht="21" customHeight="1">
      <c r="B15" s="1" t="s">
        <v>4029</v>
      </c>
      <c r="C15" s="2" t="s">
        <v>470</v>
      </c>
      <c r="D15" s="3" t="s">
        <v>648</v>
      </c>
      <c r="E15" s="15" t="s">
        <v>4043</v>
      </c>
      <c r="F15" s="3" t="s">
        <v>57</v>
      </c>
      <c r="G15" s="3" t="s">
        <v>472</v>
      </c>
    </row>
    <row r="16" spans="1:7" ht="21" customHeight="1">
      <c r="B16" s="1" t="s">
        <v>4029</v>
      </c>
      <c r="C16" s="2" t="s">
        <v>470</v>
      </c>
      <c r="D16" s="3" t="s">
        <v>650</v>
      </c>
      <c r="E16" s="15" t="s">
        <v>4044</v>
      </c>
      <c r="F16" s="3" t="s">
        <v>57</v>
      </c>
      <c r="G16" s="3" t="s">
        <v>472</v>
      </c>
    </row>
    <row r="17" spans="2:7" ht="21" customHeight="1">
      <c r="B17" s="1" t="s">
        <v>4029</v>
      </c>
      <c r="C17" s="2" t="s">
        <v>470</v>
      </c>
      <c r="D17" s="3" t="s">
        <v>652</v>
      </c>
      <c r="E17" s="15" t="s">
        <v>4045</v>
      </c>
      <c r="F17" s="3" t="s">
        <v>57</v>
      </c>
      <c r="G17" s="3" t="s">
        <v>472</v>
      </c>
    </row>
    <row r="18" spans="2:7" ht="21" customHeight="1">
      <c r="B18" s="1" t="s">
        <v>4029</v>
      </c>
      <c r="C18" s="2" t="s">
        <v>470</v>
      </c>
      <c r="D18" s="3" t="s">
        <v>654</v>
      </c>
      <c r="E18" s="15" t="s">
        <v>4046</v>
      </c>
      <c r="F18" s="3" t="s">
        <v>57</v>
      </c>
      <c r="G18" s="3" t="s">
        <v>472</v>
      </c>
    </row>
    <row r="19" spans="2:7" ht="21" customHeight="1">
      <c r="B19" s="1" t="s">
        <v>4029</v>
      </c>
      <c r="C19" s="2" t="s">
        <v>470</v>
      </c>
      <c r="D19" s="3" t="s">
        <v>702</v>
      </c>
      <c r="E19" s="15" t="s">
        <v>4047</v>
      </c>
      <c r="F19" s="3" t="s">
        <v>57</v>
      </c>
      <c r="G19" s="3" t="s">
        <v>472</v>
      </c>
    </row>
    <row r="20" spans="2:7" ht="21" customHeight="1">
      <c r="B20" s="1" t="s">
        <v>4029</v>
      </c>
      <c r="C20" s="2" t="s">
        <v>2834</v>
      </c>
      <c r="D20" s="3" t="s">
        <v>288</v>
      </c>
      <c r="E20" s="15" t="s">
        <v>4048</v>
      </c>
      <c r="F20" s="3" t="s">
        <v>57</v>
      </c>
      <c r="G20" s="3" t="s">
        <v>2835</v>
      </c>
    </row>
    <row r="21" spans="2:7" ht="21" customHeight="1">
      <c r="B21" s="1" t="s">
        <v>4029</v>
      </c>
      <c r="C21" s="2" t="s">
        <v>2834</v>
      </c>
      <c r="D21" s="3" t="s">
        <v>283</v>
      </c>
      <c r="E21" s="15" t="s">
        <v>4049</v>
      </c>
      <c r="F21" s="3" t="s">
        <v>57</v>
      </c>
      <c r="G21" s="3" t="s">
        <v>2835</v>
      </c>
    </row>
    <row r="22" spans="2:7" ht="21" customHeight="1">
      <c r="B22" s="1" t="s">
        <v>4029</v>
      </c>
      <c r="C22" s="2" t="s">
        <v>2834</v>
      </c>
      <c r="D22" s="3" t="s">
        <v>286</v>
      </c>
      <c r="E22" s="15" t="s">
        <v>4050</v>
      </c>
      <c r="F22" s="3" t="s">
        <v>57</v>
      </c>
      <c r="G22" s="3" t="s">
        <v>2835</v>
      </c>
    </row>
    <row r="23" spans="2:7" ht="21" customHeight="1">
      <c r="B23" s="1" t="s">
        <v>4029</v>
      </c>
      <c r="C23" s="2" t="s">
        <v>2834</v>
      </c>
      <c r="D23" s="3" t="s">
        <v>287</v>
      </c>
      <c r="E23" s="15" t="s">
        <v>4051</v>
      </c>
      <c r="F23" s="3" t="s">
        <v>57</v>
      </c>
      <c r="G23" s="3" t="s">
        <v>2835</v>
      </c>
    </row>
    <row r="24" spans="2:7" ht="21" customHeight="1">
      <c r="B24" s="1" t="s">
        <v>4029</v>
      </c>
      <c r="C24" s="2" t="s">
        <v>2834</v>
      </c>
      <c r="D24" s="3" t="s">
        <v>648</v>
      </c>
      <c r="E24" s="15" t="s">
        <v>4052</v>
      </c>
      <c r="F24" s="3" t="s">
        <v>57</v>
      </c>
      <c r="G24" s="3" t="s">
        <v>2835</v>
      </c>
    </row>
    <row r="25" spans="2:7" ht="21" customHeight="1">
      <c r="B25" s="1" t="s">
        <v>4029</v>
      </c>
      <c r="C25" s="2" t="s">
        <v>2834</v>
      </c>
      <c r="D25" s="3" t="s">
        <v>650</v>
      </c>
      <c r="E25" s="15" t="s">
        <v>4053</v>
      </c>
      <c r="F25" s="3" t="s">
        <v>57</v>
      </c>
      <c r="G25" s="3" t="s">
        <v>2835</v>
      </c>
    </row>
    <row r="26" spans="2:7" ht="21" customHeight="1">
      <c r="B26" s="1" t="s">
        <v>4029</v>
      </c>
      <c r="C26" s="2" t="s">
        <v>2834</v>
      </c>
      <c r="D26" s="3" t="s">
        <v>652</v>
      </c>
      <c r="E26" s="15" t="s">
        <v>4054</v>
      </c>
      <c r="F26" s="3" t="s">
        <v>57</v>
      </c>
      <c r="G26" s="3" t="s">
        <v>2835</v>
      </c>
    </row>
    <row r="27" spans="2:7" ht="21" customHeight="1">
      <c r="B27" s="1" t="s">
        <v>4029</v>
      </c>
      <c r="C27" s="2" t="s">
        <v>2834</v>
      </c>
      <c r="D27" s="3" t="s">
        <v>654</v>
      </c>
      <c r="E27" s="15" t="s">
        <v>4055</v>
      </c>
      <c r="F27" s="3" t="s">
        <v>57</v>
      </c>
      <c r="G27" s="3" t="s">
        <v>2835</v>
      </c>
    </row>
    <row r="28" spans="2:7" ht="21" customHeight="1">
      <c r="B28" s="1" t="s">
        <v>4029</v>
      </c>
      <c r="C28" s="2" t="s">
        <v>2834</v>
      </c>
      <c r="D28" s="3" t="s">
        <v>702</v>
      </c>
      <c r="E28" s="15" t="s">
        <v>4056</v>
      </c>
      <c r="F28" s="3" t="s">
        <v>57</v>
      </c>
      <c r="G28" s="3" t="s">
        <v>2835</v>
      </c>
    </row>
    <row r="29" spans="2:7" ht="21" customHeight="1">
      <c r="B29" s="1" t="s">
        <v>4029</v>
      </c>
      <c r="C29" s="2" t="s">
        <v>2842</v>
      </c>
      <c r="D29" s="3" t="s">
        <v>288</v>
      </c>
      <c r="E29" s="15">
        <v>4521843106682</v>
      </c>
      <c r="F29" s="3" t="s">
        <v>57</v>
      </c>
      <c r="G29" s="3" t="s">
        <v>2843</v>
      </c>
    </row>
    <row r="30" spans="2:7" ht="21" customHeight="1">
      <c r="B30" s="1" t="s">
        <v>4029</v>
      </c>
      <c r="C30" s="2" t="s">
        <v>2842</v>
      </c>
      <c r="D30" s="3" t="s">
        <v>283</v>
      </c>
      <c r="E30" s="15" t="s">
        <v>4057</v>
      </c>
      <c r="F30" s="3" t="s">
        <v>57</v>
      </c>
      <c r="G30" s="3" t="s">
        <v>2843</v>
      </c>
    </row>
    <row r="31" spans="2:7" ht="21" customHeight="1">
      <c r="B31" s="1" t="s">
        <v>4029</v>
      </c>
      <c r="C31" s="2" t="s">
        <v>2842</v>
      </c>
      <c r="D31" s="3" t="s">
        <v>286</v>
      </c>
      <c r="E31" s="15" t="s">
        <v>4058</v>
      </c>
      <c r="F31" s="3" t="s">
        <v>57</v>
      </c>
      <c r="G31" s="3" t="s">
        <v>2843</v>
      </c>
    </row>
    <row r="32" spans="2:7" ht="21" customHeight="1">
      <c r="B32" s="1" t="s">
        <v>4029</v>
      </c>
      <c r="C32" s="2" t="s">
        <v>2842</v>
      </c>
      <c r="D32" s="3" t="s">
        <v>287</v>
      </c>
      <c r="E32" s="15" t="s">
        <v>4059</v>
      </c>
      <c r="F32" s="3" t="s">
        <v>57</v>
      </c>
      <c r="G32" s="3" t="s">
        <v>2843</v>
      </c>
    </row>
    <row r="33" spans="2:7" ht="21" customHeight="1">
      <c r="B33" s="1" t="s">
        <v>4029</v>
      </c>
      <c r="C33" s="2" t="s">
        <v>2842</v>
      </c>
      <c r="D33" s="3" t="s">
        <v>648</v>
      </c>
      <c r="E33" s="15" t="s">
        <v>4060</v>
      </c>
      <c r="F33" s="3" t="s">
        <v>57</v>
      </c>
      <c r="G33" s="3" t="s">
        <v>2843</v>
      </c>
    </row>
    <row r="34" spans="2:7" ht="21" customHeight="1">
      <c r="B34" s="1" t="s">
        <v>4029</v>
      </c>
      <c r="C34" s="2" t="s">
        <v>2842</v>
      </c>
      <c r="D34" s="3" t="s">
        <v>650</v>
      </c>
      <c r="E34" s="15" t="s">
        <v>4061</v>
      </c>
      <c r="F34" s="3" t="s">
        <v>57</v>
      </c>
      <c r="G34" s="3" t="s">
        <v>2843</v>
      </c>
    </row>
    <row r="35" spans="2:7" ht="21" customHeight="1">
      <c r="B35" s="1" t="s">
        <v>4029</v>
      </c>
      <c r="C35" s="2" t="s">
        <v>2842</v>
      </c>
      <c r="D35" s="3" t="s">
        <v>652</v>
      </c>
      <c r="E35" s="15" t="s">
        <v>4062</v>
      </c>
      <c r="F35" s="3" t="s">
        <v>57</v>
      </c>
      <c r="G35" s="3" t="s">
        <v>2843</v>
      </c>
    </row>
    <row r="36" spans="2:7" ht="21" customHeight="1">
      <c r="B36" s="1" t="s">
        <v>4029</v>
      </c>
      <c r="C36" s="2" t="s">
        <v>2842</v>
      </c>
      <c r="D36" s="3" t="s">
        <v>654</v>
      </c>
      <c r="E36" s="15" t="s">
        <v>4063</v>
      </c>
      <c r="F36" s="3" t="s">
        <v>57</v>
      </c>
      <c r="G36" s="3" t="s">
        <v>2843</v>
      </c>
    </row>
    <row r="37" spans="2:7" ht="21" customHeight="1">
      <c r="B37" s="1" t="s">
        <v>4029</v>
      </c>
      <c r="C37" s="2" t="s">
        <v>2842</v>
      </c>
      <c r="D37" s="3" t="s">
        <v>702</v>
      </c>
      <c r="E37" s="15" t="s">
        <v>4064</v>
      </c>
      <c r="F37" s="3" t="s">
        <v>57</v>
      </c>
      <c r="G37" s="3" t="s">
        <v>2843</v>
      </c>
    </row>
  </sheetData>
  <phoneticPr fontId="1"/>
  <hyperlinks>
    <hyperlink ref="B1" location="品番一覧!A1" display="←戻る" xr:uid="{A37E7B4C-030F-4FB7-8339-C2ACC72877A4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CBA9D-3329-418F-9B17-A998EA99E3DE}">
  <sheetPr codeName="Sheet146"/>
  <dimension ref="A1:G37"/>
  <sheetViews>
    <sheetView zoomScaleNormal="100" workbookViewId="0">
      <pane ySplit="1" topLeftCell="A2" activePane="bottomLeft" state="frozen"/>
      <selection pane="bottomLeft" activeCell="B1" sqref="B1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4065</v>
      </c>
      <c r="C2" s="2" t="s">
        <v>451</v>
      </c>
      <c r="D2" s="3" t="s">
        <v>288</v>
      </c>
      <c r="E2" s="15" t="s">
        <v>4066</v>
      </c>
      <c r="F2" s="3" t="s">
        <v>106</v>
      </c>
      <c r="G2" s="3" t="s">
        <v>455</v>
      </c>
    </row>
    <row r="3" spans="1:7" ht="21" customHeight="1">
      <c r="B3" s="1" t="s">
        <v>4065</v>
      </c>
      <c r="C3" s="2" t="s">
        <v>451</v>
      </c>
      <c r="D3" s="3" t="s">
        <v>283</v>
      </c>
      <c r="E3" s="15" t="s">
        <v>4067</v>
      </c>
      <c r="F3" s="3" t="s">
        <v>106</v>
      </c>
      <c r="G3" s="3" t="s">
        <v>455</v>
      </c>
    </row>
    <row r="4" spans="1:7" ht="21" customHeight="1">
      <c r="B4" s="1" t="s">
        <v>4065</v>
      </c>
      <c r="C4" s="2" t="s">
        <v>451</v>
      </c>
      <c r="D4" s="3" t="s">
        <v>286</v>
      </c>
      <c r="E4" s="15" t="s">
        <v>4068</v>
      </c>
      <c r="F4" s="3" t="s">
        <v>106</v>
      </c>
      <c r="G4" s="3" t="s">
        <v>455</v>
      </c>
    </row>
    <row r="5" spans="1:7" ht="21" customHeight="1">
      <c r="B5" s="1" t="s">
        <v>4065</v>
      </c>
      <c r="C5" s="2" t="s">
        <v>451</v>
      </c>
      <c r="D5" s="3" t="s">
        <v>287</v>
      </c>
      <c r="E5" s="15" t="s">
        <v>4069</v>
      </c>
      <c r="F5" s="3" t="s">
        <v>106</v>
      </c>
      <c r="G5" s="3" t="s">
        <v>455</v>
      </c>
    </row>
    <row r="6" spans="1:7" ht="21" customHeight="1">
      <c r="B6" s="1" t="s">
        <v>4065</v>
      </c>
      <c r="C6" s="2" t="s">
        <v>451</v>
      </c>
      <c r="D6" s="3" t="s">
        <v>648</v>
      </c>
      <c r="E6" s="15" t="s">
        <v>4070</v>
      </c>
      <c r="F6" s="3" t="s">
        <v>106</v>
      </c>
      <c r="G6" s="3" t="s">
        <v>455</v>
      </c>
    </row>
    <row r="7" spans="1:7" ht="21" customHeight="1">
      <c r="B7" s="1" t="s">
        <v>4065</v>
      </c>
      <c r="C7" s="2" t="s">
        <v>451</v>
      </c>
      <c r="D7" s="3" t="s">
        <v>650</v>
      </c>
      <c r="E7" s="15" t="s">
        <v>4071</v>
      </c>
      <c r="F7" s="3" t="s">
        <v>106</v>
      </c>
      <c r="G7" s="3" t="s">
        <v>455</v>
      </c>
    </row>
    <row r="8" spans="1:7" ht="21" customHeight="1">
      <c r="B8" s="1" t="s">
        <v>4065</v>
      </c>
      <c r="C8" s="2" t="s">
        <v>451</v>
      </c>
      <c r="D8" s="3" t="s">
        <v>652</v>
      </c>
      <c r="E8" s="15" t="s">
        <v>4072</v>
      </c>
      <c r="F8" s="3" t="s">
        <v>106</v>
      </c>
      <c r="G8" s="3" t="s">
        <v>455</v>
      </c>
    </row>
    <row r="9" spans="1:7" ht="21" customHeight="1">
      <c r="B9" s="1" t="s">
        <v>4065</v>
      </c>
      <c r="C9" s="2" t="s">
        <v>451</v>
      </c>
      <c r="D9" s="3" t="s">
        <v>654</v>
      </c>
      <c r="E9" s="15" t="s">
        <v>4073</v>
      </c>
      <c r="F9" s="3" t="s">
        <v>106</v>
      </c>
      <c r="G9" s="3" t="s">
        <v>455</v>
      </c>
    </row>
    <row r="10" spans="1:7" ht="21" customHeight="1">
      <c r="B10" s="1" t="s">
        <v>4065</v>
      </c>
      <c r="C10" s="2" t="s">
        <v>451</v>
      </c>
      <c r="D10" s="3" t="s">
        <v>702</v>
      </c>
      <c r="E10" s="15" t="s">
        <v>4074</v>
      </c>
      <c r="F10" s="3" t="s">
        <v>106</v>
      </c>
      <c r="G10" s="3" t="s">
        <v>455</v>
      </c>
    </row>
    <row r="11" spans="1:7" ht="21" customHeight="1">
      <c r="B11" s="1" t="s">
        <v>4065</v>
      </c>
      <c r="C11" s="2" t="s">
        <v>470</v>
      </c>
      <c r="D11" s="3" t="s">
        <v>288</v>
      </c>
      <c r="E11" s="15" t="s">
        <v>4075</v>
      </c>
      <c r="F11" s="3" t="s">
        <v>106</v>
      </c>
      <c r="G11" s="3" t="s">
        <v>472</v>
      </c>
    </row>
    <row r="12" spans="1:7" ht="21" customHeight="1">
      <c r="B12" s="1" t="s">
        <v>4065</v>
      </c>
      <c r="C12" s="2" t="s">
        <v>470</v>
      </c>
      <c r="D12" s="3" t="s">
        <v>283</v>
      </c>
      <c r="E12" s="15" t="s">
        <v>4076</v>
      </c>
      <c r="F12" s="3" t="s">
        <v>106</v>
      </c>
      <c r="G12" s="3" t="s">
        <v>472</v>
      </c>
    </row>
    <row r="13" spans="1:7" ht="21" customHeight="1">
      <c r="B13" s="1" t="s">
        <v>4065</v>
      </c>
      <c r="C13" s="2" t="s">
        <v>470</v>
      </c>
      <c r="D13" s="3" t="s">
        <v>286</v>
      </c>
      <c r="E13" s="15" t="s">
        <v>4077</v>
      </c>
      <c r="F13" s="3" t="s">
        <v>106</v>
      </c>
      <c r="G13" s="3" t="s">
        <v>472</v>
      </c>
    </row>
    <row r="14" spans="1:7" ht="21" customHeight="1">
      <c r="B14" s="1" t="s">
        <v>4065</v>
      </c>
      <c r="C14" s="2" t="s">
        <v>470</v>
      </c>
      <c r="D14" s="3" t="s">
        <v>287</v>
      </c>
      <c r="E14" s="15" t="s">
        <v>4078</v>
      </c>
      <c r="F14" s="3" t="s">
        <v>106</v>
      </c>
      <c r="G14" s="3" t="s">
        <v>472</v>
      </c>
    </row>
    <row r="15" spans="1:7" ht="21" customHeight="1">
      <c r="B15" s="1" t="s">
        <v>4065</v>
      </c>
      <c r="C15" s="2" t="s">
        <v>470</v>
      </c>
      <c r="D15" s="3" t="s">
        <v>648</v>
      </c>
      <c r="E15" s="15" t="s">
        <v>4079</v>
      </c>
      <c r="F15" s="3" t="s">
        <v>106</v>
      </c>
      <c r="G15" s="3" t="s">
        <v>472</v>
      </c>
    </row>
    <row r="16" spans="1:7" ht="21" customHeight="1">
      <c r="B16" s="1" t="s">
        <v>4065</v>
      </c>
      <c r="C16" s="2" t="s">
        <v>470</v>
      </c>
      <c r="D16" s="3" t="s">
        <v>650</v>
      </c>
      <c r="E16" s="15" t="s">
        <v>4080</v>
      </c>
      <c r="F16" s="3" t="s">
        <v>106</v>
      </c>
      <c r="G16" s="3" t="s">
        <v>472</v>
      </c>
    </row>
    <row r="17" spans="2:7" ht="21" customHeight="1">
      <c r="B17" s="1" t="s">
        <v>4065</v>
      </c>
      <c r="C17" s="2" t="s">
        <v>470</v>
      </c>
      <c r="D17" s="3" t="s">
        <v>652</v>
      </c>
      <c r="E17" s="15" t="s">
        <v>4081</v>
      </c>
      <c r="F17" s="3" t="s">
        <v>106</v>
      </c>
      <c r="G17" s="3" t="s">
        <v>472</v>
      </c>
    </row>
    <row r="18" spans="2:7" ht="21" customHeight="1">
      <c r="B18" s="1" t="s">
        <v>4065</v>
      </c>
      <c r="C18" s="2" t="s">
        <v>470</v>
      </c>
      <c r="D18" s="3" t="s">
        <v>654</v>
      </c>
      <c r="E18" s="15" t="s">
        <v>4082</v>
      </c>
      <c r="F18" s="3" t="s">
        <v>106</v>
      </c>
      <c r="G18" s="3" t="s">
        <v>472</v>
      </c>
    </row>
    <row r="19" spans="2:7" ht="21" customHeight="1">
      <c r="B19" s="1" t="s">
        <v>4065</v>
      </c>
      <c r="C19" s="2" t="s">
        <v>470</v>
      </c>
      <c r="D19" s="3" t="s">
        <v>702</v>
      </c>
      <c r="E19" s="15" t="s">
        <v>4083</v>
      </c>
      <c r="F19" s="3" t="s">
        <v>106</v>
      </c>
      <c r="G19" s="3" t="s">
        <v>472</v>
      </c>
    </row>
    <row r="20" spans="2:7" ht="21" customHeight="1">
      <c r="B20" s="1" t="s">
        <v>4065</v>
      </c>
      <c r="C20" s="2" t="s">
        <v>2834</v>
      </c>
      <c r="D20" s="3" t="s">
        <v>288</v>
      </c>
      <c r="E20" s="15" t="s">
        <v>4084</v>
      </c>
      <c r="F20" s="3" t="s">
        <v>106</v>
      </c>
      <c r="G20" s="3" t="s">
        <v>2835</v>
      </c>
    </row>
    <row r="21" spans="2:7" ht="21" customHeight="1">
      <c r="B21" s="1" t="s">
        <v>4065</v>
      </c>
      <c r="C21" s="2" t="s">
        <v>2834</v>
      </c>
      <c r="D21" s="3" t="s">
        <v>283</v>
      </c>
      <c r="E21" s="15" t="s">
        <v>4085</v>
      </c>
      <c r="F21" s="3" t="s">
        <v>106</v>
      </c>
      <c r="G21" s="3" t="s">
        <v>2835</v>
      </c>
    </row>
    <row r="22" spans="2:7" ht="21" customHeight="1">
      <c r="B22" s="1" t="s">
        <v>4065</v>
      </c>
      <c r="C22" s="2" t="s">
        <v>2834</v>
      </c>
      <c r="D22" s="3" t="s">
        <v>286</v>
      </c>
      <c r="E22" s="15" t="s">
        <v>4086</v>
      </c>
      <c r="F22" s="3" t="s">
        <v>106</v>
      </c>
      <c r="G22" s="3" t="s">
        <v>2835</v>
      </c>
    </row>
    <row r="23" spans="2:7" ht="21" customHeight="1">
      <c r="B23" s="1" t="s">
        <v>4065</v>
      </c>
      <c r="C23" s="2" t="s">
        <v>2834</v>
      </c>
      <c r="D23" s="3" t="s">
        <v>287</v>
      </c>
      <c r="E23" s="15" t="s">
        <v>4087</v>
      </c>
      <c r="F23" s="3" t="s">
        <v>106</v>
      </c>
      <c r="G23" s="3" t="s">
        <v>2835</v>
      </c>
    </row>
    <row r="24" spans="2:7" ht="21" customHeight="1">
      <c r="B24" s="1" t="s">
        <v>4065</v>
      </c>
      <c r="C24" s="2" t="s">
        <v>2834</v>
      </c>
      <c r="D24" s="3" t="s">
        <v>648</v>
      </c>
      <c r="E24" s="15">
        <v>4521843107078</v>
      </c>
      <c r="F24" s="3" t="s">
        <v>106</v>
      </c>
      <c r="G24" s="3" t="s">
        <v>2835</v>
      </c>
    </row>
    <row r="25" spans="2:7" ht="21" customHeight="1">
      <c r="B25" s="1" t="s">
        <v>4065</v>
      </c>
      <c r="C25" s="2" t="s">
        <v>2834</v>
      </c>
      <c r="D25" s="3" t="s">
        <v>650</v>
      </c>
      <c r="E25" s="15" t="s">
        <v>4088</v>
      </c>
      <c r="F25" s="3" t="s">
        <v>106</v>
      </c>
      <c r="G25" s="3" t="s">
        <v>2835</v>
      </c>
    </row>
    <row r="26" spans="2:7" ht="21" customHeight="1">
      <c r="B26" s="1" t="s">
        <v>4065</v>
      </c>
      <c r="C26" s="2" t="s">
        <v>2834</v>
      </c>
      <c r="D26" s="3" t="s">
        <v>652</v>
      </c>
      <c r="E26" s="15" t="s">
        <v>4089</v>
      </c>
      <c r="F26" s="3" t="s">
        <v>106</v>
      </c>
      <c r="G26" s="3" t="s">
        <v>2835</v>
      </c>
    </row>
    <row r="27" spans="2:7" ht="21" customHeight="1">
      <c r="B27" s="1" t="s">
        <v>4065</v>
      </c>
      <c r="C27" s="2" t="s">
        <v>2834</v>
      </c>
      <c r="D27" s="3" t="s">
        <v>654</v>
      </c>
      <c r="E27" s="15" t="s">
        <v>4090</v>
      </c>
      <c r="F27" s="3" t="s">
        <v>106</v>
      </c>
      <c r="G27" s="3" t="s">
        <v>2835</v>
      </c>
    </row>
    <row r="28" spans="2:7" ht="21" customHeight="1">
      <c r="B28" s="1" t="s">
        <v>4065</v>
      </c>
      <c r="C28" s="2" t="s">
        <v>2834</v>
      </c>
      <c r="D28" s="3" t="s">
        <v>702</v>
      </c>
      <c r="E28" s="15" t="s">
        <v>4091</v>
      </c>
      <c r="F28" s="3" t="s">
        <v>106</v>
      </c>
      <c r="G28" s="3" t="s">
        <v>2835</v>
      </c>
    </row>
    <row r="29" spans="2:7" ht="21" customHeight="1">
      <c r="B29" s="1" t="s">
        <v>4065</v>
      </c>
      <c r="C29" s="2" t="s">
        <v>2842</v>
      </c>
      <c r="D29" s="3" t="s">
        <v>288</v>
      </c>
      <c r="E29" s="15" t="s">
        <v>4092</v>
      </c>
      <c r="F29" s="3" t="s">
        <v>106</v>
      </c>
      <c r="G29" s="3" t="s">
        <v>2843</v>
      </c>
    </row>
    <row r="30" spans="2:7" ht="21" customHeight="1">
      <c r="B30" s="1" t="s">
        <v>4065</v>
      </c>
      <c r="C30" s="2" t="s">
        <v>2842</v>
      </c>
      <c r="D30" s="3" t="s">
        <v>283</v>
      </c>
      <c r="E30" s="15" t="s">
        <v>4093</v>
      </c>
      <c r="F30" s="3" t="s">
        <v>106</v>
      </c>
      <c r="G30" s="3" t="s">
        <v>2843</v>
      </c>
    </row>
    <row r="31" spans="2:7" ht="21" customHeight="1">
      <c r="B31" s="1" t="s">
        <v>4065</v>
      </c>
      <c r="C31" s="2" t="s">
        <v>2842</v>
      </c>
      <c r="D31" s="3" t="s">
        <v>286</v>
      </c>
      <c r="E31" s="15" t="s">
        <v>4094</v>
      </c>
      <c r="F31" s="3" t="s">
        <v>106</v>
      </c>
      <c r="G31" s="3" t="s">
        <v>2843</v>
      </c>
    </row>
    <row r="32" spans="2:7" ht="21" customHeight="1">
      <c r="B32" s="1" t="s">
        <v>4065</v>
      </c>
      <c r="C32" s="2" t="s">
        <v>2842</v>
      </c>
      <c r="D32" s="3" t="s">
        <v>287</v>
      </c>
      <c r="E32" s="15" t="s">
        <v>4095</v>
      </c>
      <c r="F32" s="3" t="s">
        <v>106</v>
      </c>
      <c r="G32" s="3" t="s">
        <v>2843</v>
      </c>
    </row>
    <row r="33" spans="2:7" ht="21" customHeight="1">
      <c r="B33" s="1" t="s">
        <v>4065</v>
      </c>
      <c r="C33" s="2" t="s">
        <v>2842</v>
      </c>
      <c r="D33" s="3" t="s">
        <v>648</v>
      </c>
      <c r="E33" s="15" t="s">
        <v>4096</v>
      </c>
      <c r="F33" s="3" t="s">
        <v>106</v>
      </c>
      <c r="G33" s="3" t="s">
        <v>2843</v>
      </c>
    </row>
    <row r="34" spans="2:7" ht="21" customHeight="1">
      <c r="B34" s="1" t="s">
        <v>4065</v>
      </c>
      <c r="C34" s="2" t="s">
        <v>2842</v>
      </c>
      <c r="D34" s="3" t="s">
        <v>650</v>
      </c>
      <c r="E34" s="15" t="s">
        <v>4097</v>
      </c>
      <c r="F34" s="3" t="s">
        <v>106</v>
      </c>
      <c r="G34" s="3" t="s">
        <v>2843</v>
      </c>
    </row>
    <row r="35" spans="2:7" ht="21" customHeight="1">
      <c r="B35" s="1" t="s">
        <v>4065</v>
      </c>
      <c r="C35" s="2" t="s">
        <v>2842</v>
      </c>
      <c r="D35" s="3" t="s">
        <v>652</v>
      </c>
      <c r="E35" s="15" t="s">
        <v>4098</v>
      </c>
      <c r="F35" s="3" t="s">
        <v>106</v>
      </c>
      <c r="G35" s="3" t="s">
        <v>2843</v>
      </c>
    </row>
    <row r="36" spans="2:7" ht="21" customHeight="1">
      <c r="B36" s="1" t="s">
        <v>4065</v>
      </c>
      <c r="C36" s="2" t="s">
        <v>2842</v>
      </c>
      <c r="D36" s="3" t="s">
        <v>654</v>
      </c>
      <c r="E36" s="15" t="s">
        <v>4099</v>
      </c>
      <c r="F36" s="3" t="s">
        <v>106</v>
      </c>
      <c r="G36" s="3" t="s">
        <v>2843</v>
      </c>
    </row>
    <row r="37" spans="2:7" ht="21" customHeight="1">
      <c r="B37" s="1" t="s">
        <v>4065</v>
      </c>
      <c r="C37" s="2" t="s">
        <v>2842</v>
      </c>
      <c r="D37" s="3" t="s">
        <v>702</v>
      </c>
      <c r="E37" s="15" t="s">
        <v>4100</v>
      </c>
      <c r="F37" s="3" t="s">
        <v>106</v>
      </c>
      <c r="G37" s="3" t="s">
        <v>2843</v>
      </c>
    </row>
  </sheetData>
  <phoneticPr fontId="1"/>
  <hyperlinks>
    <hyperlink ref="B1" location="品番一覧!A1" display="←戻る" xr:uid="{724CF5B3-D7B7-48FC-956B-BD2F758CE5F7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510BB-F0A2-48DC-9B49-64C2DBBCE5D7}">
  <sheetPr codeName="Sheet147"/>
  <dimension ref="A1:G37"/>
  <sheetViews>
    <sheetView zoomScaleNormal="100" workbookViewId="0">
      <pane ySplit="1" topLeftCell="A2" activePane="bottomLeft" state="frozen"/>
      <selection pane="bottomLeft" activeCell="B1" sqref="B1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4101</v>
      </c>
      <c r="C2" s="2" t="s">
        <v>451</v>
      </c>
      <c r="D2" s="3" t="s">
        <v>288</v>
      </c>
      <c r="E2" s="15" t="s">
        <v>4102</v>
      </c>
      <c r="F2" s="3" t="s">
        <v>40</v>
      </c>
      <c r="G2" s="3" t="s">
        <v>455</v>
      </c>
    </row>
    <row r="3" spans="1:7" ht="21" customHeight="1">
      <c r="B3" s="1" t="s">
        <v>4101</v>
      </c>
      <c r="C3" s="2" t="s">
        <v>451</v>
      </c>
      <c r="D3" s="3" t="s">
        <v>283</v>
      </c>
      <c r="E3" s="15" t="s">
        <v>4103</v>
      </c>
      <c r="F3" s="3" t="s">
        <v>40</v>
      </c>
      <c r="G3" s="3" t="s">
        <v>455</v>
      </c>
    </row>
    <row r="4" spans="1:7" ht="21" customHeight="1">
      <c r="B4" s="1" t="s">
        <v>4101</v>
      </c>
      <c r="C4" s="2" t="s">
        <v>451</v>
      </c>
      <c r="D4" s="3" t="s">
        <v>286</v>
      </c>
      <c r="E4" s="15" t="s">
        <v>4104</v>
      </c>
      <c r="F4" s="3" t="s">
        <v>40</v>
      </c>
      <c r="G4" s="3" t="s">
        <v>455</v>
      </c>
    </row>
    <row r="5" spans="1:7" ht="21" customHeight="1">
      <c r="B5" s="1" t="s">
        <v>4101</v>
      </c>
      <c r="C5" s="2" t="s">
        <v>451</v>
      </c>
      <c r="D5" s="3" t="s">
        <v>287</v>
      </c>
      <c r="E5" s="15" t="s">
        <v>4105</v>
      </c>
      <c r="F5" s="3" t="s">
        <v>40</v>
      </c>
      <c r="G5" s="3" t="s">
        <v>455</v>
      </c>
    </row>
    <row r="6" spans="1:7" ht="21" customHeight="1">
      <c r="B6" s="1" t="s">
        <v>4101</v>
      </c>
      <c r="C6" s="2" t="s">
        <v>451</v>
      </c>
      <c r="D6" s="3" t="s">
        <v>648</v>
      </c>
      <c r="E6" s="15" t="s">
        <v>4106</v>
      </c>
      <c r="F6" s="3" t="s">
        <v>40</v>
      </c>
      <c r="G6" s="3" t="s">
        <v>455</v>
      </c>
    </row>
    <row r="7" spans="1:7" ht="21" customHeight="1">
      <c r="B7" s="1" t="s">
        <v>4101</v>
      </c>
      <c r="C7" s="2" t="s">
        <v>451</v>
      </c>
      <c r="D7" s="3" t="s">
        <v>650</v>
      </c>
      <c r="E7" s="15" t="s">
        <v>4107</v>
      </c>
      <c r="F7" s="3" t="s">
        <v>40</v>
      </c>
      <c r="G7" s="3" t="s">
        <v>455</v>
      </c>
    </row>
    <row r="8" spans="1:7" ht="21" customHeight="1">
      <c r="B8" s="1" t="s">
        <v>4101</v>
      </c>
      <c r="C8" s="2" t="s">
        <v>451</v>
      </c>
      <c r="D8" s="3" t="s">
        <v>652</v>
      </c>
      <c r="E8" s="15" t="s">
        <v>4108</v>
      </c>
      <c r="F8" s="3" t="s">
        <v>40</v>
      </c>
      <c r="G8" s="3" t="s">
        <v>455</v>
      </c>
    </row>
    <row r="9" spans="1:7" ht="21" customHeight="1">
      <c r="B9" s="1" t="s">
        <v>4101</v>
      </c>
      <c r="C9" s="2" t="s">
        <v>451</v>
      </c>
      <c r="D9" s="3" t="s">
        <v>654</v>
      </c>
      <c r="E9" s="15" t="s">
        <v>4109</v>
      </c>
      <c r="F9" s="3" t="s">
        <v>40</v>
      </c>
      <c r="G9" s="3" t="s">
        <v>455</v>
      </c>
    </row>
    <row r="10" spans="1:7" ht="21" customHeight="1">
      <c r="B10" s="1" t="s">
        <v>4101</v>
      </c>
      <c r="C10" s="2" t="s">
        <v>451</v>
      </c>
      <c r="D10" s="3" t="s">
        <v>702</v>
      </c>
      <c r="E10" s="15" t="s">
        <v>4110</v>
      </c>
      <c r="F10" s="3" t="s">
        <v>40</v>
      </c>
      <c r="G10" s="3" t="s">
        <v>455</v>
      </c>
    </row>
    <row r="11" spans="1:7" ht="21" customHeight="1">
      <c r="B11" s="1" t="s">
        <v>4101</v>
      </c>
      <c r="C11" s="2" t="s">
        <v>470</v>
      </c>
      <c r="D11" s="3" t="s">
        <v>288</v>
      </c>
      <c r="E11" s="15" t="s">
        <v>4111</v>
      </c>
      <c r="F11" s="3" t="s">
        <v>40</v>
      </c>
      <c r="G11" s="3" t="s">
        <v>472</v>
      </c>
    </row>
    <row r="12" spans="1:7" ht="21" customHeight="1">
      <c r="B12" s="1" t="s">
        <v>4101</v>
      </c>
      <c r="C12" s="2" t="s">
        <v>470</v>
      </c>
      <c r="D12" s="3" t="s">
        <v>283</v>
      </c>
      <c r="E12" s="15" t="s">
        <v>4112</v>
      </c>
      <c r="F12" s="3" t="s">
        <v>40</v>
      </c>
      <c r="G12" s="3" t="s">
        <v>472</v>
      </c>
    </row>
    <row r="13" spans="1:7" ht="21" customHeight="1">
      <c r="B13" s="1" t="s">
        <v>4101</v>
      </c>
      <c r="C13" s="2" t="s">
        <v>470</v>
      </c>
      <c r="D13" s="3" t="s">
        <v>286</v>
      </c>
      <c r="E13" s="15" t="s">
        <v>4113</v>
      </c>
      <c r="F13" s="3" t="s">
        <v>40</v>
      </c>
      <c r="G13" s="3" t="s">
        <v>472</v>
      </c>
    </row>
    <row r="14" spans="1:7" ht="21" customHeight="1">
      <c r="B14" s="1" t="s">
        <v>4101</v>
      </c>
      <c r="C14" s="2" t="s">
        <v>470</v>
      </c>
      <c r="D14" s="3" t="s">
        <v>287</v>
      </c>
      <c r="E14" s="15" t="s">
        <v>4114</v>
      </c>
      <c r="F14" s="3" t="s">
        <v>40</v>
      </c>
      <c r="G14" s="3" t="s">
        <v>472</v>
      </c>
    </row>
    <row r="15" spans="1:7" ht="21" customHeight="1">
      <c r="B15" s="1" t="s">
        <v>4101</v>
      </c>
      <c r="C15" s="2" t="s">
        <v>470</v>
      </c>
      <c r="D15" s="3" t="s">
        <v>648</v>
      </c>
      <c r="E15" s="15" t="s">
        <v>4115</v>
      </c>
      <c r="F15" s="3" t="s">
        <v>40</v>
      </c>
      <c r="G15" s="3" t="s">
        <v>472</v>
      </c>
    </row>
    <row r="16" spans="1:7" ht="21" customHeight="1">
      <c r="B16" s="1" t="s">
        <v>4101</v>
      </c>
      <c r="C16" s="2" t="s">
        <v>470</v>
      </c>
      <c r="D16" s="3" t="s">
        <v>650</v>
      </c>
      <c r="E16" s="15" t="s">
        <v>4116</v>
      </c>
      <c r="F16" s="3" t="s">
        <v>40</v>
      </c>
      <c r="G16" s="3" t="s">
        <v>472</v>
      </c>
    </row>
    <row r="17" spans="2:7" ht="21" customHeight="1">
      <c r="B17" s="1" t="s">
        <v>4101</v>
      </c>
      <c r="C17" s="2" t="s">
        <v>470</v>
      </c>
      <c r="D17" s="3" t="s">
        <v>652</v>
      </c>
      <c r="E17" s="15" t="s">
        <v>4117</v>
      </c>
      <c r="F17" s="3" t="s">
        <v>40</v>
      </c>
      <c r="G17" s="3" t="s">
        <v>472</v>
      </c>
    </row>
    <row r="18" spans="2:7" ht="21" customHeight="1">
      <c r="B18" s="1" t="s">
        <v>4101</v>
      </c>
      <c r="C18" s="2" t="s">
        <v>470</v>
      </c>
      <c r="D18" s="3" t="s">
        <v>654</v>
      </c>
      <c r="E18" s="15" t="s">
        <v>4118</v>
      </c>
      <c r="F18" s="3" t="s">
        <v>40</v>
      </c>
      <c r="G18" s="3" t="s">
        <v>472</v>
      </c>
    </row>
    <row r="19" spans="2:7" ht="21" customHeight="1">
      <c r="B19" s="1" t="s">
        <v>4101</v>
      </c>
      <c r="C19" s="2" t="s">
        <v>470</v>
      </c>
      <c r="D19" s="3" t="s">
        <v>702</v>
      </c>
      <c r="E19" s="15" t="s">
        <v>4119</v>
      </c>
      <c r="F19" s="3" t="s">
        <v>40</v>
      </c>
      <c r="G19" s="3" t="s">
        <v>472</v>
      </c>
    </row>
    <row r="20" spans="2:7" ht="21" customHeight="1">
      <c r="B20" s="1" t="s">
        <v>4101</v>
      </c>
      <c r="C20" s="2" t="s">
        <v>2834</v>
      </c>
      <c r="D20" s="3" t="s">
        <v>288</v>
      </c>
      <c r="E20" s="15" t="s">
        <v>4120</v>
      </c>
      <c r="F20" s="3" t="s">
        <v>40</v>
      </c>
      <c r="G20" s="3" t="s">
        <v>2835</v>
      </c>
    </row>
    <row r="21" spans="2:7" ht="21" customHeight="1">
      <c r="B21" s="1" t="s">
        <v>4101</v>
      </c>
      <c r="C21" s="2" t="s">
        <v>2834</v>
      </c>
      <c r="D21" s="3" t="s">
        <v>283</v>
      </c>
      <c r="E21" s="15" t="s">
        <v>4121</v>
      </c>
      <c r="F21" s="3" t="s">
        <v>40</v>
      </c>
      <c r="G21" s="3" t="s">
        <v>2835</v>
      </c>
    </row>
    <row r="22" spans="2:7" ht="21" customHeight="1">
      <c r="B22" s="1" t="s">
        <v>4101</v>
      </c>
      <c r="C22" s="2" t="s">
        <v>2834</v>
      </c>
      <c r="D22" s="3" t="s">
        <v>286</v>
      </c>
      <c r="E22" s="15" t="s">
        <v>4122</v>
      </c>
      <c r="F22" s="3" t="s">
        <v>40</v>
      </c>
      <c r="G22" s="3" t="s">
        <v>2835</v>
      </c>
    </row>
    <row r="23" spans="2:7" ht="21" customHeight="1">
      <c r="B23" s="1" t="s">
        <v>4101</v>
      </c>
      <c r="C23" s="2" t="s">
        <v>2834</v>
      </c>
      <c r="D23" s="3" t="s">
        <v>287</v>
      </c>
      <c r="E23" s="15" t="s">
        <v>4123</v>
      </c>
      <c r="F23" s="3" t="s">
        <v>40</v>
      </c>
      <c r="G23" s="3" t="s">
        <v>2835</v>
      </c>
    </row>
    <row r="24" spans="2:7" ht="21" customHeight="1">
      <c r="B24" s="1" t="s">
        <v>4101</v>
      </c>
      <c r="C24" s="2" t="s">
        <v>2834</v>
      </c>
      <c r="D24" s="3" t="s">
        <v>648</v>
      </c>
      <c r="E24" s="15" t="s">
        <v>4124</v>
      </c>
      <c r="F24" s="3" t="s">
        <v>40</v>
      </c>
      <c r="G24" s="3" t="s">
        <v>2835</v>
      </c>
    </row>
    <row r="25" spans="2:7" ht="21" customHeight="1">
      <c r="B25" s="1" t="s">
        <v>4101</v>
      </c>
      <c r="C25" s="2" t="s">
        <v>2834</v>
      </c>
      <c r="D25" s="3" t="s">
        <v>650</v>
      </c>
      <c r="E25" s="15" t="s">
        <v>4125</v>
      </c>
      <c r="F25" s="3" t="s">
        <v>40</v>
      </c>
      <c r="G25" s="3" t="s">
        <v>2835</v>
      </c>
    </row>
    <row r="26" spans="2:7" ht="21" customHeight="1">
      <c r="B26" s="1" t="s">
        <v>4101</v>
      </c>
      <c r="C26" s="2" t="s">
        <v>2834</v>
      </c>
      <c r="D26" s="3" t="s">
        <v>652</v>
      </c>
      <c r="E26" s="15" t="s">
        <v>4126</v>
      </c>
      <c r="F26" s="3" t="s">
        <v>40</v>
      </c>
      <c r="G26" s="3" t="s">
        <v>2835</v>
      </c>
    </row>
    <row r="27" spans="2:7" ht="21" customHeight="1">
      <c r="B27" s="1" t="s">
        <v>4101</v>
      </c>
      <c r="C27" s="2" t="s">
        <v>2834</v>
      </c>
      <c r="D27" s="3" t="s">
        <v>654</v>
      </c>
      <c r="E27" s="15" t="s">
        <v>4127</v>
      </c>
      <c r="F27" s="3" t="s">
        <v>40</v>
      </c>
      <c r="G27" s="3" t="s">
        <v>2835</v>
      </c>
    </row>
    <row r="28" spans="2:7" ht="21" customHeight="1">
      <c r="B28" s="1" t="s">
        <v>4101</v>
      </c>
      <c r="C28" s="2" t="s">
        <v>2834</v>
      </c>
      <c r="D28" s="3" t="s">
        <v>702</v>
      </c>
      <c r="E28" s="15" t="s">
        <v>4128</v>
      </c>
      <c r="F28" s="3" t="s">
        <v>40</v>
      </c>
      <c r="G28" s="3" t="s">
        <v>2835</v>
      </c>
    </row>
    <row r="29" spans="2:7" ht="21" customHeight="1">
      <c r="B29" s="1" t="s">
        <v>4101</v>
      </c>
      <c r="C29" s="2" t="s">
        <v>2842</v>
      </c>
      <c r="D29" s="3" t="s">
        <v>288</v>
      </c>
      <c r="E29" s="15" t="s">
        <v>4129</v>
      </c>
      <c r="F29" s="3" t="s">
        <v>40</v>
      </c>
      <c r="G29" s="3" t="s">
        <v>2843</v>
      </c>
    </row>
    <row r="30" spans="2:7" ht="21" customHeight="1">
      <c r="B30" s="1" t="s">
        <v>4101</v>
      </c>
      <c r="C30" s="2" t="s">
        <v>2842</v>
      </c>
      <c r="D30" s="3" t="s">
        <v>283</v>
      </c>
      <c r="E30" s="15" t="s">
        <v>4130</v>
      </c>
      <c r="F30" s="3" t="s">
        <v>40</v>
      </c>
      <c r="G30" s="3" t="s">
        <v>2843</v>
      </c>
    </row>
    <row r="31" spans="2:7" ht="21" customHeight="1">
      <c r="B31" s="1" t="s">
        <v>4101</v>
      </c>
      <c r="C31" s="2" t="s">
        <v>2842</v>
      </c>
      <c r="D31" s="3" t="s">
        <v>286</v>
      </c>
      <c r="E31" s="15" t="s">
        <v>4131</v>
      </c>
      <c r="F31" s="3" t="s">
        <v>40</v>
      </c>
      <c r="G31" s="3" t="s">
        <v>2843</v>
      </c>
    </row>
    <row r="32" spans="2:7" ht="21" customHeight="1">
      <c r="B32" s="1" t="s">
        <v>4101</v>
      </c>
      <c r="C32" s="2" t="s">
        <v>2842</v>
      </c>
      <c r="D32" s="3" t="s">
        <v>287</v>
      </c>
      <c r="E32" s="15" t="s">
        <v>4132</v>
      </c>
      <c r="F32" s="3" t="s">
        <v>40</v>
      </c>
      <c r="G32" s="3" t="s">
        <v>2843</v>
      </c>
    </row>
    <row r="33" spans="2:7" ht="21" customHeight="1">
      <c r="B33" s="1" t="s">
        <v>4101</v>
      </c>
      <c r="C33" s="2" t="s">
        <v>2842</v>
      </c>
      <c r="D33" s="3" t="s">
        <v>648</v>
      </c>
      <c r="E33" s="15" t="s">
        <v>4133</v>
      </c>
      <c r="F33" s="3" t="s">
        <v>40</v>
      </c>
      <c r="G33" s="3" t="s">
        <v>2843</v>
      </c>
    </row>
    <row r="34" spans="2:7" ht="21" customHeight="1">
      <c r="B34" s="1" t="s">
        <v>4101</v>
      </c>
      <c r="C34" s="2" t="s">
        <v>2842</v>
      </c>
      <c r="D34" s="3" t="s">
        <v>650</v>
      </c>
      <c r="E34" s="15" t="s">
        <v>4134</v>
      </c>
      <c r="F34" s="3" t="s">
        <v>40</v>
      </c>
      <c r="G34" s="3" t="s">
        <v>2843</v>
      </c>
    </row>
    <row r="35" spans="2:7" ht="21" customHeight="1">
      <c r="B35" s="1" t="s">
        <v>4101</v>
      </c>
      <c r="C35" s="2" t="s">
        <v>2842</v>
      </c>
      <c r="D35" s="3" t="s">
        <v>652</v>
      </c>
      <c r="E35" s="15" t="s">
        <v>4135</v>
      </c>
      <c r="F35" s="3" t="s">
        <v>40</v>
      </c>
      <c r="G35" s="3" t="s">
        <v>2843</v>
      </c>
    </row>
    <row r="36" spans="2:7" ht="21" customHeight="1">
      <c r="B36" s="1" t="s">
        <v>4101</v>
      </c>
      <c r="C36" s="2" t="s">
        <v>2842</v>
      </c>
      <c r="D36" s="3" t="s">
        <v>654</v>
      </c>
      <c r="E36" s="15" t="s">
        <v>4136</v>
      </c>
      <c r="F36" s="3" t="s">
        <v>40</v>
      </c>
      <c r="G36" s="3" t="s">
        <v>2843</v>
      </c>
    </row>
    <row r="37" spans="2:7" ht="21" customHeight="1">
      <c r="B37" s="1" t="s">
        <v>4101</v>
      </c>
      <c r="C37" s="2" t="s">
        <v>2842</v>
      </c>
      <c r="D37" s="3" t="s">
        <v>702</v>
      </c>
      <c r="E37" s="15" t="s">
        <v>4137</v>
      </c>
      <c r="F37" s="3" t="s">
        <v>40</v>
      </c>
      <c r="G37" s="3" t="s">
        <v>2843</v>
      </c>
    </row>
  </sheetData>
  <phoneticPr fontId="1"/>
  <hyperlinks>
    <hyperlink ref="B1" location="品番一覧!A1" display="←戻る" xr:uid="{FC0CBC00-FF6A-43DC-9724-0E62C945F60B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8CF9B-4F78-47F6-8621-6D6A783337C7}">
  <sheetPr codeName="Sheet148"/>
  <dimension ref="A1:G33"/>
  <sheetViews>
    <sheetView zoomScaleNormal="100" workbookViewId="0">
      <pane ySplit="1" topLeftCell="A17" activePane="bottomLeft" state="frozen"/>
      <selection pane="bottomLeft" activeCell="B1" sqref="B1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8" t="s">
        <v>3697</v>
      </c>
      <c r="C2" s="8" t="s">
        <v>273</v>
      </c>
      <c r="D2" s="8" t="s">
        <v>1494</v>
      </c>
      <c r="E2" s="4" t="s">
        <v>3698</v>
      </c>
      <c r="F2" s="3" t="s">
        <v>181</v>
      </c>
      <c r="G2" s="3" t="s">
        <v>276</v>
      </c>
    </row>
    <row r="3" spans="1:7" ht="21" customHeight="1">
      <c r="B3" s="8" t="s">
        <v>3697</v>
      </c>
      <c r="C3" s="8" t="s">
        <v>273</v>
      </c>
      <c r="D3" s="8" t="s">
        <v>1496</v>
      </c>
      <c r="E3" s="4" t="s">
        <v>3699</v>
      </c>
      <c r="F3" s="3" t="s">
        <v>181</v>
      </c>
      <c r="G3" s="3" t="s">
        <v>276</v>
      </c>
    </row>
    <row r="4" spans="1:7" ht="21" customHeight="1">
      <c r="B4" s="8" t="s">
        <v>3697</v>
      </c>
      <c r="C4" s="8" t="s">
        <v>273</v>
      </c>
      <c r="D4" s="8" t="s">
        <v>1498</v>
      </c>
      <c r="E4" s="4" t="s">
        <v>3700</v>
      </c>
      <c r="F4" s="3" t="s">
        <v>181</v>
      </c>
      <c r="G4" s="3" t="s">
        <v>276</v>
      </c>
    </row>
    <row r="5" spans="1:7" ht="21" customHeight="1">
      <c r="B5" s="8" t="s">
        <v>3697</v>
      </c>
      <c r="C5" s="8" t="s">
        <v>273</v>
      </c>
      <c r="D5" s="8" t="s">
        <v>1500</v>
      </c>
      <c r="E5" s="4" t="s">
        <v>3701</v>
      </c>
      <c r="F5" s="3" t="s">
        <v>181</v>
      </c>
      <c r="G5" s="3" t="s">
        <v>276</v>
      </c>
    </row>
    <row r="6" spans="1:7" ht="21" customHeight="1">
      <c r="B6" s="8" t="s">
        <v>3697</v>
      </c>
      <c r="C6" s="8" t="s">
        <v>273</v>
      </c>
      <c r="D6" s="8" t="s">
        <v>1502</v>
      </c>
      <c r="E6" s="4" t="s">
        <v>3702</v>
      </c>
      <c r="F6" s="3" t="s">
        <v>181</v>
      </c>
      <c r="G6" s="3" t="s">
        <v>276</v>
      </c>
    </row>
    <row r="7" spans="1:7" ht="21" customHeight="1">
      <c r="B7" s="8" t="s">
        <v>3697</v>
      </c>
      <c r="C7" s="8" t="s">
        <v>273</v>
      </c>
      <c r="D7" s="8" t="s">
        <v>1504</v>
      </c>
      <c r="E7" s="4" t="s">
        <v>3703</v>
      </c>
      <c r="F7" s="3" t="s">
        <v>181</v>
      </c>
      <c r="G7" s="3" t="s">
        <v>276</v>
      </c>
    </row>
    <row r="8" spans="1:7" customFormat="1" ht="21" customHeight="1">
      <c r="A8" s="91"/>
      <c r="B8" s="8" t="s">
        <v>3697</v>
      </c>
      <c r="C8" s="8" t="s">
        <v>273</v>
      </c>
      <c r="D8" s="8" t="s">
        <v>2068</v>
      </c>
      <c r="E8" s="4" t="s">
        <v>4906</v>
      </c>
      <c r="F8" s="3" t="s">
        <v>181</v>
      </c>
      <c r="G8" s="3" t="s">
        <v>276</v>
      </c>
    </row>
    <row r="9" spans="1:7" customFormat="1" ht="21" customHeight="1">
      <c r="A9" s="91"/>
      <c r="B9" s="8" t="s">
        <v>3697</v>
      </c>
      <c r="C9" s="8" t="s">
        <v>273</v>
      </c>
      <c r="D9" s="8" t="s">
        <v>2070</v>
      </c>
      <c r="E9" s="4" t="s">
        <v>4907</v>
      </c>
      <c r="F9" s="3" t="s">
        <v>181</v>
      </c>
      <c r="G9" s="3" t="s">
        <v>276</v>
      </c>
    </row>
    <row r="10" spans="1:7" ht="21" customHeight="1">
      <c r="B10" s="8" t="s">
        <v>3697</v>
      </c>
      <c r="C10" s="8" t="s">
        <v>2072</v>
      </c>
      <c r="D10" s="8" t="s">
        <v>1494</v>
      </c>
      <c r="E10" s="4" t="s">
        <v>3704</v>
      </c>
      <c r="F10" s="3" t="s">
        <v>181</v>
      </c>
      <c r="G10" s="3" t="s">
        <v>2074</v>
      </c>
    </row>
    <row r="11" spans="1:7" ht="21" customHeight="1">
      <c r="B11" s="8" t="s">
        <v>3697</v>
      </c>
      <c r="C11" s="8" t="s">
        <v>2072</v>
      </c>
      <c r="D11" s="8" t="s">
        <v>1496</v>
      </c>
      <c r="E11" s="4" t="s">
        <v>3705</v>
      </c>
      <c r="F11" s="3" t="s">
        <v>181</v>
      </c>
      <c r="G11" s="3" t="s">
        <v>2074</v>
      </c>
    </row>
    <row r="12" spans="1:7" ht="21" customHeight="1">
      <c r="B12" s="8" t="s">
        <v>3697</v>
      </c>
      <c r="C12" s="8" t="s">
        <v>2072</v>
      </c>
      <c r="D12" s="8" t="s">
        <v>1498</v>
      </c>
      <c r="E12" s="4" t="s">
        <v>3706</v>
      </c>
      <c r="F12" s="3" t="s">
        <v>181</v>
      </c>
      <c r="G12" s="3" t="s">
        <v>2074</v>
      </c>
    </row>
    <row r="13" spans="1:7" ht="21" customHeight="1">
      <c r="B13" s="8" t="s">
        <v>3697</v>
      </c>
      <c r="C13" s="8" t="s">
        <v>2072</v>
      </c>
      <c r="D13" s="8" t="s">
        <v>1500</v>
      </c>
      <c r="E13" s="4" t="s">
        <v>3707</v>
      </c>
      <c r="F13" s="3" t="s">
        <v>181</v>
      </c>
      <c r="G13" s="3" t="s">
        <v>2074</v>
      </c>
    </row>
    <row r="14" spans="1:7" ht="21" customHeight="1">
      <c r="B14" s="8" t="s">
        <v>3697</v>
      </c>
      <c r="C14" s="8" t="s">
        <v>2072</v>
      </c>
      <c r="D14" s="8" t="s">
        <v>1502</v>
      </c>
      <c r="E14" s="4" t="s">
        <v>3708</v>
      </c>
      <c r="F14" s="3" t="s">
        <v>181</v>
      </c>
      <c r="G14" s="3" t="s">
        <v>2074</v>
      </c>
    </row>
    <row r="15" spans="1:7" ht="21" customHeight="1">
      <c r="B15" s="8" t="s">
        <v>3697</v>
      </c>
      <c r="C15" s="8" t="s">
        <v>2072</v>
      </c>
      <c r="D15" s="8" t="s">
        <v>1504</v>
      </c>
      <c r="E15" s="4" t="s">
        <v>3709</v>
      </c>
      <c r="F15" s="3" t="s">
        <v>181</v>
      </c>
      <c r="G15" s="3" t="s">
        <v>2074</v>
      </c>
    </row>
    <row r="16" spans="1:7" customFormat="1" ht="21" customHeight="1">
      <c r="A16" s="91"/>
      <c r="B16" s="8" t="s">
        <v>3697</v>
      </c>
      <c r="C16" s="8" t="s">
        <v>2072</v>
      </c>
      <c r="D16" s="8" t="s">
        <v>2068</v>
      </c>
      <c r="E16" s="4" t="s">
        <v>4910</v>
      </c>
      <c r="F16" s="3" t="s">
        <v>181</v>
      </c>
      <c r="G16" s="3" t="s">
        <v>2074</v>
      </c>
    </row>
    <row r="17" spans="1:7" customFormat="1" ht="21" customHeight="1">
      <c r="A17" s="91"/>
      <c r="B17" s="8" t="s">
        <v>3697</v>
      </c>
      <c r="C17" s="8" t="s">
        <v>2072</v>
      </c>
      <c r="D17" s="8" t="s">
        <v>2070</v>
      </c>
      <c r="E17" s="4" t="s">
        <v>4911</v>
      </c>
      <c r="F17" s="3" t="s">
        <v>181</v>
      </c>
      <c r="G17" s="3" t="s">
        <v>2074</v>
      </c>
    </row>
    <row r="18" spans="1:7" ht="21" customHeight="1">
      <c r="B18" s="8" t="s">
        <v>3697</v>
      </c>
      <c r="C18" s="8" t="s">
        <v>3710</v>
      </c>
      <c r="D18" s="8" t="s">
        <v>1494</v>
      </c>
      <c r="E18" s="4" t="s">
        <v>3711</v>
      </c>
      <c r="F18" s="3" t="s">
        <v>181</v>
      </c>
      <c r="G18" s="3" t="s">
        <v>3712</v>
      </c>
    </row>
    <row r="19" spans="1:7" ht="21" customHeight="1">
      <c r="B19" s="8" t="s">
        <v>3697</v>
      </c>
      <c r="C19" s="8" t="s">
        <v>3710</v>
      </c>
      <c r="D19" s="8" t="s">
        <v>1496</v>
      </c>
      <c r="E19" s="4" t="s">
        <v>3713</v>
      </c>
      <c r="F19" s="3" t="s">
        <v>181</v>
      </c>
      <c r="G19" s="3" t="s">
        <v>3712</v>
      </c>
    </row>
    <row r="20" spans="1:7" ht="21" customHeight="1">
      <c r="B20" s="8" t="s">
        <v>3697</v>
      </c>
      <c r="C20" s="8" t="s">
        <v>3710</v>
      </c>
      <c r="D20" s="8" t="s">
        <v>1498</v>
      </c>
      <c r="E20" s="4" t="s">
        <v>3714</v>
      </c>
      <c r="F20" s="3" t="s">
        <v>181</v>
      </c>
      <c r="G20" s="3" t="s">
        <v>3712</v>
      </c>
    </row>
    <row r="21" spans="1:7" ht="21" customHeight="1">
      <c r="B21" s="8" t="s">
        <v>3697</v>
      </c>
      <c r="C21" s="8" t="s">
        <v>3710</v>
      </c>
      <c r="D21" s="8" t="s">
        <v>1500</v>
      </c>
      <c r="E21" s="4" t="s">
        <v>3715</v>
      </c>
      <c r="F21" s="3" t="s">
        <v>181</v>
      </c>
      <c r="G21" s="3" t="s">
        <v>3712</v>
      </c>
    </row>
    <row r="22" spans="1:7" ht="21" customHeight="1">
      <c r="B22" s="8" t="s">
        <v>3697</v>
      </c>
      <c r="C22" s="8" t="s">
        <v>3710</v>
      </c>
      <c r="D22" s="8" t="s">
        <v>1502</v>
      </c>
      <c r="E22" s="4" t="s">
        <v>3716</v>
      </c>
      <c r="F22" s="3" t="s">
        <v>181</v>
      </c>
      <c r="G22" s="3" t="s">
        <v>3712</v>
      </c>
    </row>
    <row r="23" spans="1:7" ht="21" customHeight="1">
      <c r="B23" s="8" t="s">
        <v>3697</v>
      </c>
      <c r="C23" s="8" t="s">
        <v>3710</v>
      </c>
      <c r="D23" s="8" t="s">
        <v>1504</v>
      </c>
      <c r="E23" s="4" t="s">
        <v>3717</v>
      </c>
      <c r="F23" s="3" t="s">
        <v>181</v>
      </c>
      <c r="G23" s="3" t="s">
        <v>3712</v>
      </c>
    </row>
    <row r="24" spans="1:7" customFormat="1" ht="21" customHeight="1">
      <c r="A24" s="91"/>
      <c r="B24" s="8" t="s">
        <v>3697</v>
      </c>
      <c r="C24" s="8" t="s">
        <v>3710</v>
      </c>
      <c r="D24" s="8" t="s">
        <v>2068</v>
      </c>
      <c r="E24" s="4" t="s">
        <v>4908</v>
      </c>
      <c r="F24" s="3" t="s">
        <v>181</v>
      </c>
      <c r="G24" s="3" t="s">
        <v>3712</v>
      </c>
    </row>
    <row r="25" spans="1:7" customFormat="1" ht="21" customHeight="1">
      <c r="A25" s="91"/>
      <c r="B25" s="8" t="s">
        <v>3697</v>
      </c>
      <c r="C25" s="8" t="s">
        <v>3710</v>
      </c>
      <c r="D25" s="8" t="s">
        <v>2070</v>
      </c>
      <c r="E25" s="4" t="s">
        <v>4909</v>
      </c>
      <c r="F25" s="3" t="s">
        <v>181</v>
      </c>
      <c r="G25" s="3" t="s">
        <v>3712</v>
      </c>
    </row>
    <row r="26" spans="1:7" ht="21" customHeight="1">
      <c r="B26" s="8" t="s">
        <v>3697</v>
      </c>
      <c r="C26" s="8" t="s">
        <v>3718</v>
      </c>
      <c r="D26" s="8" t="s">
        <v>1494</v>
      </c>
      <c r="E26" s="4" t="s">
        <v>3719</v>
      </c>
      <c r="F26" s="3" t="s">
        <v>181</v>
      </c>
      <c r="G26" s="3" t="s">
        <v>3720</v>
      </c>
    </row>
    <row r="27" spans="1:7" ht="21" customHeight="1">
      <c r="B27" s="8" t="s">
        <v>3697</v>
      </c>
      <c r="C27" s="8" t="s">
        <v>3718</v>
      </c>
      <c r="D27" s="8" t="s">
        <v>1496</v>
      </c>
      <c r="E27" s="4" t="s">
        <v>3721</v>
      </c>
      <c r="F27" s="3" t="s">
        <v>181</v>
      </c>
      <c r="G27" s="3" t="s">
        <v>3720</v>
      </c>
    </row>
    <row r="28" spans="1:7" ht="21" customHeight="1">
      <c r="B28" s="8" t="s">
        <v>3697</v>
      </c>
      <c r="C28" s="8" t="s">
        <v>3718</v>
      </c>
      <c r="D28" s="8" t="s">
        <v>1498</v>
      </c>
      <c r="E28" s="4" t="s">
        <v>3722</v>
      </c>
      <c r="F28" s="3" t="s">
        <v>181</v>
      </c>
      <c r="G28" s="3" t="s">
        <v>3720</v>
      </c>
    </row>
    <row r="29" spans="1:7" ht="21" customHeight="1">
      <c r="B29" s="8" t="s">
        <v>3697</v>
      </c>
      <c r="C29" s="8" t="s">
        <v>3718</v>
      </c>
      <c r="D29" s="8" t="s">
        <v>1500</v>
      </c>
      <c r="E29" s="4" t="s">
        <v>3723</v>
      </c>
      <c r="F29" s="3" t="s">
        <v>181</v>
      </c>
      <c r="G29" s="3" t="s">
        <v>3720</v>
      </c>
    </row>
    <row r="30" spans="1:7" ht="21" customHeight="1">
      <c r="B30" s="8" t="s">
        <v>3697</v>
      </c>
      <c r="C30" s="8" t="s">
        <v>3718</v>
      </c>
      <c r="D30" s="8" t="s">
        <v>1502</v>
      </c>
      <c r="E30" s="4" t="s">
        <v>3724</v>
      </c>
      <c r="F30" s="3" t="s">
        <v>181</v>
      </c>
      <c r="G30" s="3" t="s">
        <v>3720</v>
      </c>
    </row>
    <row r="31" spans="1:7" ht="21" customHeight="1">
      <c r="B31" s="8" t="s">
        <v>3697</v>
      </c>
      <c r="C31" s="8" t="s">
        <v>3718</v>
      </c>
      <c r="D31" s="8" t="s">
        <v>1504</v>
      </c>
      <c r="E31" s="4" t="s">
        <v>3725</v>
      </c>
      <c r="F31" s="3" t="s">
        <v>181</v>
      </c>
      <c r="G31" s="3" t="s">
        <v>3720</v>
      </c>
    </row>
    <row r="32" spans="1:7" customFormat="1" ht="21" customHeight="1">
      <c r="A32" s="91"/>
      <c r="B32" s="8" t="s">
        <v>3697</v>
      </c>
      <c r="C32" s="8" t="s">
        <v>3718</v>
      </c>
      <c r="D32" s="8" t="s">
        <v>2068</v>
      </c>
      <c r="E32" s="4" t="s">
        <v>4912</v>
      </c>
      <c r="F32" s="3" t="s">
        <v>181</v>
      </c>
      <c r="G32" s="3" t="s">
        <v>3720</v>
      </c>
    </row>
    <row r="33" spans="1:7" customFormat="1" ht="21" customHeight="1">
      <c r="A33" s="91"/>
      <c r="B33" s="8" t="s">
        <v>3697</v>
      </c>
      <c r="C33" s="8" t="s">
        <v>3718</v>
      </c>
      <c r="D33" s="8" t="s">
        <v>2070</v>
      </c>
      <c r="E33" s="4" t="s">
        <v>4913</v>
      </c>
      <c r="F33" s="3" t="s">
        <v>181</v>
      </c>
      <c r="G33" s="3" t="s">
        <v>3720</v>
      </c>
    </row>
  </sheetData>
  <phoneticPr fontId="1"/>
  <hyperlinks>
    <hyperlink ref="B1" location="品番一覧!A1" display="←戻る" xr:uid="{C4455D13-6A3E-4A89-B94D-B9AFA23418C8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7ADF4A-E489-48CE-95C0-6C3E51C3835A}">
  <sheetPr codeName="Sheet149"/>
  <dimension ref="A1:G33"/>
  <sheetViews>
    <sheetView zoomScaleNormal="100" workbookViewId="0">
      <pane ySplit="1" topLeftCell="A23" activePane="bottomLeft" state="frozen"/>
      <selection pane="bottomLeft" activeCell="F11" sqref="F11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8" t="s">
        <v>3726</v>
      </c>
      <c r="C2" s="8" t="s">
        <v>273</v>
      </c>
      <c r="D2" s="8" t="s">
        <v>1494</v>
      </c>
      <c r="E2" s="4" t="s">
        <v>3727</v>
      </c>
      <c r="F2" s="3" t="s">
        <v>909</v>
      </c>
      <c r="G2" s="3" t="s">
        <v>276</v>
      </c>
    </row>
    <row r="3" spans="1:7" ht="21" customHeight="1">
      <c r="B3" s="8" t="s">
        <v>3726</v>
      </c>
      <c r="C3" s="8" t="s">
        <v>273</v>
      </c>
      <c r="D3" s="8" t="s">
        <v>1496</v>
      </c>
      <c r="E3" s="4" t="s">
        <v>3728</v>
      </c>
      <c r="F3" s="3" t="s">
        <v>909</v>
      </c>
      <c r="G3" s="3" t="s">
        <v>276</v>
      </c>
    </row>
    <row r="4" spans="1:7" ht="21" customHeight="1">
      <c r="B4" s="8" t="s">
        <v>3726</v>
      </c>
      <c r="C4" s="8" t="s">
        <v>273</v>
      </c>
      <c r="D4" s="8" t="s">
        <v>1498</v>
      </c>
      <c r="E4" s="4" t="s">
        <v>3729</v>
      </c>
      <c r="F4" s="3" t="s">
        <v>909</v>
      </c>
      <c r="G4" s="3" t="s">
        <v>276</v>
      </c>
    </row>
    <row r="5" spans="1:7" ht="21" customHeight="1">
      <c r="B5" s="8" t="s">
        <v>3726</v>
      </c>
      <c r="C5" s="8" t="s">
        <v>273</v>
      </c>
      <c r="D5" s="8" t="s">
        <v>1500</v>
      </c>
      <c r="E5" s="4" t="s">
        <v>3730</v>
      </c>
      <c r="F5" s="3" t="s">
        <v>909</v>
      </c>
      <c r="G5" s="3" t="s">
        <v>276</v>
      </c>
    </row>
    <row r="6" spans="1:7" ht="21" customHeight="1">
      <c r="B6" s="8" t="s">
        <v>3726</v>
      </c>
      <c r="C6" s="8" t="s">
        <v>273</v>
      </c>
      <c r="D6" s="8" t="s">
        <v>1502</v>
      </c>
      <c r="E6" s="4" t="s">
        <v>3731</v>
      </c>
      <c r="F6" s="3" t="s">
        <v>909</v>
      </c>
      <c r="G6" s="3" t="s">
        <v>276</v>
      </c>
    </row>
    <row r="7" spans="1:7" ht="21" customHeight="1">
      <c r="B7" s="8" t="s">
        <v>3726</v>
      </c>
      <c r="C7" s="8" t="s">
        <v>273</v>
      </c>
      <c r="D7" s="8" t="s">
        <v>1504</v>
      </c>
      <c r="E7" s="4" t="s">
        <v>3732</v>
      </c>
      <c r="F7" s="3" t="s">
        <v>909</v>
      </c>
      <c r="G7" s="3" t="s">
        <v>276</v>
      </c>
    </row>
    <row r="8" spans="1:7" customFormat="1" ht="21" customHeight="1">
      <c r="A8" s="91"/>
      <c r="B8" s="8" t="s">
        <v>3726</v>
      </c>
      <c r="C8" s="8" t="s">
        <v>273</v>
      </c>
      <c r="D8" s="8" t="s">
        <v>2068</v>
      </c>
      <c r="E8" s="4" t="s">
        <v>4914</v>
      </c>
      <c r="F8" s="3" t="s">
        <v>4915</v>
      </c>
      <c r="G8" s="3" t="s">
        <v>276</v>
      </c>
    </row>
    <row r="9" spans="1:7" customFormat="1" ht="21" customHeight="1">
      <c r="A9" s="91"/>
      <c r="B9" s="8" t="s">
        <v>3726</v>
      </c>
      <c r="C9" s="8" t="s">
        <v>273</v>
      </c>
      <c r="D9" s="8" t="s">
        <v>2070</v>
      </c>
      <c r="E9" s="4" t="s">
        <v>4916</v>
      </c>
      <c r="F9" s="3" t="s">
        <v>4915</v>
      </c>
      <c r="G9" s="3" t="s">
        <v>276</v>
      </c>
    </row>
    <row r="10" spans="1:7" ht="21" customHeight="1">
      <c r="B10" s="8" t="s">
        <v>3726</v>
      </c>
      <c r="C10" s="8" t="s">
        <v>2072</v>
      </c>
      <c r="D10" s="8" t="s">
        <v>1494</v>
      </c>
      <c r="E10" s="4" t="s">
        <v>3733</v>
      </c>
      <c r="F10" s="3" t="s">
        <v>909</v>
      </c>
      <c r="G10" s="3" t="s">
        <v>2074</v>
      </c>
    </row>
    <row r="11" spans="1:7" ht="21" customHeight="1">
      <c r="B11" s="8" t="s">
        <v>3726</v>
      </c>
      <c r="C11" s="8" t="s">
        <v>2072</v>
      </c>
      <c r="D11" s="8" t="s">
        <v>1496</v>
      </c>
      <c r="E11" s="4" t="s">
        <v>3734</v>
      </c>
      <c r="F11" s="3" t="s">
        <v>909</v>
      </c>
      <c r="G11" s="3" t="s">
        <v>2074</v>
      </c>
    </row>
    <row r="12" spans="1:7" ht="21" customHeight="1">
      <c r="B12" s="8" t="s">
        <v>3726</v>
      </c>
      <c r="C12" s="8" t="s">
        <v>2072</v>
      </c>
      <c r="D12" s="8" t="s">
        <v>1498</v>
      </c>
      <c r="E12" s="4" t="s">
        <v>3735</v>
      </c>
      <c r="F12" s="3" t="s">
        <v>909</v>
      </c>
      <c r="G12" s="3" t="s">
        <v>2074</v>
      </c>
    </row>
    <row r="13" spans="1:7" ht="21" customHeight="1">
      <c r="B13" s="8" t="s">
        <v>3726</v>
      </c>
      <c r="C13" s="8" t="s">
        <v>2072</v>
      </c>
      <c r="D13" s="8" t="s">
        <v>1500</v>
      </c>
      <c r="E13" s="4" t="s">
        <v>3736</v>
      </c>
      <c r="F13" s="3" t="s">
        <v>909</v>
      </c>
      <c r="G13" s="3" t="s">
        <v>2074</v>
      </c>
    </row>
    <row r="14" spans="1:7" ht="21" customHeight="1">
      <c r="B14" s="8" t="s">
        <v>3726</v>
      </c>
      <c r="C14" s="8" t="s">
        <v>2072</v>
      </c>
      <c r="D14" s="8" t="s">
        <v>1502</v>
      </c>
      <c r="E14" s="4" t="s">
        <v>3737</v>
      </c>
      <c r="F14" s="3" t="s">
        <v>909</v>
      </c>
      <c r="G14" s="3" t="s">
        <v>2074</v>
      </c>
    </row>
    <row r="15" spans="1:7" ht="21" customHeight="1">
      <c r="B15" s="8" t="s">
        <v>3726</v>
      </c>
      <c r="C15" s="8" t="s">
        <v>2072</v>
      </c>
      <c r="D15" s="8" t="s">
        <v>1504</v>
      </c>
      <c r="E15" s="4" t="s">
        <v>3738</v>
      </c>
      <c r="F15" s="3" t="s">
        <v>909</v>
      </c>
      <c r="G15" s="3" t="s">
        <v>2074</v>
      </c>
    </row>
    <row r="16" spans="1:7" customFormat="1" ht="21" customHeight="1">
      <c r="A16" s="91"/>
      <c r="B16" s="8" t="s">
        <v>3726</v>
      </c>
      <c r="C16" s="8" t="s">
        <v>2072</v>
      </c>
      <c r="D16" s="8" t="s">
        <v>2068</v>
      </c>
      <c r="E16" s="4" t="s">
        <v>4919</v>
      </c>
      <c r="F16" s="3" t="s">
        <v>4915</v>
      </c>
      <c r="G16" s="3" t="s">
        <v>2074</v>
      </c>
    </row>
    <row r="17" spans="1:7" customFormat="1" ht="21" customHeight="1">
      <c r="A17" s="91"/>
      <c r="B17" s="8" t="s">
        <v>3726</v>
      </c>
      <c r="C17" s="8" t="s">
        <v>2072</v>
      </c>
      <c r="D17" s="8" t="s">
        <v>2070</v>
      </c>
      <c r="E17" s="4" t="s">
        <v>4920</v>
      </c>
      <c r="F17" s="3" t="s">
        <v>4915</v>
      </c>
      <c r="G17" s="3" t="s">
        <v>2074</v>
      </c>
    </row>
    <row r="18" spans="1:7" ht="21" customHeight="1">
      <c r="B18" s="8" t="s">
        <v>3726</v>
      </c>
      <c r="C18" s="8" t="s">
        <v>3710</v>
      </c>
      <c r="D18" s="8" t="s">
        <v>1494</v>
      </c>
      <c r="E18" s="4" t="s">
        <v>3739</v>
      </c>
      <c r="F18" s="3" t="s">
        <v>909</v>
      </c>
      <c r="G18" s="3" t="s">
        <v>3712</v>
      </c>
    </row>
    <row r="19" spans="1:7" ht="21" customHeight="1">
      <c r="B19" s="8" t="s">
        <v>3726</v>
      </c>
      <c r="C19" s="8" t="s">
        <v>3710</v>
      </c>
      <c r="D19" s="8" t="s">
        <v>1496</v>
      </c>
      <c r="E19" s="4" t="s">
        <v>3740</v>
      </c>
      <c r="F19" s="3" t="s">
        <v>909</v>
      </c>
      <c r="G19" s="3" t="s">
        <v>3712</v>
      </c>
    </row>
    <row r="20" spans="1:7" ht="21" customHeight="1">
      <c r="B20" s="8" t="s">
        <v>3726</v>
      </c>
      <c r="C20" s="8" t="s">
        <v>3710</v>
      </c>
      <c r="D20" s="8" t="s">
        <v>1498</v>
      </c>
      <c r="E20" s="4" t="s">
        <v>3741</v>
      </c>
      <c r="F20" s="3" t="s">
        <v>909</v>
      </c>
      <c r="G20" s="3" t="s">
        <v>3712</v>
      </c>
    </row>
    <row r="21" spans="1:7" ht="21" customHeight="1">
      <c r="B21" s="8" t="s">
        <v>3726</v>
      </c>
      <c r="C21" s="8" t="s">
        <v>3710</v>
      </c>
      <c r="D21" s="8" t="s">
        <v>1500</v>
      </c>
      <c r="E21" s="4" t="s">
        <v>3742</v>
      </c>
      <c r="F21" s="3" t="s">
        <v>909</v>
      </c>
      <c r="G21" s="3" t="s">
        <v>3712</v>
      </c>
    </row>
    <row r="22" spans="1:7" ht="21" customHeight="1">
      <c r="B22" s="8" t="s">
        <v>3726</v>
      </c>
      <c r="C22" s="8" t="s">
        <v>3710</v>
      </c>
      <c r="D22" s="8" t="s">
        <v>1502</v>
      </c>
      <c r="E22" s="4" t="s">
        <v>3743</v>
      </c>
      <c r="F22" s="3" t="s">
        <v>909</v>
      </c>
      <c r="G22" s="3" t="s">
        <v>3712</v>
      </c>
    </row>
    <row r="23" spans="1:7" ht="21" customHeight="1">
      <c r="B23" s="8" t="s">
        <v>3726</v>
      </c>
      <c r="C23" s="8" t="s">
        <v>3710</v>
      </c>
      <c r="D23" s="8" t="s">
        <v>1504</v>
      </c>
      <c r="E23" s="4" t="s">
        <v>3744</v>
      </c>
      <c r="F23" s="3" t="s">
        <v>909</v>
      </c>
      <c r="G23" s="3" t="s">
        <v>3712</v>
      </c>
    </row>
    <row r="24" spans="1:7" customFormat="1" ht="21" customHeight="1">
      <c r="A24" s="91"/>
      <c r="B24" s="8" t="s">
        <v>3726</v>
      </c>
      <c r="C24" s="8" t="s">
        <v>3710</v>
      </c>
      <c r="D24" s="8" t="s">
        <v>2068</v>
      </c>
      <c r="E24" s="4" t="s">
        <v>4917</v>
      </c>
      <c r="F24" s="3" t="s">
        <v>4915</v>
      </c>
      <c r="G24" s="3" t="s">
        <v>3712</v>
      </c>
    </row>
    <row r="25" spans="1:7" customFormat="1" ht="21" customHeight="1">
      <c r="A25" s="91"/>
      <c r="B25" s="8" t="s">
        <v>3726</v>
      </c>
      <c r="C25" s="8" t="s">
        <v>3710</v>
      </c>
      <c r="D25" s="8" t="s">
        <v>2070</v>
      </c>
      <c r="E25" s="4" t="s">
        <v>4918</v>
      </c>
      <c r="F25" s="3" t="s">
        <v>4915</v>
      </c>
      <c r="G25" s="3" t="s">
        <v>3712</v>
      </c>
    </row>
    <row r="26" spans="1:7" ht="21" customHeight="1">
      <c r="B26" s="8" t="s">
        <v>3726</v>
      </c>
      <c r="C26" s="8" t="s">
        <v>3718</v>
      </c>
      <c r="D26" s="8" t="s">
        <v>1494</v>
      </c>
      <c r="E26" s="4" t="s">
        <v>3745</v>
      </c>
      <c r="F26" s="3" t="s">
        <v>909</v>
      </c>
      <c r="G26" s="3" t="s">
        <v>3720</v>
      </c>
    </row>
    <row r="27" spans="1:7" ht="21" customHeight="1">
      <c r="B27" s="8" t="s">
        <v>3726</v>
      </c>
      <c r="C27" s="8" t="s">
        <v>3718</v>
      </c>
      <c r="D27" s="8" t="s">
        <v>1496</v>
      </c>
      <c r="E27" s="4" t="s">
        <v>3746</v>
      </c>
      <c r="F27" s="3" t="s">
        <v>909</v>
      </c>
      <c r="G27" s="3" t="s">
        <v>3720</v>
      </c>
    </row>
    <row r="28" spans="1:7" ht="21" customHeight="1">
      <c r="B28" s="8" t="s">
        <v>3726</v>
      </c>
      <c r="C28" s="8" t="s">
        <v>3718</v>
      </c>
      <c r="D28" s="8" t="s">
        <v>1498</v>
      </c>
      <c r="E28" s="4" t="s">
        <v>3747</v>
      </c>
      <c r="F28" s="3" t="s">
        <v>909</v>
      </c>
      <c r="G28" s="3" t="s">
        <v>3720</v>
      </c>
    </row>
    <row r="29" spans="1:7" ht="21" customHeight="1">
      <c r="B29" s="8" t="s">
        <v>3726</v>
      </c>
      <c r="C29" s="8" t="s">
        <v>3718</v>
      </c>
      <c r="D29" s="8" t="s">
        <v>1500</v>
      </c>
      <c r="E29" s="4" t="s">
        <v>3748</v>
      </c>
      <c r="F29" s="3" t="s">
        <v>909</v>
      </c>
      <c r="G29" s="3" t="s">
        <v>3720</v>
      </c>
    </row>
    <row r="30" spans="1:7" ht="21" customHeight="1">
      <c r="B30" s="8" t="s">
        <v>3726</v>
      </c>
      <c r="C30" s="8" t="s">
        <v>3718</v>
      </c>
      <c r="D30" s="8" t="s">
        <v>1502</v>
      </c>
      <c r="E30" s="4" t="s">
        <v>3749</v>
      </c>
      <c r="F30" s="3" t="s">
        <v>909</v>
      </c>
      <c r="G30" s="3" t="s">
        <v>3720</v>
      </c>
    </row>
    <row r="31" spans="1:7" ht="21" customHeight="1">
      <c r="B31" s="8" t="s">
        <v>3726</v>
      </c>
      <c r="C31" s="8" t="s">
        <v>3718</v>
      </c>
      <c r="D31" s="8" t="s">
        <v>1504</v>
      </c>
      <c r="E31" s="4" t="s">
        <v>3750</v>
      </c>
      <c r="F31" s="3" t="s">
        <v>909</v>
      </c>
      <c r="G31" s="3" t="s">
        <v>3720</v>
      </c>
    </row>
    <row r="32" spans="1:7" customFormat="1" ht="21" customHeight="1">
      <c r="A32" s="91"/>
      <c r="B32" s="8" t="s">
        <v>3726</v>
      </c>
      <c r="C32" s="8" t="s">
        <v>3718</v>
      </c>
      <c r="D32" s="8" t="s">
        <v>2068</v>
      </c>
      <c r="E32" s="4" t="s">
        <v>4921</v>
      </c>
      <c r="F32" s="3" t="s">
        <v>4915</v>
      </c>
      <c r="G32" s="3" t="s">
        <v>3720</v>
      </c>
    </row>
    <row r="33" spans="1:7" customFormat="1" ht="21" customHeight="1">
      <c r="A33" s="91"/>
      <c r="B33" s="8" t="s">
        <v>3726</v>
      </c>
      <c r="C33" s="8" t="s">
        <v>3718</v>
      </c>
      <c r="D33" s="8" t="s">
        <v>2070</v>
      </c>
      <c r="E33" s="4" t="s">
        <v>4922</v>
      </c>
      <c r="F33" s="3" t="s">
        <v>4915</v>
      </c>
      <c r="G33" s="3" t="s">
        <v>3720</v>
      </c>
    </row>
  </sheetData>
  <phoneticPr fontId="1"/>
  <hyperlinks>
    <hyperlink ref="B1" location="品番一覧!A1" display="←戻る" xr:uid="{9CB3B3C4-95C4-4135-B0F2-A27A4BE469AF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31CCB-02F0-417A-A4BA-C79047140A26}">
  <sheetPr codeName="Sheet150"/>
  <dimension ref="A1:G25"/>
  <sheetViews>
    <sheetView zoomScaleNormal="100" workbookViewId="0">
      <pane ySplit="1" topLeftCell="A2" activePane="bottomLeft" state="frozen"/>
      <selection pane="bottomLeft" activeCell="B1" sqref="B1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4138</v>
      </c>
      <c r="C2" s="2" t="s">
        <v>451</v>
      </c>
      <c r="D2" s="3" t="s">
        <v>288</v>
      </c>
      <c r="E2" s="15" t="s">
        <v>4139</v>
      </c>
      <c r="F2" s="3" t="s">
        <v>57</v>
      </c>
      <c r="G2" s="3" t="s">
        <v>455</v>
      </c>
    </row>
    <row r="3" spans="1:7" ht="21" customHeight="1">
      <c r="B3" s="1" t="s">
        <v>4138</v>
      </c>
      <c r="C3" s="2" t="s">
        <v>451</v>
      </c>
      <c r="D3" s="3" t="s">
        <v>283</v>
      </c>
      <c r="E3" s="15" t="s">
        <v>4140</v>
      </c>
      <c r="F3" s="3" t="s">
        <v>57</v>
      </c>
      <c r="G3" s="3" t="s">
        <v>455</v>
      </c>
    </row>
    <row r="4" spans="1:7" ht="21" customHeight="1">
      <c r="B4" s="1" t="s">
        <v>4138</v>
      </c>
      <c r="C4" s="2" t="s">
        <v>451</v>
      </c>
      <c r="D4" s="3" t="s">
        <v>286</v>
      </c>
      <c r="E4" s="15" t="s">
        <v>4141</v>
      </c>
      <c r="F4" s="3" t="s">
        <v>57</v>
      </c>
      <c r="G4" s="3" t="s">
        <v>455</v>
      </c>
    </row>
    <row r="5" spans="1:7" ht="21" customHeight="1">
      <c r="B5" s="1" t="s">
        <v>4138</v>
      </c>
      <c r="C5" s="2" t="s">
        <v>451</v>
      </c>
      <c r="D5" s="3" t="s">
        <v>287</v>
      </c>
      <c r="E5" s="15" t="s">
        <v>4142</v>
      </c>
      <c r="F5" s="3" t="s">
        <v>57</v>
      </c>
      <c r="G5" s="3" t="s">
        <v>455</v>
      </c>
    </row>
    <row r="6" spans="1:7" ht="21" customHeight="1">
      <c r="B6" s="1" t="s">
        <v>4138</v>
      </c>
      <c r="C6" s="2" t="s">
        <v>451</v>
      </c>
      <c r="D6" s="3" t="s">
        <v>648</v>
      </c>
      <c r="E6" s="15" t="s">
        <v>4143</v>
      </c>
      <c r="F6" s="3" t="s">
        <v>57</v>
      </c>
      <c r="G6" s="3" t="s">
        <v>455</v>
      </c>
    </row>
    <row r="7" spans="1:7" ht="21" customHeight="1">
      <c r="B7" s="1" t="s">
        <v>4138</v>
      </c>
      <c r="C7" s="2" t="s">
        <v>451</v>
      </c>
      <c r="D7" s="3" t="s">
        <v>650</v>
      </c>
      <c r="E7" s="15" t="s">
        <v>4144</v>
      </c>
      <c r="F7" s="3" t="s">
        <v>57</v>
      </c>
      <c r="G7" s="3" t="s">
        <v>455</v>
      </c>
    </row>
    <row r="8" spans="1:7" ht="21" customHeight="1">
      <c r="B8" s="1" t="s">
        <v>4138</v>
      </c>
      <c r="C8" s="2" t="s">
        <v>451</v>
      </c>
      <c r="D8" s="3" t="s">
        <v>652</v>
      </c>
      <c r="E8" s="15" t="s">
        <v>4145</v>
      </c>
      <c r="F8" s="3" t="s">
        <v>57</v>
      </c>
      <c r="G8" s="3" t="s">
        <v>455</v>
      </c>
    </row>
    <row r="9" spans="1:7" ht="21" customHeight="1">
      <c r="B9" s="1" t="s">
        <v>4138</v>
      </c>
      <c r="C9" s="2" t="s">
        <v>451</v>
      </c>
      <c r="D9" s="3" t="s">
        <v>654</v>
      </c>
      <c r="E9" s="15" t="s">
        <v>4146</v>
      </c>
      <c r="F9" s="3" t="s">
        <v>57</v>
      </c>
      <c r="G9" s="3" t="s">
        <v>455</v>
      </c>
    </row>
    <row r="10" spans="1:7" ht="21" customHeight="1">
      <c r="B10" s="1" t="s">
        <v>4138</v>
      </c>
      <c r="C10" s="2" t="s">
        <v>4147</v>
      </c>
      <c r="D10" s="3" t="s">
        <v>288</v>
      </c>
      <c r="E10" s="15" t="s">
        <v>4148</v>
      </c>
      <c r="F10" s="3" t="s">
        <v>57</v>
      </c>
      <c r="G10" s="3" t="s">
        <v>4149</v>
      </c>
    </row>
    <row r="11" spans="1:7" ht="21" customHeight="1">
      <c r="B11" s="1" t="s">
        <v>4138</v>
      </c>
      <c r="C11" s="2" t="s">
        <v>4147</v>
      </c>
      <c r="D11" s="3" t="s">
        <v>283</v>
      </c>
      <c r="E11" s="15" t="s">
        <v>4150</v>
      </c>
      <c r="F11" s="3" t="s">
        <v>57</v>
      </c>
      <c r="G11" s="3" t="s">
        <v>4149</v>
      </c>
    </row>
    <row r="12" spans="1:7" ht="21" customHeight="1">
      <c r="B12" s="1" t="s">
        <v>4138</v>
      </c>
      <c r="C12" s="2" t="s">
        <v>4147</v>
      </c>
      <c r="D12" s="3" t="s">
        <v>286</v>
      </c>
      <c r="E12" s="15" t="s">
        <v>4151</v>
      </c>
      <c r="F12" s="3" t="s">
        <v>57</v>
      </c>
      <c r="G12" s="3" t="s">
        <v>4149</v>
      </c>
    </row>
    <row r="13" spans="1:7" ht="21" customHeight="1">
      <c r="B13" s="1" t="s">
        <v>4138</v>
      </c>
      <c r="C13" s="2" t="s">
        <v>4147</v>
      </c>
      <c r="D13" s="3" t="s">
        <v>287</v>
      </c>
      <c r="E13" s="15" t="s">
        <v>4152</v>
      </c>
      <c r="F13" s="3" t="s">
        <v>57</v>
      </c>
      <c r="G13" s="3" t="s">
        <v>4149</v>
      </c>
    </row>
    <row r="14" spans="1:7" ht="21" customHeight="1">
      <c r="B14" s="1" t="s">
        <v>4138</v>
      </c>
      <c r="C14" s="2" t="s">
        <v>4147</v>
      </c>
      <c r="D14" s="3" t="s">
        <v>648</v>
      </c>
      <c r="E14" s="15" t="s">
        <v>4153</v>
      </c>
      <c r="F14" s="3" t="s">
        <v>57</v>
      </c>
      <c r="G14" s="3" t="s">
        <v>4149</v>
      </c>
    </row>
    <row r="15" spans="1:7" ht="21" customHeight="1">
      <c r="B15" s="1" t="s">
        <v>4138</v>
      </c>
      <c r="C15" s="2" t="s">
        <v>4147</v>
      </c>
      <c r="D15" s="3" t="s">
        <v>650</v>
      </c>
      <c r="E15" s="15" t="s">
        <v>4154</v>
      </c>
      <c r="F15" s="3" t="s">
        <v>57</v>
      </c>
      <c r="G15" s="3" t="s">
        <v>4149</v>
      </c>
    </row>
    <row r="16" spans="1:7" ht="21" customHeight="1">
      <c r="B16" s="1" t="s">
        <v>4138</v>
      </c>
      <c r="C16" s="2" t="s">
        <v>4147</v>
      </c>
      <c r="D16" s="3" t="s">
        <v>652</v>
      </c>
      <c r="E16" s="15" t="s">
        <v>4155</v>
      </c>
      <c r="F16" s="3" t="s">
        <v>57</v>
      </c>
      <c r="G16" s="3" t="s">
        <v>4149</v>
      </c>
    </row>
    <row r="17" spans="2:7" ht="21" customHeight="1">
      <c r="B17" s="1" t="s">
        <v>4138</v>
      </c>
      <c r="C17" s="2" t="s">
        <v>4147</v>
      </c>
      <c r="D17" s="3" t="s">
        <v>654</v>
      </c>
      <c r="E17" s="15" t="s">
        <v>4156</v>
      </c>
      <c r="F17" s="3" t="s">
        <v>57</v>
      </c>
      <c r="G17" s="3" t="s">
        <v>4149</v>
      </c>
    </row>
    <row r="18" spans="2:7" ht="21" customHeight="1">
      <c r="B18" s="1" t="s">
        <v>4138</v>
      </c>
      <c r="C18" s="2" t="s">
        <v>957</v>
      </c>
      <c r="D18" s="3" t="s">
        <v>288</v>
      </c>
      <c r="E18" s="15" t="s">
        <v>4157</v>
      </c>
      <c r="F18" s="3" t="s">
        <v>57</v>
      </c>
      <c r="G18" s="3" t="s">
        <v>959</v>
      </c>
    </row>
    <row r="19" spans="2:7" ht="21" customHeight="1">
      <c r="B19" s="1" t="s">
        <v>4138</v>
      </c>
      <c r="C19" s="2" t="s">
        <v>957</v>
      </c>
      <c r="D19" s="3" t="s">
        <v>283</v>
      </c>
      <c r="E19" s="15" t="s">
        <v>4158</v>
      </c>
      <c r="F19" s="3" t="s">
        <v>57</v>
      </c>
      <c r="G19" s="3" t="s">
        <v>959</v>
      </c>
    </row>
    <row r="20" spans="2:7" ht="21" customHeight="1">
      <c r="B20" s="1" t="s">
        <v>4138</v>
      </c>
      <c r="C20" s="2" t="s">
        <v>957</v>
      </c>
      <c r="D20" s="3" t="s">
        <v>286</v>
      </c>
      <c r="E20" s="15" t="s">
        <v>4159</v>
      </c>
      <c r="F20" s="3" t="s">
        <v>57</v>
      </c>
      <c r="G20" s="3" t="s">
        <v>959</v>
      </c>
    </row>
    <row r="21" spans="2:7" ht="21" customHeight="1">
      <c r="B21" s="1" t="s">
        <v>4138</v>
      </c>
      <c r="C21" s="2" t="s">
        <v>957</v>
      </c>
      <c r="D21" s="3" t="s">
        <v>287</v>
      </c>
      <c r="E21" s="15" t="s">
        <v>4160</v>
      </c>
      <c r="F21" s="3" t="s">
        <v>57</v>
      </c>
      <c r="G21" s="3" t="s">
        <v>959</v>
      </c>
    </row>
    <row r="22" spans="2:7" ht="21" customHeight="1">
      <c r="B22" s="1" t="s">
        <v>4138</v>
      </c>
      <c r="C22" s="2" t="s">
        <v>957</v>
      </c>
      <c r="D22" s="3" t="s">
        <v>648</v>
      </c>
      <c r="E22" s="15" t="s">
        <v>4161</v>
      </c>
      <c r="F22" s="3" t="s">
        <v>57</v>
      </c>
      <c r="G22" s="3" t="s">
        <v>959</v>
      </c>
    </row>
    <row r="23" spans="2:7" ht="21" customHeight="1">
      <c r="B23" s="1" t="s">
        <v>4138</v>
      </c>
      <c r="C23" s="2" t="s">
        <v>957</v>
      </c>
      <c r="D23" s="3" t="s">
        <v>650</v>
      </c>
      <c r="E23" s="15" t="s">
        <v>4162</v>
      </c>
      <c r="F23" s="3" t="s">
        <v>57</v>
      </c>
      <c r="G23" s="3" t="s">
        <v>959</v>
      </c>
    </row>
    <row r="24" spans="2:7" ht="21" customHeight="1">
      <c r="B24" s="1" t="s">
        <v>4138</v>
      </c>
      <c r="C24" s="2" t="s">
        <v>957</v>
      </c>
      <c r="D24" s="3" t="s">
        <v>652</v>
      </c>
      <c r="E24" s="15" t="s">
        <v>4163</v>
      </c>
      <c r="F24" s="3" t="s">
        <v>57</v>
      </c>
      <c r="G24" s="3" t="s">
        <v>959</v>
      </c>
    </row>
    <row r="25" spans="2:7" ht="21" customHeight="1">
      <c r="B25" s="1" t="s">
        <v>4138</v>
      </c>
      <c r="C25" s="2" t="s">
        <v>957</v>
      </c>
      <c r="D25" s="3" t="s">
        <v>654</v>
      </c>
      <c r="E25" s="15" t="s">
        <v>4164</v>
      </c>
      <c r="F25" s="3" t="s">
        <v>57</v>
      </c>
      <c r="G25" s="3" t="s">
        <v>959</v>
      </c>
    </row>
  </sheetData>
  <phoneticPr fontId="1"/>
  <hyperlinks>
    <hyperlink ref="B1" location="品番一覧!A1" display="←戻る" xr:uid="{09AE9DC6-9E58-4363-AAA8-33C16045E7EE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2EDBF-3A00-4B22-B237-0549445CE7BE}">
  <sheetPr codeName="Sheet151"/>
  <dimension ref="A1:G28"/>
  <sheetViews>
    <sheetView zoomScaleNormal="100" workbookViewId="0">
      <pane ySplit="1" topLeftCell="A17" activePane="bottomLeft" state="frozen"/>
      <selection pane="bottomLeft" activeCell="B1" sqref="B1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4165</v>
      </c>
      <c r="C2" s="2" t="s">
        <v>451</v>
      </c>
      <c r="D2" s="3" t="s">
        <v>288</v>
      </c>
      <c r="E2" s="15" t="s">
        <v>4166</v>
      </c>
      <c r="F2" s="3" t="s">
        <v>106</v>
      </c>
      <c r="G2" s="3" t="s">
        <v>455</v>
      </c>
    </row>
    <row r="3" spans="1:7" ht="21" customHeight="1">
      <c r="B3" s="1" t="s">
        <v>4165</v>
      </c>
      <c r="C3" s="2" t="s">
        <v>451</v>
      </c>
      <c r="D3" s="3" t="s">
        <v>283</v>
      </c>
      <c r="E3" s="15" t="s">
        <v>4167</v>
      </c>
      <c r="F3" s="3" t="s">
        <v>106</v>
      </c>
      <c r="G3" s="3" t="s">
        <v>455</v>
      </c>
    </row>
    <row r="4" spans="1:7" ht="21" customHeight="1">
      <c r="B4" s="1" t="s">
        <v>4165</v>
      </c>
      <c r="C4" s="2" t="s">
        <v>451</v>
      </c>
      <c r="D4" s="3" t="s">
        <v>286</v>
      </c>
      <c r="E4" s="15" t="s">
        <v>4168</v>
      </c>
      <c r="F4" s="3" t="s">
        <v>106</v>
      </c>
      <c r="G4" s="3" t="s">
        <v>455</v>
      </c>
    </row>
    <row r="5" spans="1:7" ht="21" customHeight="1">
      <c r="B5" s="1" t="s">
        <v>4165</v>
      </c>
      <c r="C5" s="2" t="s">
        <v>451</v>
      </c>
      <c r="D5" s="3" t="s">
        <v>287</v>
      </c>
      <c r="E5" s="15" t="s">
        <v>4169</v>
      </c>
      <c r="F5" s="3" t="s">
        <v>106</v>
      </c>
      <c r="G5" s="3" t="s">
        <v>455</v>
      </c>
    </row>
    <row r="6" spans="1:7" ht="21" customHeight="1">
      <c r="B6" s="1" t="s">
        <v>4165</v>
      </c>
      <c r="C6" s="2" t="s">
        <v>451</v>
      </c>
      <c r="D6" s="3" t="s">
        <v>648</v>
      </c>
      <c r="E6" s="15" t="s">
        <v>4170</v>
      </c>
      <c r="F6" s="3" t="s">
        <v>106</v>
      </c>
      <c r="G6" s="3" t="s">
        <v>455</v>
      </c>
    </row>
    <row r="7" spans="1:7" ht="21" customHeight="1">
      <c r="B7" s="1" t="s">
        <v>4165</v>
      </c>
      <c r="C7" s="2" t="s">
        <v>451</v>
      </c>
      <c r="D7" s="3" t="s">
        <v>650</v>
      </c>
      <c r="E7" s="15" t="s">
        <v>4171</v>
      </c>
      <c r="F7" s="3" t="s">
        <v>106</v>
      </c>
      <c r="G7" s="3" t="s">
        <v>455</v>
      </c>
    </row>
    <row r="8" spans="1:7" ht="21" customHeight="1">
      <c r="B8" s="1" t="s">
        <v>4165</v>
      </c>
      <c r="C8" s="2" t="s">
        <v>451</v>
      </c>
      <c r="D8" s="3" t="s">
        <v>652</v>
      </c>
      <c r="E8" s="15" t="s">
        <v>4172</v>
      </c>
      <c r="F8" s="3" t="s">
        <v>106</v>
      </c>
      <c r="G8" s="3" t="s">
        <v>455</v>
      </c>
    </row>
    <row r="9" spans="1:7" ht="21" customHeight="1">
      <c r="B9" s="1" t="s">
        <v>4165</v>
      </c>
      <c r="C9" s="2" t="s">
        <v>451</v>
      </c>
      <c r="D9" s="3" t="s">
        <v>654</v>
      </c>
      <c r="E9" s="15" t="s">
        <v>4173</v>
      </c>
      <c r="F9" s="3" t="s">
        <v>106</v>
      </c>
      <c r="G9" s="3" t="s">
        <v>455</v>
      </c>
    </row>
    <row r="10" spans="1:7" ht="21" customHeight="1">
      <c r="B10" s="1" t="s">
        <v>4165</v>
      </c>
      <c r="C10" s="2" t="s">
        <v>451</v>
      </c>
      <c r="D10" s="3" t="s">
        <v>702</v>
      </c>
      <c r="E10" s="15" t="s">
        <v>4174</v>
      </c>
      <c r="F10" s="3" t="s">
        <v>106</v>
      </c>
      <c r="G10" s="3" t="s">
        <v>455</v>
      </c>
    </row>
    <row r="11" spans="1:7" ht="21" customHeight="1">
      <c r="B11" s="1" t="s">
        <v>4165</v>
      </c>
      <c r="C11" s="2" t="s">
        <v>4147</v>
      </c>
      <c r="D11" s="3" t="s">
        <v>288</v>
      </c>
      <c r="E11" s="15" t="s">
        <v>4175</v>
      </c>
      <c r="F11" s="3" t="s">
        <v>106</v>
      </c>
      <c r="G11" s="3" t="s">
        <v>4149</v>
      </c>
    </row>
    <row r="12" spans="1:7" ht="21" customHeight="1">
      <c r="B12" s="1" t="s">
        <v>4165</v>
      </c>
      <c r="C12" s="2" t="s">
        <v>4147</v>
      </c>
      <c r="D12" s="3" t="s">
        <v>283</v>
      </c>
      <c r="E12" s="15" t="s">
        <v>4176</v>
      </c>
      <c r="F12" s="3" t="s">
        <v>106</v>
      </c>
      <c r="G12" s="3" t="s">
        <v>4149</v>
      </c>
    </row>
    <row r="13" spans="1:7" ht="21" customHeight="1">
      <c r="B13" s="1" t="s">
        <v>4165</v>
      </c>
      <c r="C13" s="2" t="s">
        <v>4147</v>
      </c>
      <c r="D13" s="3" t="s">
        <v>286</v>
      </c>
      <c r="E13" s="15" t="s">
        <v>4177</v>
      </c>
      <c r="F13" s="3" t="s">
        <v>106</v>
      </c>
      <c r="G13" s="3" t="s">
        <v>4149</v>
      </c>
    </row>
    <row r="14" spans="1:7" ht="21" customHeight="1">
      <c r="B14" s="1" t="s">
        <v>4165</v>
      </c>
      <c r="C14" s="2" t="s">
        <v>4147</v>
      </c>
      <c r="D14" s="3" t="s">
        <v>287</v>
      </c>
      <c r="E14" s="15" t="s">
        <v>4178</v>
      </c>
      <c r="F14" s="3" t="s">
        <v>106</v>
      </c>
      <c r="G14" s="3" t="s">
        <v>4149</v>
      </c>
    </row>
    <row r="15" spans="1:7" ht="21" customHeight="1">
      <c r="B15" s="1" t="s">
        <v>4165</v>
      </c>
      <c r="C15" s="2" t="s">
        <v>4147</v>
      </c>
      <c r="D15" s="3" t="s">
        <v>648</v>
      </c>
      <c r="E15" s="15" t="s">
        <v>4179</v>
      </c>
      <c r="F15" s="3" t="s">
        <v>106</v>
      </c>
      <c r="G15" s="3" t="s">
        <v>4149</v>
      </c>
    </row>
    <row r="16" spans="1:7" ht="21" customHeight="1">
      <c r="B16" s="1" t="s">
        <v>4165</v>
      </c>
      <c r="C16" s="2" t="s">
        <v>4147</v>
      </c>
      <c r="D16" s="3" t="s">
        <v>650</v>
      </c>
      <c r="E16" s="15" t="s">
        <v>4180</v>
      </c>
      <c r="F16" s="3" t="s">
        <v>106</v>
      </c>
      <c r="G16" s="3" t="s">
        <v>4149</v>
      </c>
    </row>
    <row r="17" spans="2:7" ht="21" customHeight="1">
      <c r="B17" s="1" t="s">
        <v>4165</v>
      </c>
      <c r="C17" s="2" t="s">
        <v>4147</v>
      </c>
      <c r="D17" s="3" t="s">
        <v>652</v>
      </c>
      <c r="E17" s="15" t="s">
        <v>4181</v>
      </c>
      <c r="F17" s="3" t="s">
        <v>106</v>
      </c>
      <c r="G17" s="3" t="s">
        <v>4149</v>
      </c>
    </row>
    <row r="18" spans="2:7" ht="21" customHeight="1">
      <c r="B18" s="1" t="s">
        <v>4165</v>
      </c>
      <c r="C18" s="2" t="s">
        <v>4147</v>
      </c>
      <c r="D18" s="3" t="s">
        <v>654</v>
      </c>
      <c r="E18" s="15" t="s">
        <v>4182</v>
      </c>
      <c r="F18" s="3" t="s">
        <v>106</v>
      </c>
      <c r="G18" s="3" t="s">
        <v>4149</v>
      </c>
    </row>
    <row r="19" spans="2:7" ht="21" customHeight="1">
      <c r="B19" s="1" t="s">
        <v>4165</v>
      </c>
      <c r="C19" s="2" t="s">
        <v>4147</v>
      </c>
      <c r="D19" s="3" t="s">
        <v>702</v>
      </c>
      <c r="E19" s="15" t="s">
        <v>4183</v>
      </c>
      <c r="F19" s="3" t="s">
        <v>106</v>
      </c>
      <c r="G19" s="3" t="s">
        <v>4149</v>
      </c>
    </row>
    <row r="20" spans="2:7" ht="21" customHeight="1">
      <c r="B20" s="1" t="s">
        <v>4165</v>
      </c>
      <c r="C20" s="2" t="s">
        <v>957</v>
      </c>
      <c r="D20" s="3" t="s">
        <v>288</v>
      </c>
      <c r="E20" s="15" t="s">
        <v>4184</v>
      </c>
      <c r="F20" s="3" t="s">
        <v>106</v>
      </c>
      <c r="G20" s="3" t="s">
        <v>959</v>
      </c>
    </row>
    <row r="21" spans="2:7" ht="21" customHeight="1">
      <c r="B21" s="1" t="s">
        <v>4165</v>
      </c>
      <c r="C21" s="2" t="s">
        <v>957</v>
      </c>
      <c r="D21" s="3" t="s">
        <v>283</v>
      </c>
      <c r="E21" s="15" t="s">
        <v>4185</v>
      </c>
      <c r="F21" s="3" t="s">
        <v>106</v>
      </c>
      <c r="G21" s="3" t="s">
        <v>959</v>
      </c>
    </row>
    <row r="22" spans="2:7" ht="21" customHeight="1">
      <c r="B22" s="1" t="s">
        <v>4165</v>
      </c>
      <c r="C22" s="2" t="s">
        <v>957</v>
      </c>
      <c r="D22" s="3" t="s">
        <v>286</v>
      </c>
      <c r="E22" s="15" t="s">
        <v>4186</v>
      </c>
      <c r="F22" s="3" t="s">
        <v>106</v>
      </c>
      <c r="G22" s="3" t="s">
        <v>959</v>
      </c>
    </row>
    <row r="23" spans="2:7" ht="21" customHeight="1">
      <c r="B23" s="1" t="s">
        <v>4165</v>
      </c>
      <c r="C23" s="2" t="s">
        <v>957</v>
      </c>
      <c r="D23" s="3" t="s">
        <v>287</v>
      </c>
      <c r="E23" s="15" t="s">
        <v>4187</v>
      </c>
      <c r="F23" s="3" t="s">
        <v>106</v>
      </c>
      <c r="G23" s="3" t="s">
        <v>959</v>
      </c>
    </row>
    <row r="24" spans="2:7" ht="21" customHeight="1">
      <c r="B24" s="1" t="s">
        <v>4165</v>
      </c>
      <c r="C24" s="2" t="s">
        <v>957</v>
      </c>
      <c r="D24" s="3" t="s">
        <v>648</v>
      </c>
      <c r="E24" s="15" t="s">
        <v>4188</v>
      </c>
      <c r="F24" s="3" t="s">
        <v>106</v>
      </c>
      <c r="G24" s="3" t="s">
        <v>959</v>
      </c>
    </row>
    <row r="25" spans="2:7" ht="21" customHeight="1">
      <c r="B25" s="1" t="s">
        <v>4165</v>
      </c>
      <c r="C25" s="2" t="s">
        <v>957</v>
      </c>
      <c r="D25" s="3" t="s">
        <v>650</v>
      </c>
      <c r="E25" s="15" t="s">
        <v>4189</v>
      </c>
      <c r="F25" s="3" t="s">
        <v>106</v>
      </c>
      <c r="G25" s="3" t="s">
        <v>959</v>
      </c>
    </row>
    <row r="26" spans="2:7" ht="21" customHeight="1">
      <c r="B26" s="1" t="s">
        <v>4165</v>
      </c>
      <c r="C26" s="2" t="s">
        <v>957</v>
      </c>
      <c r="D26" s="3" t="s">
        <v>652</v>
      </c>
      <c r="E26" s="15" t="s">
        <v>4190</v>
      </c>
      <c r="F26" s="3" t="s">
        <v>106</v>
      </c>
      <c r="G26" s="3" t="s">
        <v>959</v>
      </c>
    </row>
    <row r="27" spans="2:7" ht="21" customHeight="1">
      <c r="B27" s="1" t="s">
        <v>4165</v>
      </c>
      <c r="C27" s="2" t="s">
        <v>957</v>
      </c>
      <c r="D27" s="3" t="s">
        <v>654</v>
      </c>
      <c r="E27" s="15" t="s">
        <v>4191</v>
      </c>
      <c r="F27" s="3" t="s">
        <v>106</v>
      </c>
      <c r="G27" s="3" t="s">
        <v>959</v>
      </c>
    </row>
    <row r="28" spans="2:7" ht="21" customHeight="1">
      <c r="B28" s="1" t="s">
        <v>4165</v>
      </c>
      <c r="C28" s="2" t="s">
        <v>957</v>
      </c>
      <c r="D28" s="3" t="s">
        <v>702</v>
      </c>
      <c r="E28" s="15" t="s">
        <v>4192</v>
      </c>
      <c r="F28" s="3" t="s">
        <v>106</v>
      </c>
      <c r="G28" s="3" t="s">
        <v>959</v>
      </c>
    </row>
  </sheetData>
  <phoneticPr fontId="1"/>
  <hyperlinks>
    <hyperlink ref="B1" location="品番一覧!A1" display="←戻る" xr:uid="{8C1C336B-0585-43C7-8366-B64C09F29A57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628D1A-5846-4564-892B-84870D78FF00}">
  <sheetPr codeName="Sheet152"/>
  <dimension ref="A1:G22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4193</v>
      </c>
      <c r="C2" s="2" t="s">
        <v>451</v>
      </c>
      <c r="D2" s="3" t="s">
        <v>283</v>
      </c>
      <c r="E2" s="15" t="s">
        <v>4194</v>
      </c>
      <c r="F2" s="3" t="s">
        <v>40</v>
      </c>
      <c r="G2" s="3" t="s">
        <v>455</v>
      </c>
    </row>
    <row r="3" spans="1:7" ht="21" customHeight="1">
      <c r="B3" s="1" t="s">
        <v>4193</v>
      </c>
      <c r="C3" s="2" t="s">
        <v>451</v>
      </c>
      <c r="D3" s="3" t="s">
        <v>286</v>
      </c>
      <c r="E3" s="15" t="s">
        <v>4195</v>
      </c>
      <c r="F3" s="3" t="s">
        <v>40</v>
      </c>
      <c r="G3" s="3" t="s">
        <v>455</v>
      </c>
    </row>
    <row r="4" spans="1:7" ht="21" customHeight="1">
      <c r="B4" s="1" t="s">
        <v>4193</v>
      </c>
      <c r="C4" s="2" t="s">
        <v>451</v>
      </c>
      <c r="D4" s="3" t="s">
        <v>287</v>
      </c>
      <c r="E4" s="15">
        <v>4521843105012</v>
      </c>
      <c r="F4" s="3" t="s">
        <v>40</v>
      </c>
      <c r="G4" s="3" t="s">
        <v>455</v>
      </c>
    </row>
    <row r="5" spans="1:7" ht="21" customHeight="1">
      <c r="B5" s="1" t="s">
        <v>4193</v>
      </c>
      <c r="C5" s="2" t="s">
        <v>451</v>
      </c>
      <c r="D5" s="3" t="s">
        <v>648</v>
      </c>
      <c r="E5" s="15" t="s">
        <v>4196</v>
      </c>
      <c r="F5" s="3" t="s">
        <v>40</v>
      </c>
      <c r="G5" s="3" t="s">
        <v>455</v>
      </c>
    </row>
    <row r="6" spans="1:7" ht="21" customHeight="1">
      <c r="B6" s="1" t="s">
        <v>4193</v>
      </c>
      <c r="C6" s="2" t="s">
        <v>451</v>
      </c>
      <c r="D6" s="3" t="s">
        <v>650</v>
      </c>
      <c r="E6" s="15" t="s">
        <v>4197</v>
      </c>
      <c r="F6" s="3" t="s">
        <v>40</v>
      </c>
      <c r="G6" s="3" t="s">
        <v>455</v>
      </c>
    </row>
    <row r="7" spans="1:7" ht="21" customHeight="1">
      <c r="B7" s="1" t="s">
        <v>4193</v>
      </c>
      <c r="C7" s="2" t="s">
        <v>451</v>
      </c>
      <c r="D7" s="3" t="s">
        <v>652</v>
      </c>
      <c r="E7" s="15" t="s">
        <v>4198</v>
      </c>
      <c r="F7" s="3" t="s">
        <v>40</v>
      </c>
      <c r="G7" s="3" t="s">
        <v>455</v>
      </c>
    </row>
    <row r="8" spans="1:7" ht="21" customHeight="1">
      <c r="B8" s="1" t="s">
        <v>4193</v>
      </c>
      <c r="C8" s="2" t="s">
        <v>451</v>
      </c>
      <c r="D8" s="3" t="s">
        <v>654</v>
      </c>
      <c r="E8" s="15" t="s">
        <v>4199</v>
      </c>
      <c r="F8" s="3" t="s">
        <v>40</v>
      </c>
      <c r="G8" s="3" t="s">
        <v>455</v>
      </c>
    </row>
    <row r="9" spans="1:7" ht="21" customHeight="1">
      <c r="B9" s="1" t="s">
        <v>4193</v>
      </c>
      <c r="C9" s="2" t="s">
        <v>4147</v>
      </c>
      <c r="D9" s="3" t="s">
        <v>283</v>
      </c>
      <c r="E9" s="15" t="s">
        <v>4200</v>
      </c>
      <c r="F9" s="3" t="s">
        <v>40</v>
      </c>
      <c r="G9" s="3" t="s">
        <v>4149</v>
      </c>
    </row>
    <row r="10" spans="1:7" ht="21" customHeight="1">
      <c r="B10" s="1" t="s">
        <v>4193</v>
      </c>
      <c r="C10" s="2" t="s">
        <v>4147</v>
      </c>
      <c r="D10" s="3" t="s">
        <v>286</v>
      </c>
      <c r="E10" s="15" t="s">
        <v>4201</v>
      </c>
      <c r="F10" s="3" t="s">
        <v>40</v>
      </c>
      <c r="G10" s="3" t="s">
        <v>4149</v>
      </c>
    </row>
    <row r="11" spans="1:7" ht="21" customHeight="1">
      <c r="B11" s="1" t="s">
        <v>4193</v>
      </c>
      <c r="C11" s="2" t="s">
        <v>4147</v>
      </c>
      <c r="D11" s="3" t="s">
        <v>287</v>
      </c>
      <c r="E11" s="15" t="s">
        <v>4202</v>
      </c>
      <c r="F11" s="3" t="s">
        <v>40</v>
      </c>
      <c r="G11" s="3" t="s">
        <v>4149</v>
      </c>
    </row>
    <row r="12" spans="1:7" ht="21" customHeight="1">
      <c r="B12" s="1" t="s">
        <v>4193</v>
      </c>
      <c r="C12" s="2" t="s">
        <v>4147</v>
      </c>
      <c r="D12" s="3" t="s">
        <v>648</v>
      </c>
      <c r="E12" s="15" t="s">
        <v>4203</v>
      </c>
      <c r="F12" s="3" t="s">
        <v>40</v>
      </c>
      <c r="G12" s="3" t="s">
        <v>4149</v>
      </c>
    </row>
    <row r="13" spans="1:7" ht="21" customHeight="1">
      <c r="B13" s="1" t="s">
        <v>4193</v>
      </c>
      <c r="C13" s="2" t="s">
        <v>4147</v>
      </c>
      <c r="D13" s="3" t="s">
        <v>650</v>
      </c>
      <c r="E13" s="15" t="s">
        <v>4204</v>
      </c>
      <c r="F13" s="3" t="s">
        <v>40</v>
      </c>
      <c r="G13" s="3" t="s">
        <v>4149</v>
      </c>
    </row>
    <row r="14" spans="1:7" ht="21" customHeight="1">
      <c r="B14" s="1" t="s">
        <v>4193</v>
      </c>
      <c r="C14" s="2" t="s">
        <v>4147</v>
      </c>
      <c r="D14" s="3" t="s">
        <v>652</v>
      </c>
      <c r="E14" s="15" t="s">
        <v>4205</v>
      </c>
      <c r="F14" s="3" t="s">
        <v>40</v>
      </c>
      <c r="G14" s="3" t="s">
        <v>4149</v>
      </c>
    </row>
    <row r="15" spans="1:7" ht="21" customHeight="1">
      <c r="B15" s="1" t="s">
        <v>4193</v>
      </c>
      <c r="C15" s="2" t="s">
        <v>4147</v>
      </c>
      <c r="D15" s="3" t="s">
        <v>654</v>
      </c>
      <c r="E15" s="15" t="s">
        <v>4206</v>
      </c>
      <c r="F15" s="3" t="s">
        <v>40</v>
      </c>
      <c r="G15" s="3" t="s">
        <v>4149</v>
      </c>
    </row>
    <row r="16" spans="1:7" ht="21" customHeight="1">
      <c r="B16" s="1" t="s">
        <v>4193</v>
      </c>
      <c r="C16" s="2">
        <v>39</v>
      </c>
      <c r="D16" s="3" t="s">
        <v>283</v>
      </c>
      <c r="E16" s="15" t="s">
        <v>4207</v>
      </c>
      <c r="F16" s="3" t="s">
        <v>40</v>
      </c>
      <c r="G16" s="3" t="s">
        <v>1524</v>
      </c>
    </row>
    <row r="17" spans="2:7" ht="21" customHeight="1">
      <c r="B17" s="1" t="s">
        <v>4193</v>
      </c>
      <c r="C17" s="2" t="s">
        <v>957</v>
      </c>
      <c r="D17" s="3" t="s">
        <v>286</v>
      </c>
      <c r="E17" s="15" t="s">
        <v>4208</v>
      </c>
      <c r="F17" s="3" t="s">
        <v>40</v>
      </c>
      <c r="G17" s="3" t="s">
        <v>959</v>
      </c>
    </row>
    <row r="18" spans="2:7" ht="21" customHeight="1">
      <c r="B18" s="1" t="s">
        <v>4193</v>
      </c>
      <c r="C18" s="2" t="s">
        <v>957</v>
      </c>
      <c r="D18" s="3" t="s">
        <v>287</v>
      </c>
      <c r="E18" s="15" t="s">
        <v>4209</v>
      </c>
      <c r="F18" s="3" t="s">
        <v>40</v>
      </c>
      <c r="G18" s="3" t="s">
        <v>959</v>
      </c>
    </row>
    <row r="19" spans="2:7" ht="21" customHeight="1">
      <c r="B19" s="1" t="s">
        <v>4193</v>
      </c>
      <c r="C19" s="2" t="s">
        <v>957</v>
      </c>
      <c r="D19" s="3" t="s">
        <v>648</v>
      </c>
      <c r="E19" s="15" t="s">
        <v>4210</v>
      </c>
      <c r="F19" s="3" t="s">
        <v>40</v>
      </c>
      <c r="G19" s="3" t="s">
        <v>959</v>
      </c>
    </row>
    <row r="20" spans="2:7" ht="21" customHeight="1">
      <c r="B20" s="1" t="s">
        <v>4193</v>
      </c>
      <c r="C20" s="2" t="s">
        <v>957</v>
      </c>
      <c r="D20" s="3" t="s">
        <v>650</v>
      </c>
      <c r="E20" s="15" t="s">
        <v>4211</v>
      </c>
      <c r="F20" s="3" t="s">
        <v>40</v>
      </c>
      <c r="G20" s="3" t="s">
        <v>959</v>
      </c>
    </row>
    <row r="21" spans="2:7" ht="21" customHeight="1">
      <c r="B21" s="1" t="s">
        <v>4193</v>
      </c>
      <c r="C21" s="2" t="s">
        <v>957</v>
      </c>
      <c r="D21" s="3" t="s">
        <v>652</v>
      </c>
      <c r="E21" s="15" t="s">
        <v>4212</v>
      </c>
      <c r="F21" s="3" t="s">
        <v>40</v>
      </c>
      <c r="G21" s="3" t="s">
        <v>959</v>
      </c>
    </row>
    <row r="22" spans="2:7" ht="21" customHeight="1">
      <c r="B22" s="1" t="s">
        <v>4193</v>
      </c>
      <c r="C22" s="2" t="s">
        <v>957</v>
      </c>
      <c r="D22" s="3" t="s">
        <v>654</v>
      </c>
      <c r="E22" s="15" t="s">
        <v>4213</v>
      </c>
      <c r="F22" s="3" t="s">
        <v>40</v>
      </c>
      <c r="G22" s="3" t="s">
        <v>959</v>
      </c>
    </row>
  </sheetData>
  <phoneticPr fontId="1"/>
  <hyperlinks>
    <hyperlink ref="B1" location="品番一覧!A1" display="←戻る" xr:uid="{F56BEE6A-7217-4D1E-8F43-0E951171E93C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56183-A474-4C9B-828F-154E9FEC5D6C}">
  <sheetPr codeName="Sheet153"/>
  <dimension ref="A1:G63"/>
  <sheetViews>
    <sheetView zoomScaleNormal="100" workbookViewId="0">
      <pane ySplit="1" topLeftCell="A53" activePane="bottomLeft" state="frozen"/>
      <selection pane="bottomLeft" activeCell="A64" sqref="A64:XFD73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5">
        <v>7890</v>
      </c>
      <c r="C2" s="15">
        <v>17</v>
      </c>
      <c r="D2" s="15">
        <v>70</v>
      </c>
      <c r="E2" s="15">
        <v>4521843136009</v>
      </c>
      <c r="F2" s="15" t="s">
        <v>3756</v>
      </c>
      <c r="G2" s="3" t="s">
        <v>658</v>
      </c>
    </row>
    <row r="3" spans="1:7" ht="21" customHeight="1">
      <c r="B3" s="15">
        <v>7890</v>
      </c>
      <c r="C3" s="15">
        <v>17</v>
      </c>
      <c r="D3" s="15">
        <v>73</v>
      </c>
      <c r="E3" s="15">
        <v>4521843032035</v>
      </c>
      <c r="F3" s="15" t="s">
        <v>3355</v>
      </c>
      <c r="G3" s="3" t="s">
        <v>658</v>
      </c>
    </row>
    <row r="4" spans="1:7" ht="21" customHeight="1">
      <c r="B4" s="15">
        <v>7890</v>
      </c>
      <c r="C4" s="15">
        <v>17</v>
      </c>
      <c r="D4" s="15">
        <v>76</v>
      </c>
      <c r="E4" s="15">
        <v>4521843032042</v>
      </c>
      <c r="F4" s="15" t="s">
        <v>3355</v>
      </c>
      <c r="G4" s="3" t="s">
        <v>658</v>
      </c>
    </row>
    <row r="5" spans="1:7" ht="21" customHeight="1">
      <c r="B5" s="15">
        <v>7890</v>
      </c>
      <c r="C5" s="15">
        <v>17</v>
      </c>
      <c r="D5" s="15">
        <v>79</v>
      </c>
      <c r="E5" s="15">
        <v>4521843032059</v>
      </c>
      <c r="F5" s="15" t="s">
        <v>3355</v>
      </c>
      <c r="G5" s="3" t="s">
        <v>658</v>
      </c>
    </row>
    <row r="6" spans="1:7" ht="21" customHeight="1">
      <c r="B6" s="15">
        <v>7890</v>
      </c>
      <c r="C6" s="15">
        <v>17</v>
      </c>
      <c r="D6" s="15">
        <v>82</v>
      </c>
      <c r="E6" s="15">
        <v>4521843032066</v>
      </c>
      <c r="F6" s="15" t="s">
        <v>3355</v>
      </c>
      <c r="G6" s="3" t="s">
        <v>658</v>
      </c>
    </row>
    <row r="7" spans="1:7" ht="21" customHeight="1">
      <c r="B7" s="15">
        <v>7890</v>
      </c>
      <c r="C7" s="15">
        <v>17</v>
      </c>
      <c r="D7" s="15">
        <v>85</v>
      </c>
      <c r="E7" s="15">
        <v>4521843032073</v>
      </c>
      <c r="F7" s="15" t="s">
        <v>3355</v>
      </c>
      <c r="G7" s="3" t="s">
        <v>658</v>
      </c>
    </row>
    <row r="8" spans="1:7" ht="21" customHeight="1">
      <c r="B8" s="15">
        <v>7890</v>
      </c>
      <c r="C8" s="15">
        <v>17</v>
      </c>
      <c r="D8" s="15">
        <v>88</v>
      </c>
      <c r="E8" s="15">
        <v>4521843032080</v>
      </c>
      <c r="F8" s="15" t="s">
        <v>3355</v>
      </c>
      <c r="G8" s="3" t="s">
        <v>658</v>
      </c>
    </row>
    <row r="9" spans="1:7" ht="21" customHeight="1">
      <c r="B9" s="15">
        <v>7890</v>
      </c>
      <c r="C9" s="15">
        <v>17</v>
      </c>
      <c r="D9" s="15">
        <v>91</v>
      </c>
      <c r="E9" s="15">
        <v>4521843032097</v>
      </c>
      <c r="F9" s="15" t="s">
        <v>3355</v>
      </c>
      <c r="G9" s="3" t="s">
        <v>658</v>
      </c>
    </row>
    <row r="10" spans="1:7" ht="21" customHeight="1">
      <c r="B10" s="15">
        <v>7890</v>
      </c>
      <c r="C10" s="15">
        <v>17</v>
      </c>
      <c r="D10" s="15">
        <v>95</v>
      </c>
      <c r="E10" s="15">
        <v>4521843032103</v>
      </c>
      <c r="F10" s="15" t="s">
        <v>3355</v>
      </c>
      <c r="G10" s="3" t="s">
        <v>658</v>
      </c>
    </row>
    <row r="11" spans="1:7" ht="21" customHeight="1">
      <c r="B11" s="15">
        <v>7890</v>
      </c>
      <c r="C11" s="15">
        <v>17</v>
      </c>
      <c r="D11" s="15">
        <v>100</v>
      </c>
      <c r="E11" s="15">
        <v>4521843032110</v>
      </c>
      <c r="F11" s="15" t="s">
        <v>3355</v>
      </c>
      <c r="G11" s="3" t="s">
        <v>658</v>
      </c>
    </row>
    <row r="12" spans="1:7" ht="21" customHeight="1">
      <c r="B12" s="15">
        <v>7890</v>
      </c>
      <c r="C12" s="15">
        <v>1</v>
      </c>
      <c r="D12" s="15">
        <v>73</v>
      </c>
      <c r="E12" s="15">
        <v>4521843031816</v>
      </c>
      <c r="F12" s="15" t="s">
        <v>3355</v>
      </c>
      <c r="G12" s="3" t="s">
        <v>455</v>
      </c>
    </row>
    <row r="13" spans="1:7" ht="21" customHeight="1">
      <c r="B13" s="15">
        <v>7890</v>
      </c>
      <c r="C13" s="15">
        <v>1</v>
      </c>
      <c r="D13" s="15">
        <v>76</v>
      </c>
      <c r="E13" s="15">
        <v>4521843031823</v>
      </c>
      <c r="F13" s="15" t="s">
        <v>3355</v>
      </c>
      <c r="G13" s="3" t="s">
        <v>455</v>
      </c>
    </row>
    <row r="14" spans="1:7" ht="21" customHeight="1">
      <c r="B14" s="15">
        <v>7890</v>
      </c>
      <c r="C14" s="15">
        <v>1</v>
      </c>
      <c r="D14" s="15">
        <v>79</v>
      </c>
      <c r="E14" s="15">
        <v>4521843031830</v>
      </c>
      <c r="F14" s="15" t="s">
        <v>3355</v>
      </c>
      <c r="G14" s="3" t="s">
        <v>455</v>
      </c>
    </row>
    <row r="15" spans="1:7" ht="21" customHeight="1">
      <c r="B15" s="15">
        <v>7890</v>
      </c>
      <c r="C15" s="15">
        <v>1</v>
      </c>
      <c r="D15" s="15">
        <v>82</v>
      </c>
      <c r="E15" s="15">
        <v>4521843031847</v>
      </c>
      <c r="F15" s="15" t="s">
        <v>3355</v>
      </c>
      <c r="G15" s="3" t="s">
        <v>455</v>
      </c>
    </row>
    <row r="16" spans="1:7" ht="21" customHeight="1">
      <c r="B16" s="15">
        <v>7890</v>
      </c>
      <c r="C16" s="15">
        <v>1</v>
      </c>
      <c r="D16" s="15">
        <v>85</v>
      </c>
      <c r="E16" s="15">
        <v>4521843031854</v>
      </c>
      <c r="F16" s="15" t="s">
        <v>3355</v>
      </c>
      <c r="G16" s="3" t="s">
        <v>455</v>
      </c>
    </row>
    <row r="17" spans="2:7" ht="21" customHeight="1">
      <c r="B17" s="15">
        <v>7890</v>
      </c>
      <c r="C17" s="15">
        <v>1</v>
      </c>
      <c r="D17" s="15">
        <v>88</v>
      </c>
      <c r="E17" s="15">
        <v>4521843031861</v>
      </c>
      <c r="F17" s="15" t="s">
        <v>3355</v>
      </c>
      <c r="G17" s="3" t="s">
        <v>455</v>
      </c>
    </row>
    <row r="18" spans="2:7" ht="21" customHeight="1">
      <c r="B18" s="15">
        <v>7890</v>
      </c>
      <c r="C18" s="15">
        <v>1</v>
      </c>
      <c r="D18" s="15">
        <v>91</v>
      </c>
      <c r="E18" s="15">
        <v>4521843031878</v>
      </c>
      <c r="F18" s="15" t="s">
        <v>3355</v>
      </c>
      <c r="G18" s="3" t="s">
        <v>455</v>
      </c>
    </row>
    <row r="19" spans="2:7" ht="21" customHeight="1">
      <c r="B19" s="15">
        <v>7890</v>
      </c>
      <c r="C19" s="15">
        <v>1</v>
      </c>
      <c r="D19" s="15">
        <v>95</v>
      </c>
      <c r="E19" s="15">
        <v>4521843031885</v>
      </c>
      <c r="F19" s="15" t="s">
        <v>3355</v>
      </c>
      <c r="G19" s="3" t="s">
        <v>455</v>
      </c>
    </row>
    <row r="20" spans="2:7" ht="21" customHeight="1">
      <c r="B20" s="15">
        <v>7890</v>
      </c>
      <c r="C20" s="15">
        <v>1</v>
      </c>
      <c r="D20" s="15">
        <v>100</v>
      </c>
      <c r="E20" s="15">
        <v>4521843031892</v>
      </c>
      <c r="F20" s="15" t="s">
        <v>3355</v>
      </c>
      <c r="G20" s="3" t="s">
        <v>455</v>
      </c>
    </row>
    <row r="21" spans="2:7" ht="21" customHeight="1">
      <c r="B21" s="15">
        <v>7890</v>
      </c>
      <c r="C21" s="15">
        <v>1</v>
      </c>
      <c r="D21" s="133">
        <v>110</v>
      </c>
      <c r="E21" s="15">
        <v>4521843146930</v>
      </c>
      <c r="F21" s="15" t="s">
        <v>3355</v>
      </c>
      <c r="G21" s="3" t="s">
        <v>455</v>
      </c>
    </row>
    <row r="22" spans="2:7" ht="21" customHeight="1">
      <c r="B22" s="15">
        <v>7890</v>
      </c>
      <c r="C22" s="15">
        <v>1</v>
      </c>
      <c r="D22" s="133">
        <v>120</v>
      </c>
      <c r="E22" s="15">
        <v>4521843146947</v>
      </c>
      <c r="F22" s="15" t="s">
        <v>3355</v>
      </c>
      <c r="G22" s="3" t="s">
        <v>455</v>
      </c>
    </row>
    <row r="23" spans="2:7" ht="21" customHeight="1">
      <c r="B23" s="15">
        <v>7890</v>
      </c>
      <c r="C23" s="15">
        <v>1</v>
      </c>
      <c r="D23" s="133">
        <v>130</v>
      </c>
      <c r="E23" s="15">
        <v>4521843146954</v>
      </c>
      <c r="F23" s="15" t="s">
        <v>3355</v>
      </c>
      <c r="G23" s="3" t="s">
        <v>455</v>
      </c>
    </row>
    <row r="24" spans="2:7" ht="21" customHeight="1">
      <c r="B24" s="15">
        <v>7890</v>
      </c>
      <c r="C24" s="15">
        <v>20</v>
      </c>
      <c r="D24" s="15">
        <v>70</v>
      </c>
      <c r="E24" s="15">
        <v>4521843136016</v>
      </c>
      <c r="F24" s="15" t="s">
        <v>3355</v>
      </c>
      <c r="G24" s="3" t="s">
        <v>676</v>
      </c>
    </row>
    <row r="25" spans="2:7" ht="21" customHeight="1">
      <c r="B25" s="15">
        <v>7890</v>
      </c>
      <c r="C25" s="15">
        <v>20</v>
      </c>
      <c r="D25" s="15">
        <v>73</v>
      </c>
      <c r="E25" s="15">
        <v>4521843044533</v>
      </c>
      <c r="F25" s="15" t="s">
        <v>3355</v>
      </c>
      <c r="G25" s="3" t="s">
        <v>676</v>
      </c>
    </row>
    <row r="26" spans="2:7" ht="21" customHeight="1">
      <c r="B26" s="15">
        <v>7890</v>
      </c>
      <c r="C26" s="15">
        <v>20</v>
      </c>
      <c r="D26" s="15">
        <v>76</v>
      </c>
      <c r="E26" s="15">
        <v>4521843044540</v>
      </c>
      <c r="F26" s="15" t="s">
        <v>3355</v>
      </c>
      <c r="G26" s="3" t="s">
        <v>676</v>
      </c>
    </row>
    <row r="27" spans="2:7" ht="21" customHeight="1">
      <c r="B27" s="15">
        <v>7890</v>
      </c>
      <c r="C27" s="15">
        <v>20</v>
      </c>
      <c r="D27" s="15">
        <v>79</v>
      </c>
      <c r="E27" s="15">
        <v>4521843044557</v>
      </c>
      <c r="F27" s="15" t="s">
        <v>3355</v>
      </c>
      <c r="G27" s="3" t="s">
        <v>676</v>
      </c>
    </row>
    <row r="28" spans="2:7" ht="21" customHeight="1">
      <c r="B28" s="15">
        <v>7890</v>
      </c>
      <c r="C28" s="15">
        <v>20</v>
      </c>
      <c r="D28" s="15">
        <v>82</v>
      </c>
      <c r="E28" s="15">
        <v>4521843044564</v>
      </c>
      <c r="F28" s="15" t="s">
        <v>3355</v>
      </c>
      <c r="G28" s="3" t="s">
        <v>676</v>
      </c>
    </row>
    <row r="29" spans="2:7" ht="21" customHeight="1">
      <c r="B29" s="15">
        <v>7890</v>
      </c>
      <c r="C29" s="15">
        <v>20</v>
      </c>
      <c r="D29" s="15">
        <v>85</v>
      </c>
      <c r="E29" s="15">
        <v>4521843044571</v>
      </c>
      <c r="F29" s="15" t="s">
        <v>3355</v>
      </c>
      <c r="G29" s="3" t="s">
        <v>676</v>
      </c>
    </row>
    <row r="30" spans="2:7" ht="21" customHeight="1">
      <c r="B30" s="15">
        <v>7890</v>
      </c>
      <c r="C30" s="15">
        <v>20</v>
      </c>
      <c r="D30" s="15">
        <v>88</v>
      </c>
      <c r="E30" s="15">
        <v>4521843044588</v>
      </c>
      <c r="F30" s="15" t="s">
        <v>3355</v>
      </c>
      <c r="G30" s="3" t="s">
        <v>676</v>
      </c>
    </row>
    <row r="31" spans="2:7" ht="21" customHeight="1">
      <c r="B31" s="15">
        <v>7890</v>
      </c>
      <c r="C31" s="15">
        <v>20</v>
      </c>
      <c r="D31" s="15">
        <v>91</v>
      </c>
      <c r="E31" s="15">
        <v>4521843044595</v>
      </c>
      <c r="F31" s="15" t="s">
        <v>3355</v>
      </c>
      <c r="G31" s="3" t="s">
        <v>676</v>
      </c>
    </row>
    <row r="32" spans="2:7" ht="21" customHeight="1">
      <c r="B32" s="15">
        <v>7890</v>
      </c>
      <c r="C32" s="15">
        <v>20</v>
      </c>
      <c r="D32" s="15">
        <v>95</v>
      </c>
      <c r="E32" s="15">
        <v>4521843044601</v>
      </c>
      <c r="F32" s="15" t="s">
        <v>3355</v>
      </c>
      <c r="G32" s="3" t="s">
        <v>676</v>
      </c>
    </row>
    <row r="33" spans="2:7" ht="21" customHeight="1">
      <c r="B33" s="15">
        <v>7890</v>
      </c>
      <c r="C33" s="15">
        <v>20</v>
      </c>
      <c r="D33" s="15">
        <v>100</v>
      </c>
      <c r="E33" s="15">
        <v>4521843044618</v>
      </c>
      <c r="F33" s="15" t="s">
        <v>3355</v>
      </c>
      <c r="G33" s="3" t="s">
        <v>676</v>
      </c>
    </row>
    <row r="34" spans="2:7" ht="21" customHeight="1">
      <c r="B34" s="15">
        <v>7890</v>
      </c>
      <c r="C34" s="15">
        <v>36</v>
      </c>
      <c r="D34" s="15">
        <v>73</v>
      </c>
      <c r="E34" s="15">
        <v>4521843032141</v>
      </c>
      <c r="F34" s="15" t="s">
        <v>3355</v>
      </c>
      <c r="G34" s="3" t="s">
        <v>667</v>
      </c>
    </row>
    <row r="35" spans="2:7" ht="21" customHeight="1">
      <c r="B35" s="15">
        <v>7890</v>
      </c>
      <c r="C35" s="15">
        <v>36</v>
      </c>
      <c r="D35" s="15">
        <v>76</v>
      </c>
      <c r="E35" s="15">
        <v>4521843032158</v>
      </c>
      <c r="F35" s="15" t="s">
        <v>3355</v>
      </c>
      <c r="G35" s="3" t="s">
        <v>667</v>
      </c>
    </row>
    <row r="36" spans="2:7" ht="21" customHeight="1">
      <c r="B36" s="15">
        <v>7890</v>
      </c>
      <c r="C36" s="15">
        <v>36</v>
      </c>
      <c r="D36" s="15">
        <v>79</v>
      </c>
      <c r="E36" s="15">
        <v>4521843078941</v>
      </c>
      <c r="F36" s="15" t="s">
        <v>3355</v>
      </c>
      <c r="G36" s="3" t="s">
        <v>667</v>
      </c>
    </row>
    <row r="37" spans="2:7" ht="21" customHeight="1">
      <c r="B37" s="15">
        <v>7890</v>
      </c>
      <c r="C37" s="15">
        <v>36</v>
      </c>
      <c r="D37" s="15">
        <v>82</v>
      </c>
      <c r="E37" s="15">
        <v>4521843032172</v>
      </c>
      <c r="F37" s="15" t="s">
        <v>3355</v>
      </c>
      <c r="G37" s="3" t="s">
        <v>667</v>
      </c>
    </row>
    <row r="38" spans="2:7" ht="21" customHeight="1">
      <c r="B38" s="15">
        <v>7890</v>
      </c>
      <c r="C38" s="15">
        <v>36</v>
      </c>
      <c r="D38" s="15">
        <v>85</v>
      </c>
      <c r="E38" s="15">
        <v>4521843032189</v>
      </c>
      <c r="F38" s="15" t="s">
        <v>3355</v>
      </c>
      <c r="G38" s="3" t="s">
        <v>667</v>
      </c>
    </row>
    <row r="39" spans="2:7" ht="21" customHeight="1">
      <c r="B39" s="15">
        <v>7890</v>
      </c>
      <c r="C39" s="15">
        <v>36</v>
      </c>
      <c r="D39" s="15">
        <v>88</v>
      </c>
      <c r="E39" s="15">
        <v>4521843032196</v>
      </c>
      <c r="F39" s="15" t="s">
        <v>3355</v>
      </c>
      <c r="G39" s="3" t="s">
        <v>667</v>
      </c>
    </row>
    <row r="40" spans="2:7" ht="21" customHeight="1">
      <c r="B40" s="15">
        <v>7890</v>
      </c>
      <c r="C40" s="15">
        <v>36</v>
      </c>
      <c r="D40" s="15">
        <v>91</v>
      </c>
      <c r="E40" s="15">
        <v>4521843032202</v>
      </c>
      <c r="F40" s="15" t="s">
        <v>3355</v>
      </c>
      <c r="G40" s="3" t="s">
        <v>667</v>
      </c>
    </row>
    <row r="41" spans="2:7" ht="21" customHeight="1">
      <c r="B41" s="15">
        <v>7890</v>
      </c>
      <c r="C41" s="15">
        <v>36</v>
      </c>
      <c r="D41" s="15">
        <v>95</v>
      </c>
      <c r="E41" s="15">
        <v>4521843032219</v>
      </c>
      <c r="F41" s="15" t="s">
        <v>3355</v>
      </c>
      <c r="G41" s="3" t="s">
        <v>667</v>
      </c>
    </row>
    <row r="42" spans="2:7" ht="21" customHeight="1">
      <c r="B42" s="15">
        <v>7890</v>
      </c>
      <c r="C42" s="15">
        <v>36</v>
      </c>
      <c r="D42" s="15">
        <v>100</v>
      </c>
      <c r="E42" s="15">
        <v>4521843032226</v>
      </c>
      <c r="F42" s="15" t="s">
        <v>3355</v>
      </c>
      <c r="G42" s="3" t="s">
        <v>667</v>
      </c>
    </row>
    <row r="43" spans="2:7" ht="21" customHeight="1">
      <c r="B43" s="133">
        <v>7890</v>
      </c>
      <c r="C43" s="133">
        <v>36</v>
      </c>
      <c r="D43" s="133">
        <v>110</v>
      </c>
      <c r="E43" s="15">
        <v>4521843146961</v>
      </c>
      <c r="F43" s="15" t="s">
        <v>3355</v>
      </c>
      <c r="G43" s="3" t="s">
        <v>667</v>
      </c>
    </row>
    <row r="44" spans="2:7" ht="21" customHeight="1">
      <c r="B44" s="133">
        <v>7890</v>
      </c>
      <c r="C44" s="133">
        <v>36</v>
      </c>
      <c r="D44" s="133">
        <v>120</v>
      </c>
      <c r="E44" s="15">
        <v>4521843146978</v>
      </c>
      <c r="F44" s="15" t="s">
        <v>3355</v>
      </c>
      <c r="G44" s="3" t="s">
        <v>667</v>
      </c>
    </row>
    <row r="45" spans="2:7" ht="21" customHeight="1">
      <c r="B45" s="133">
        <v>7890</v>
      </c>
      <c r="C45" s="133">
        <v>36</v>
      </c>
      <c r="D45" s="133">
        <v>130</v>
      </c>
      <c r="E45" s="15">
        <v>4521843146985</v>
      </c>
      <c r="F45" s="15" t="s">
        <v>3355</v>
      </c>
      <c r="G45" s="3" t="s">
        <v>667</v>
      </c>
    </row>
    <row r="46" spans="2:7" ht="21" customHeight="1">
      <c r="B46" s="15">
        <v>7890</v>
      </c>
      <c r="C46" s="15">
        <v>43</v>
      </c>
      <c r="D46" s="15">
        <v>73</v>
      </c>
      <c r="E46" s="15">
        <v>4521843085871</v>
      </c>
      <c r="F46" s="15" t="s">
        <v>3355</v>
      </c>
      <c r="G46" s="3" t="s">
        <v>941</v>
      </c>
    </row>
    <row r="47" spans="2:7" ht="21" customHeight="1">
      <c r="B47" s="15">
        <v>7890</v>
      </c>
      <c r="C47" s="15">
        <v>43</v>
      </c>
      <c r="D47" s="15">
        <v>76</v>
      </c>
      <c r="E47" s="15">
        <v>4521843085888</v>
      </c>
      <c r="F47" s="15" t="s">
        <v>3355</v>
      </c>
      <c r="G47" s="3" t="s">
        <v>941</v>
      </c>
    </row>
    <row r="48" spans="2:7" ht="21" customHeight="1">
      <c r="B48" s="15">
        <v>7890</v>
      </c>
      <c r="C48" s="15">
        <v>43</v>
      </c>
      <c r="D48" s="15">
        <v>79</v>
      </c>
      <c r="E48" s="15">
        <v>4521843085895</v>
      </c>
      <c r="F48" s="15" t="s">
        <v>3355</v>
      </c>
      <c r="G48" s="3" t="s">
        <v>941</v>
      </c>
    </row>
    <row r="49" spans="2:7" ht="21" customHeight="1">
      <c r="B49" s="15">
        <v>7890</v>
      </c>
      <c r="C49" s="15">
        <v>43</v>
      </c>
      <c r="D49" s="15">
        <v>82</v>
      </c>
      <c r="E49" s="15">
        <v>4521843085901</v>
      </c>
      <c r="F49" s="15" t="s">
        <v>3355</v>
      </c>
      <c r="G49" s="3" t="s">
        <v>941</v>
      </c>
    </row>
    <row r="50" spans="2:7" ht="21" customHeight="1">
      <c r="B50" s="15">
        <v>7890</v>
      </c>
      <c r="C50" s="15">
        <v>43</v>
      </c>
      <c r="D50" s="15">
        <v>85</v>
      </c>
      <c r="E50" s="15">
        <v>4521843085918</v>
      </c>
      <c r="F50" s="15" t="s">
        <v>3355</v>
      </c>
      <c r="G50" s="3" t="s">
        <v>941</v>
      </c>
    </row>
    <row r="51" spans="2:7" ht="21" customHeight="1">
      <c r="B51" s="15">
        <v>7890</v>
      </c>
      <c r="C51" s="15">
        <v>43</v>
      </c>
      <c r="D51" s="15">
        <v>88</v>
      </c>
      <c r="E51" s="15">
        <v>4521843085925</v>
      </c>
      <c r="F51" s="15" t="s">
        <v>3355</v>
      </c>
      <c r="G51" s="3" t="s">
        <v>941</v>
      </c>
    </row>
    <row r="52" spans="2:7" ht="21" customHeight="1">
      <c r="B52" s="15">
        <v>7890</v>
      </c>
      <c r="C52" s="15">
        <v>43</v>
      </c>
      <c r="D52" s="15">
        <v>91</v>
      </c>
      <c r="E52" s="15">
        <v>4521843085932</v>
      </c>
      <c r="F52" s="15" t="s">
        <v>3355</v>
      </c>
      <c r="G52" s="3" t="s">
        <v>941</v>
      </c>
    </row>
    <row r="53" spans="2:7" ht="21" customHeight="1">
      <c r="B53" s="15">
        <v>7890</v>
      </c>
      <c r="C53" s="15">
        <v>43</v>
      </c>
      <c r="D53" s="15">
        <v>95</v>
      </c>
      <c r="E53" s="15">
        <v>4521843085949</v>
      </c>
      <c r="F53" s="15" t="s">
        <v>3355</v>
      </c>
      <c r="G53" s="3" t="s">
        <v>941</v>
      </c>
    </row>
    <row r="54" spans="2:7" ht="21" customHeight="1">
      <c r="B54" s="15">
        <v>7890</v>
      </c>
      <c r="C54" s="15">
        <v>43</v>
      </c>
      <c r="D54" s="15">
        <v>100</v>
      </c>
      <c r="E54" s="15">
        <v>4521843085956</v>
      </c>
      <c r="F54" s="15" t="s">
        <v>3355</v>
      </c>
      <c r="G54" s="3" t="s">
        <v>941</v>
      </c>
    </row>
    <row r="55" spans="2:7" ht="21" customHeight="1">
      <c r="B55" s="15">
        <v>7890</v>
      </c>
      <c r="C55" s="15">
        <v>66</v>
      </c>
      <c r="D55" s="15">
        <v>73</v>
      </c>
      <c r="E55" s="15">
        <v>4521843126741</v>
      </c>
      <c r="F55" s="15" t="s">
        <v>3355</v>
      </c>
      <c r="G55" s="3" t="s">
        <v>1154</v>
      </c>
    </row>
    <row r="56" spans="2:7" ht="21" customHeight="1">
      <c r="B56" s="15">
        <v>7890</v>
      </c>
      <c r="C56" s="15">
        <v>66</v>
      </c>
      <c r="D56" s="15">
        <v>76</v>
      </c>
      <c r="E56" s="15">
        <v>4521843126758</v>
      </c>
      <c r="F56" s="15" t="s">
        <v>3355</v>
      </c>
      <c r="G56" s="3" t="s">
        <v>1154</v>
      </c>
    </row>
    <row r="57" spans="2:7" ht="21" customHeight="1">
      <c r="B57" s="15">
        <v>7890</v>
      </c>
      <c r="C57" s="15">
        <v>66</v>
      </c>
      <c r="D57" s="15">
        <v>79</v>
      </c>
      <c r="E57" s="15">
        <v>4521843126765</v>
      </c>
      <c r="F57" s="15" t="s">
        <v>3355</v>
      </c>
      <c r="G57" s="3" t="s">
        <v>1154</v>
      </c>
    </row>
    <row r="58" spans="2:7" ht="21" customHeight="1">
      <c r="B58" s="15">
        <v>7890</v>
      </c>
      <c r="C58" s="15">
        <v>66</v>
      </c>
      <c r="D58" s="15">
        <v>82</v>
      </c>
      <c r="E58" s="15">
        <v>4521843126772</v>
      </c>
      <c r="F58" s="15" t="s">
        <v>3355</v>
      </c>
      <c r="G58" s="3" t="s">
        <v>1154</v>
      </c>
    </row>
    <row r="59" spans="2:7" ht="21" customHeight="1">
      <c r="B59" s="15">
        <v>7890</v>
      </c>
      <c r="C59" s="15">
        <v>66</v>
      </c>
      <c r="D59" s="15">
        <v>85</v>
      </c>
      <c r="E59" s="15">
        <v>4521843126789</v>
      </c>
      <c r="F59" s="15" t="s">
        <v>3355</v>
      </c>
      <c r="G59" s="3" t="s">
        <v>1154</v>
      </c>
    </row>
    <row r="60" spans="2:7" ht="21" customHeight="1">
      <c r="B60" s="15">
        <v>7890</v>
      </c>
      <c r="C60" s="15">
        <v>66</v>
      </c>
      <c r="D60" s="15">
        <v>88</v>
      </c>
      <c r="E60" s="15">
        <v>4521843126796</v>
      </c>
      <c r="F60" s="15" t="s">
        <v>3355</v>
      </c>
      <c r="G60" s="3" t="s">
        <v>1154</v>
      </c>
    </row>
    <row r="61" spans="2:7" ht="21" customHeight="1">
      <c r="B61" s="15">
        <v>7890</v>
      </c>
      <c r="C61" s="15">
        <v>66</v>
      </c>
      <c r="D61" s="15">
        <v>91</v>
      </c>
      <c r="E61" s="15">
        <v>4521843126802</v>
      </c>
      <c r="F61" s="15" t="s">
        <v>3355</v>
      </c>
      <c r="G61" s="3" t="s">
        <v>1154</v>
      </c>
    </row>
    <row r="62" spans="2:7" ht="21" customHeight="1">
      <c r="B62" s="15">
        <v>7890</v>
      </c>
      <c r="C62" s="15">
        <v>66</v>
      </c>
      <c r="D62" s="15">
        <v>95</v>
      </c>
      <c r="E62" s="15">
        <v>4521843126819</v>
      </c>
      <c r="F62" s="15" t="s">
        <v>3355</v>
      </c>
      <c r="G62" s="3" t="s">
        <v>1154</v>
      </c>
    </row>
    <row r="63" spans="2:7" ht="21" customHeight="1">
      <c r="B63" s="15">
        <v>7890</v>
      </c>
      <c r="C63" s="15">
        <v>66</v>
      </c>
      <c r="D63" s="15">
        <v>100</v>
      </c>
      <c r="E63" s="15">
        <v>4521843126826</v>
      </c>
      <c r="F63" s="15" t="s">
        <v>3355</v>
      </c>
      <c r="G63" s="3" t="s">
        <v>1154</v>
      </c>
    </row>
  </sheetData>
  <phoneticPr fontId="1"/>
  <hyperlinks>
    <hyperlink ref="B1" location="品番一覧!A1" display="←戻る" xr:uid="{66B7ED1D-012F-41F0-A5CC-AFAE77A9EB5D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74204-6E7A-4366-A1A1-9EAC2DBA2D3D}">
  <sheetPr codeName="Sheet26"/>
  <dimension ref="A1:G5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12" t="s">
        <v>245</v>
      </c>
      <c r="D1" s="13" t="s">
        <v>246</v>
      </c>
      <c r="E1" s="14" t="s">
        <v>247</v>
      </c>
      <c r="F1" s="13" t="s">
        <v>2</v>
      </c>
      <c r="G1" s="13" t="s">
        <v>248</v>
      </c>
    </row>
    <row r="2" spans="1:7" ht="21" customHeight="1">
      <c r="B2" s="1" t="s">
        <v>293</v>
      </c>
      <c r="C2" s="2" t="s">
        <v>282</v>
      </c>
      <c r="D2" s="3" t="s">
        <v>283</v>
      </c>
      <c r="E2" s="15" t="s">
        <v>294</v>
      </c>
      <c r="F2" s="3" t="s">
        <v>295</v>
      </c>
      <c r="G2" s="3" t="s">
        <v>285</v>
      </c>
    </row>
    <row r="3" spans="1:7" ht="21" customHeight="1">
      <c r="B3" s="1" t="s">
        <v>293</v>
      </c>
      <c r="C3" s="2" t="s">
        <v>282</v>
      </c>
      <c r="D3" s="3" t="s">
        <v>286</v>
      </c>
      <c r="E3" s="15" t="s">
        <v>296</v>
      </c>
      <c r="F3" s="3" t="s">
        <v>295</v>
      </c>
      <c r="G3" s="3" t="s">
        <v>285</v>
      </c>
    </row>
    <row r="4" spans="1:7" ht="21" customHeight="1">
      <c r="B4" s="1" t="s">
        <v>293</v>
      </c>
      <c r="C4" s="2" t="s">
        <v>282</v>
      </c>
      <c r="D4" s="3" t="s">
        <v>287</v>
      </c>
      <c r="E4" s="15" t="s">
        <v>297</v>
      </c>
      <c r="F4" s="3" t="s">
        <v>295</v>
      </c>
      <c r="G4" s="3" t="s">
        <v>285</v>
      </c>
    </row>
    <row r="5" spans="1:7" ht="21" customHeight="1">
      <c r="B5" s="1" t="s">
        <v>293</v>
      </c>
      <c r="C5" s="2" t="s">
        <v>282</v>
      </c>
      <c r="D5" s="3" t="s">
        <v>288</v>
      </c>
      <c r="E5" s="15" t="s">
        <v>298</v>
      </c>
      <c r="F5" s="3" t="s">
        <v>295</v>
      </c>
      <c r="G5" s="3" t="s">
        <v>285</v>
      </c>
    </row>
  </sheetData>
  <phoneticPr fontId="1"/>
  <hyperlinks>
    <hyperlink ref="B1" location="品番一覧!A1" display="←戻る" xr:uid="{A7D0A280-CF23-469A-A7C7-175A0AEA9C97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5132C-58DB-417E-9F16-06EED63ED14E}">
  <sheetPr codeName="Sheet154"/>
  <dimension ref="A1:G61"/>
  <sheetViews>
    <sheetView zoomScaleNormal="100" workbookViewId="0">
      <pane ySplit="1" topLeftCell="A17" activePane="bottomLeft" state="frozen"/>
      <selection pane="bottomLeft" activeCell="B1" sqref="B1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134" t="s">
        <v>192</v>
      </c>
      <c r="C1" s="135" t="s">
        <v>245</v>
      </c>
      <c r="D1" s="135" t="s">
        <v>246</v>
      </c>
      <c r="E1" s="44" t="s">
        <v>247</v>
      </c>
      <c r="F1" s="135" t="s">
        <v>2</v>
      </c>
      <c r="G1" s="135" t="s">
        <v>248</v>
      </c>
    </row>
    <row r="2" spans="1:7" ht="21" customHeight="1">
      <c r="B2" s="15">
        <v>7894</v>
      </c>
      <c r="C2" s="15">
        <v>1</v>
      </c>
      <c r="D2" s="15">
        <v>73</v>
      </c>
      <c r="E2" s="15">
        <v>4521843032257</v>
      </c>
      <c r="F2" s="15" t="s">
        <v>143</v>
      </c>
      <c r="G2" s="15" t="s">
        <v>455</v>
      </c>
    </row>
    <row r="3" spans="1:7" ht="21" customHeight="1">
      <c r="B3" s="15">
        <v>7894</v>
      </c>
      <c r="C3" s="15">
        <v>1</v>
      </c>
      <c r="D3" s="15">
        <v>76</v>
      </c>
      <c r="E3" s="15">
        <v>4521843032264</v>
      </c>
      <c r="F3" s="15" t="s">
        <v>143</v>
      </c>
      <c r="G3" s="15" t="s">
        <v>455</v>
      </c>
    </row>
    <row r="4" spans="1:7" ht="21" customHeight="1">
      <c r="B4" s="15">
        <v>7894</v>
      </c>
      <c r="C4" s="15">
        <v>1</v>
      </c>
      <c r="D4" s="15">
        <v>79</v>
      </c>
      <c r="E4" s="15">
        <v>4521843032271</v>
      </c>
      <c r="F4" s="15" t="s">
        <v>143</v>
      </c>
      <c r="G4" s="15" t="s">
        <v>455</v>
      </c>
    </row>
    <row r="5" spans="1:7" ht="21" customHeight="1">
      <c r="B5" s="15">
        <v>7894</v>
      </c>
      <c r="C5" s="15">
        <v>1</v>
      </c>
      <c r="D5" s="15">
        <v>82</v>
      </c>
      <c r="E5" s="15">
        <v>4521843032288</v>
      </c>
      <c r="F5" s="15" t="s">
        <v>143</v>
      </c>
      <c r="G5" s="15" t="s">
        <v>455</v>
      </c>
    </row>
    <row r="6" spans="1:7" ht="21" customHeight="1">
      <c r="B6" s="15">
        <v>7894</v>
      </c>
      <c r="C6" s="15">
        <v>1</v>
      </c>
      <c r="D6" s="15">
        <v>85</v>
      </c>
      <c r="E6" s="15">
        <v>4521843032295</v>
      </c>
      <c r="F6" s="15" t="s">
        <v>143</v>
      </c>
      <c r="G6" s="15" t="s">
        <v>455</v>
      </c>
    </row>
    <row r="7" spans="1:7" ht="21" customHeight="1">
      <c r="B7" s="15">
        <v>7894</v>
      </c>
      <c r="C7" s="15">
        <v>1</v>
      </c>
      <c r="D7" s="15">
        <v>88</v>
      </c>
      <c r="E7" s="15">
        <v>4521843032301</v>
      </c>
      <c r="F7" s="15" t="s">
        <v>143</v>
      </c>
      <c r="G7" s="15" t="s">
        <v>455</v>
      </c>
    </row>
    <row r="8" spans="1:7" ht="21" customHeight="1">
      <c r="B8" s="15">
        <v>7894</v>
      </c>
      <c r="C8" s="15">
        <v>1</v>
      </c>
      <c r="D8" s="15">
        <v>91</v>
      </c>
      <c r="E8" s="15">
        <v>4521843032318</v>
      </c>
      <c r="F8" s="15" t="s">
        <v>143</v>
      </c>
      <c r="G8" s="15" t="s">
        <v>455</v>
      </c>
    </row>
    <row r="9" spans="1:7" ht="21" customHeight="1">
      <c r="B9" s="15">
        <v>7894</v>
      </c>
      <c r="C9" s="15">
        <v>1</v>
      </c>
      <c r="D9" s="15">
        <v>95</v>
      </c>
      <c r="E9" s="15">
        <v>4521843032325</v>
      </c>
      <c r="F9" s="15" t="s">
        <v>143</v>
      </c>
      <c r="G9" s="15" t="s">
        <v>455</v>
      </c>
    </row>
    <row r="10" spans="1:7" ht="21" customHeight="1">
      <c r="B10" s="15">
        <v>7894</v>
      </c>
      <c r="C10" s="15">
        <v>1</v>
      </c>
      <c r="D10" s="15">
        <v>100</v>
      </c>
      <c r="E10" s="15">
        <v>4521843032332</v>
      </c>
      <c r="F10" s="15" t="s">
        <v>143</v>
      </c>
      <c r="G10" s="15" t="s">
        <v>455</v>
      </c>
    </row>
    <row r="11" spans="1:7" ht="21" customHeight="1">
      <c r="B11" s="15">
        <v>7894</v>
      </c>
      <c r="C11" s="15">
        <v>1</v>
      </c>
      <c r="D11" s="15">
        <v>110</v>
      </c>
      <c r="E11" s="15">
        <v>4521843146992</v>
      </c>
      <c r="F11" s="15" t="s">
        <v>143</v>
      </c>
      <c r="G11" s="15" t="s">
        <v>455</v>
      </c>
    </row>
    <row r="12" spans="1:7" ht="21" customHeight="1">
      <c r="B12" s="15">
        <v>7894</v>
      </c>
      <c r="C12" s="15">
        <v>1</v>
      </c>
      <c r="D12" s="15">
        <v>120</v>
      </c>
      <c r="E12" s="15">
        <v>4521843147005</v>
      </c>
      <c r="F12" s="15" t="s">
        <v>143</v>
      </c>
      <c r="G12" s="15" t="s">
        <v>455</v>
      </c>
    </row>
    <row r="13" spans="1:7" ht="21" customHeight="1">
      <c r="B13" s="15">
        <v>7894</v>
      </c>
      <c r="C13" s="15">
        <v>1</v>
      </c>
      <c r="D13" s="15">
        <v>130</v>
      </c>
      <c r="E13" s="15">
        <v>4521843147012</v>
      </c>
      <c r="F13" s="15" t="s">
        <v>143</v>
      </c>
      <c r="G13" s="15" t="s">
        <v>455</v>
      </c>
    </row>
    <row r="14" spans="1:7" ht="21" customHeight="1">
      <c r="B14" s="15">
        <v>7894</v>
      </c>
      <c r="C14" s="15">
        <v>17</v>
      </c>
      <c r="D14" s="15">
        <v>73</v>
      </c>
      <c r="E14" s="15">
        <v>4521843032479</v>
      </c>
      <c r="F14" s="15" t="s">
        <v>143</v>
      </c>
      <c r="G14" s="15" t="s">
        <v>658</v>
      </c>
    </row>
    <row r="15" spans="1:7" ht="21" customHeight="1">
      <c r="B15" s="15">
        <v>7894</v>
      </c>
      <c r="C15" s="15">
        <v>17</v>
      </c>
      <c r="D15" s="15">
        <v>76</v>
      </c>
      <c r="E15" s="15">
        <v>4521843032486</v>
      </c>
      <c r="F15" s="15" t="s">
        <v>143</v>
      </c>
      <c r="G15" s="15" t="s">
        <v>658</v>
      </c>
    </row>
    <row r="16" spans="1:7" ht="21" customHeight="1">
      <c r="B16" s="15">
        <v>7894</v>
      </c>
      <c r="C16" s="15">
        <v>17</v>
      </c>
      <c r="D16" s="15">
        <v>79</v>
      </c>
      <c r="E16" s="15">
        <v>4521843032493</v>
      </c>
      <c r="F16" s="15" t="s">
        <v>143</v>
      </c>
      <c r="G16" s="15" t="s">
        <v>658</v>
      </c>
    </row>
    <row r="17" spans="2:7" ht="21" customHeight="1">
      <c r="B17" s="15">
        <v>7894</v>
      </c>
      <c r="C17" s="15">
        <v>17</v>
      </c>
      <c r="D17" s="15">
        <v>82</v>
      </c>
      <c r="E17" s="15">
        <v>4521843032509</v>
      </c>
      <c r="F17" s="15" t="s">
        <v>143</v>
      </c>
      <c r="G17" s="15" t="s">
        <v>658</v>
      </c>
    </row>
    <row r="18" spans="2:7" ht="21" customHeight="1">
      <c r="B18" s="15">
        <v>7894</v>
      </c>
      <c r="C18" s="15">
        <v>17</v>
      </c>
      <c r="D18" s="15">
        <v>85</v>
      </c>
      <c r="E18" s="15">
        <v>4521843078958</v>
      </c>
      <c r="F18" s="15" t="s">
        <v>143</v>
      </c>
      <c r="G18" s="15" t="s">
        <v>658</v>
      </c>
    </row>
    <row r="19" spans="2:7" ht="21" customHeight="1">
      <c r="B19" s="15">
        <v>7894</v>
      </c>
      <c r="C19" s="15">
        <v>17</v>
      </c>
      <c r="D19" s="15">
        <v>88</v>
      </c>
      <c r="E19" s="15">
        <v>4521843032523</v>
      </c>
      <c r="F19" s="15" t="s">
        <v>143</v>
      </c>
      <c r="G19" s="15" t="s">
        <v>658</v>
      </c>
    </row>
    <row r="20" spans="2:7" ht="21" customHeight="1">
      <c r="B20" s="15">
        <v>7894</v>
      </c>
      <c r="C20" s="15">
        <v>17</v>
      </c>
      <c r="D20" s="15">
        <v>91</v>
      </c>
      <c r="E20" s="15">
        <v>4521843032530</v>
      </c>
      <c r="F20" s="15" t="s">
        <v>143</v>
      </c>
      <c r="G20" s="15" t="s">
        <v>658</v>
      </c>
    </row>
    <row r="21" spans="2:7" ht="21" customHeight="1">
      <c r="B21" s="15">
        <v>7894</v>
      </c>
      <c r="C21" s="15">
        <v>17</v>
      </c>
      <c r="D21" s="15">
        <v>95</v>
      </c>
      <c r="E21" s="15">
        <v>4521843032547</v>
      </c>
      <c r="F21" s="15" t="s">
        <v>143</v>
      </c>
      <c r="G21" s="15" t="s">
        <v>658</v>
      </c>
    </row>
    <row r="22" spans="2:7" ht="21" customHeight="1">
      <c r="B22" s="15">
        <v>7894</v>
      </c>
      <c r="C22" s="15">
        <v>17</v>
      </c>
      <c r="D22" s="15">
        <v>100</v>
      </c>
      <c r="E22" s="15">
        <v>4521843032554</v>
      </c>
      <c r="F22" s="15" t="s">
        <v>143</v>
      </c>
      <c r="G22" s="15" t="s">
        <v>658</v>
      </c>
    </row>
    <row r="23" spans="2:7" ht="21" customHeight="1">
      <c r="B23" s="15">
        <v>7894</v>
      </c>
      <c r="C23" s="15">
        <v>20</v>
      </c>
      <c r="D23" s="15">
        <v>73</v>
      </c>
      <c r="E23" s="15">
        <v>4521843044755</v>
      </c>
      <c r="F23" s="15" t="s">
        <v>143</v>
      </c>
      <c r="G23" s="15" t="s">
        <v>676</v>
      </c>
    </row>
    <row r="24" spans="2:7" ht="21" customHeight="1">
      <c r="B24" s="15">
        <v>7894</v>
      </c>
      <c r="C24" s="15">
        <v>20</v>
      </c>
      <c r="D24" s="15">
        <v>76</v>
      </c>
      <c r="E24" s="15">
        <v>4521843044762</v>
      </c>
      <c r="F24" s="15" t="s">
        <v>143</v>
      </c>
      <c r="G24" s="15" t="s">
        <v>676</v>
      </c>
    </row>
    <row r="25" spans="2:7" ht="21" customHeight="1">
      <c r="B25" s="15">
        <v>7894</v>
      </c>
      <c r="C25" s="15">
        <v>20</v>
      </c>
      <c r="D25" s="15">
        <v>79</v>
      </c>
      <c r="E25" s="15">
        <v>4521843044779</v>
      </c>
      <c r="F25" s="15" t="s">
        <v>143</v>
      </c>
      <c r="G25" s="15" t="s">
        <v>676</v>
      </c>
    </row>
    <row r="26" spans="2:7" ht="21" customHeight="1">
      <c r="B26" s="15">
        <v>7894</v>
      </c>
      <c r="C26" s="15">
        <v>20</v>
      </c>
      <c r="D26" s="15">
        <v>82</v>
      </c>
      <c r="E26" s="15">
        <v>4521843044786</v>
      </c>
      <c r="F26" s="15" t="s">
        <v>143</v>
      </c>
      <c r="G26" s="15" t="s">
        <v>676</v>
      </c>
    </row>
    <row r="27" spans="2:7" ht="21" customHeight="1">
      <c r="B27" s="15">
        <v>7894</v>
      </c>
      <c r="C27" s="15">
        <v>20</v>
      </c>
      <c r="D27" s="15">
        <v>85</v>
      </c>
      <c r="E27" s="15">
        <v>4521843044793</v>
      </c>
      <c r="F27" s="15" t="s">
        <v>143</v>
      </c>
      <c r="G27" s="15" t="s">
        <v>676</v>
      </c>
    </row>
    <row r="28" spans="2:7" ht="21" customHeight="1">
      <c r="B28" s="15">
        <v>7894</v>
      </c>
      <c r="C28" s="15">
        <v>20</v>
      </c>
      <c r="D28" s="15">
        <v>88</v>
      </c>
      <c r="E28" s="15">
        <v>4521843044809</v>
      </c>
      <c r="F28" s="15" t="s">
        <v>143</v>
      </c>
      <c r="G28" s="15" t="s">
        <v>676</v>
      </c>
    </row>
    <row r="29" spans="2:7" ht="21" customHeight="1">
      <c r="B29" s="15">
        <v>7894</v>
      </c>
      <c r="C29" s="15">
        <v>20</v>
      </c>
      <c r="D29" s="15">
        <v>91</v>
      </c>
      <c r="E29" s="15">
        <v>4521843044816</v>
      </c>
      <c r="F29" s="15" t="s">
        <v>143</v>
      </c>
      <c r="G29" s="15" t="s">
        <v>676</v>
      </c>
    </row>
    <row r="30" spans="2:7" ht="21" customHeight="1">
      <c r="B30" s="15">
        <v>7894</v>
      </c>
      <c r="C30" s="15">
        <v>20</v>
      </c>
      <c r="D30" s="15">
        <v>95</v>
      </c>
      <c r="E30" s="15">
        <v>4521843044823</v>
      </c>
      <c r="F30" s="15" t="s">
        <v>143</v>
      </c>
      <c r="G30" s="15" t="s">
        <v>676</v>
      </c>
    </row>
    <row r="31" spans="2:7" ht="21" customHeight="1">
      <c r="B31" s="15">
        <v>7894</v>
      </c>
      <c r="C31" s="15">
        <v>20</v>
      </c>
      <c r="D31" s="15">
        <v>100</v>
      </c>
      <c r="E31" s="15">
        <v>4521843044830</v>
      </c>
      <c r="F31" s="15" t="s">
        <v>143</v>
      </c>
      <c r="G31" s="15" t="s">
        <v>676</v>
      </c>
    </row>
    <row r="32" spans="2:7" ht="21" customHeight="1">
      <c r="B32" s="15">
        <v>7894</v>
      </c>
      <c r="C32" s="15">
        <v>36</v>
      </c>
      <c r="D32" s="15">
        <v>73</v>
      </c>
      <c r="E32" s="15">
        <v>4521843032585</v>
      </c>
      <c r="F32" s="15" t="s">
        <v>143</v>
      </c>
      <c r="G32" s="15" t="s">
        <v>667</v>
      </c>
    </row>
    <row r="33" spans="2:7" ht="21" customHeight="1">
      <c r="B33" s="15">
        <v>7894</v>
      </c>
      <c r="C33" s="15">
        <v>36</v>
      </c>
      <c r="D33" s="15">
        <v>76</v>
      </c>
      <c r="E33" s="15">
        <v>4521843032592</v>
      </c>
      <c r="F33" s="15" t="s">
        <v>143</v>
      </c>
      <c r="G33" s="15" t="s">
        <v>667</v>
      </c>
    </row>
    <row r="34" spans="2:7" ht="21" customHeight="1">
      <c r="B34" s="15">
        <v>7894</v>
      </c>
      <c r="C34" s="15">
        <v>36</v>
      </c>
      <c r="D34" s="15">
        <v>79</v>
      </c>
      <c r="E34" s="15">
        <v>4521843032608</v>
      </c>
      <c r="F34" s="15" t="s">
        <v>143</v>
      </c>
      <c r="G34" s="15" t="s">
        <v>667</v>
      </c>
    </row>
    <row r="35" spans="2:7" ht="21" customHeight="1">
      <c r="B35" s="15">
        <v>7894</v>
      </c>
      <c r="C35" s="15">
        <v>36</v>
      </c>
      <c r="D35" s="15">
        <v>82</v>
      </c>
      <c r="E35" s="15">
        <v>4521843032615</v>
      </c>
      <c r="F35" s="15" t="s">
        <v>143</v>
      </c>
      <c r="G35" s="15" t="s">
        <v>667</v>
      </c>
    </row>
    <row r="36" spans="2:7" ht="21" customHeight="1">
      <c r="B36" s="15">
        <v>7894</v>
      </c>
      <c r="C36" s="15">
        <v>36</v>
      </c>
      <c r="D36" s="15">
        <v>85</v>
      </c>
      <c r="E36" s="15">
        <v>4521843032622</v>
      </c>
      <c r="F36" s="15" t="s">
        <v>143</v>
      </c>
      <c r="G36" s="15" t="s">
        <v>667</v>
      </c>
    </row>
    <row r="37" spans="2:7" ht="21" customHeight="1">
      <c r="B37" s="15">
        <v>7894</v>
      </c>
      <c r="C37" s="15">
        <v>36</v>
      </c>
      <c r="D37" s="15">
        <v>88</v>
      </c>
      <c r="E37" s="15">
        <v>4521843032639</v>
      </c>
      <c r="F37" s="15" t="s">
        <v>143</v>
      </c>
      <c r="G37" s="15" t="s">
        <v>667</v>
      </c>
    </row>
    <row r="38" spans="2:7" ht="21" customHeight="1">
      <c r="B38" s="15">
        <v>7894</v>
      </c>
      <c r="C38" s="15">
        <v>36</v>
      </c>
      <c r="D38" s="15">
        <v>91</v>
      </c>
      <c r="E38" s="15">
        <v>4521843032646</v>
      </c>
      <c r="F38" s="15" t="s">
        <v>143</v>
      </c>
      <c r="G38" s="15" t="s">
        <v>667</v>
      </c>
    </row>
    <row r="39" spans="2:7" ht="21" customHeight="1">
      <c r="B39" s="15">
        <v>7894</v>
      </c>
      <c r="C39" s="15">
        <v>36</v>
      </c>
      <c r="D39" s="15">
        <v>95</v>
      </c>
      <c r="E39" s="15">
        <v>4521843032653</v>
      </c>
      <c r="F39" s="15" t="s">
        <v>143</v>
      </c>
      <c r="G39" s="15" t="s">
        <v>667</v>
      </c>
    </row>
    <row r="40" spans="2:7" ht="21" customHeight="1">
      <c r="B40" s="15">
        <v>7894</v>
      </c>
      <c r="C40" s="15">
        <v>36</v>
      </c>
      <c r="D40" s="15">
        <v>100</v>
      </c>
      <c r="E40" s="15">
        <v>4521843032660</v>
      </c>
      <c r="F40" s="15" t="s">
        <v>143</v>
      </c>
      <c r="G40" s="15" t="s">
        <v>667</v>
      </c>
    </row>
    <row r="41" spans="2:7" ht="21" customHeight="1">
      <c r="B41" s="15">
        <v>7894</v>
      </c>
      <c r="C41" s="15">
        <v>36</v>
      </c>
      <c r="D41" s="15">
        <v>110</v>
      </c>
      <c r="E41" s="15">
        <v>4521843147029</v>
      </c>
      <c r="F41" s="15" t="s">
        <v>143</v>
      </c>
      <c r="G41" s="15" t="s">
        <v>667</v>
      </c>
    </row>
    <row r="42" spans="2:7" ht="21" customHeight="1">
      <c r="B42" s="15">
        <v>7894</v>
      </c>
      <c r="C42" s="15">
        <v>36</v>
      </c>
      <c r="D42" s="15">
        <v>120</v>
      </c>
      <c r="E42" s="15">
        <v>4521843147036</v>
      </c>
      <c r="F42" s="15" t="s">
        <v>143</v>
      </c>
      <c r="G42" s="15" t="s">
        <v>667</v>
      </c>
    </row>
    <row r="43" spans="2:7" ht="21" customHeight="1">
      <c r="B43" s="15">
        <v>7894</v>
      </c>
      <c r="C43" s="15">
        <v>36</v>
      </c>
      <c r="D43" s="15">
        <v>130</v>
      </c>
      <c r="E43" s="15">
        <v>4521843147043</v>
      </c>
      <c r="F43" s="15" t="s">
        <v>143</v>
      </c>
      <c r="G43" s="15" t="s">
        <v>667</v>
      </c>
    </row>
    <row r="44" spans="2:7" ht="21" customHeight="1">
      <c r="B44" s="15">
        <v>7894</v>
      </c>
      <c r="C44" s="15">
        <v>43</v>
      </c>
      <c r="D44" s="15">
        <v>73</v>
      </c>
      <c r="E44" s="15">
        <v>4521843086311</v>
      </c>
      <c r="F44" s="15" t="s">
        <v>143</v>
      </c>
      <c r="G44" s="15" t="s">
        <v>941</v>
      </c>
    </row>
    <row r="45" spans="2:7" ht="21" customHeight="1">
      <c r="B45" s="15">
        <v>7894</v>
      </c>
      <c r="C45" s="15">
        <v>43</v>
      </c>
      <c r="D45" s="15">
        <v>76</v>
      </c>
      <c r="E45" s="15">
        <v>4521843086328</v>
      </c>
      <c r="F45" s="15" t="s">
        <v>143</v>
      </c>
      <c r="G45" s="15" t="s">
        <v>941</v>
      </c>
    </row>
    <row r="46" spans="2:7" ht="21" customHeight="1">
      <c r="B46" s="15">
        <v>7894</v>
      </c>
      <c r="C46" s="15">
        <v>43</v>
      </c>
      <c r="D46" s="15">
        <v>79</v>
      </c>
      <c r="E46" s="15">
        <v>4521843086335</v>
      </c>
      <c r="F46" s="15" t="s">
        <v>143</v>
      </c>
      <c r="G46" s="15" t="s">
        <v>941</v>
      </c>
    </row>
    <row r="47" spans="2:7" ht="21" customHeight="1">
      <c r="B47" s="15">
        <v>7894</v>
      </c>
      <c r="C47" s="15">
        <v>43</v>
      </c>
      <c r="D47" s="15">
        <v>82</v>
      </c>
      <c r="E47" s="15">
        <v>4521843086342</v>
      </c>
      <c r="F47" s="15" t="s">
        <v>143</v>
      </c>
      <c r="G47" s="15" t="s">
        <v>941</v>
      </c>
    </row>
    <row r="48" spans="2:7" ht="21" customHeight="1">
      <c r="B48" s="15">
        <v>7894</v>
      </c>
      <c r="C48" s="15">
        <v>43</v>
      </c>
      <c r="D48" s="15">
        <v>85</v>
      </c>
      <c r="E48" s="15">
        <v>4521843086359</v>
      </c>
      <c r="F48" s="15" t="s">
        <v>143</v>
      </c>
      <c r="G48" s="15" t="s">
        <v>941</v>
      </c>
    </row>
    <row r="49" spans="2:7" ht="21" customHeight="1">
      <c r="B49" s="15">
        <v>7894</v>
      </c>
      <c r="C49" s="15">
        <v>43</v>
      </c>
      <c r="D49" s="15">
        <v>88</v>
      </c>
      <c r="E49" s="15">
        <v>4521843086366</v>
      </c>
      <c r="F49" s="15" t="s">
        <v>143</v>
      </c>
      <c r="G49" s="15" t="s">
        <v>941</v>
      </c>
    </row>
    <row r="50" spans="2:7" ht="21" customHeight="1">
      <c r="B50" s="15">
        <v>7894</v>
      </c>
      <c r="C50" s="15">
        <v>43</v>
      </c>
      <c r="D50" s="15">
        <v>91</v>
      </c>
      <c r="E50" s="15">
        <v>4521843086373</v>
      </c>
      <c r="F50" s="15" t="s">
        <v>143</v>
      </c>
      <c r="G50" s="15" t="s">
        <v>941</v>
      </c>
    </row>
    <row r="51" spans="2:7" ht="21" customHeight="1">
      <c r="B51" s="15">
        <v>7894</v>
      </c>
      <c r="C51" s="15">
        <v>43</v>
      </c>
      <c r="D51" s="15">
        <v>95</v>
      </c>
      <c r="E51" s="15">
        <v>4521843086380</v>
      </c>
      <c r="F51" s="15" t="s">
        <v>143</v>
      </c>
      <c r="G51" s="15" t="s">
        <v>941</v>
      </c>
    </row>
    <row r="52" spans="2:7" ht="21" customHeight="1">
      <c r="B52" s="15">
        <v>7894</v>
      </c>
      <c r="C52" s="15">
        <v>43</v>
      </c>
      <c r="D52" s="15">
        <v>100</v>
      </c>
      <c r="E52" s="15">
        <v>4521843086397</v>
      </c>
      <c r="F52" s="15" t="s">
        <v>143</v>
      </c>
      <c r="G52" s="15" t="s">
        <v>941</v>
      </c>
    </row>
    <row r="53" spans="2:7" ht="21" customHeight="1">
      <c r="B53" s="15">
        <v>7894</v>
      </c>
      <c r="C53" s="15">
        <v>66</v>
      </c>
      <c r="D53" s="15">
        <v>73</v>
      </c>
      <c r="E53" s="15">
        <v>4521843126857</v>
      </c>
      <c r="F53" s="15" t="s">
        <v>143</v>
      </c>
      <c r="G53" s="15" t="s">
        <v>1154</v>
      </c>
    </row>
    <row r="54" spans="2:7" ht="21" customHeight="1">
      <c r="B54" s="15">
        <v>7894</v>
      </c>
      <c r="C54" s="15">
        <v>66</v>
      </c>
      <c r="D54" s="15">
        <v>76</v>
      </c>
      <c r="E54" s="15">
        <v>4521843126864</v>
      </c>
      <c r="F54" s="15" t="s">
        <v>143</v>
      </c>
      <c r="G54" s="15" t="s">
        <v>1154</v>
      </c>
    </row>
    <row r="55" spans="2:7" ht="21" customHeight="1">
      <c r="B55" s="15">
        <v>7894</v>
      </c>
      <c r="C55" s="15">
        <v>66</v>
      </c>
      <c r="D55" s="15">
        <v>79</v>
      </c>
      <c r="E55" s="15">
        <v>4521843126871</v>
      </c>
      <c r="F55" s="15" t="s">
        <v>143</v>
      </c>
      <c r="G55" s="15" t="s">
        <v>1154</v>
      </c>
    </row>
    <row r="56" spans="2:7" ht="21" customHeight="1">
      <c r="B56" s="15">
        <v>7894</v>
      </c>
      <c r="C56" s="15">
        <v>66</v>
      </c>
      <c r="D56" s="15">
        <v>82</v>
      </c>
      <c r="E56" s="15">
        <v>4521843126888</v>
      </c>
      <c r="F56" s="15" t="s">
        <v>143</v>
      </c>
      <c r="G56" s="15" t="s">
        <v>1154</v>
      </c>
    </row>
    <row r="57" spans="2:7" ht="21" customHeight="1">
      <c r="B57" s="15">
        <v>7894</v>
      </c>
      <c r="C57" s="15">
        <v>66</v>
      </c>
      <c r="D57" s="15">
        <v>85</v>
      </c>
      <c r="E57" s="15">
        <v>4521843126895</v>
      </c>
      <c r="F57" s="15" t="s">
        <v>143</v>
      </c>
      <c r="G57" s="15" t="s">
        <v>1154</v>
      </c>
    </row>
    <row r="58" spans="2:7" ht="21" customHeight="1">
      <c r="B58" s="15">
        <v>7894</v>
      </c>
      <c r="C58" s="15">
        <v>66</v>
      </c>
      <c r="D58" s="15">
        <v>88</v>
      </c>
      <c r="E58" s="15">
        <v>4521843126901</v>
      </c>
      <c r="F58" s="15" t="s">
        <v>143</v>
      </c>
      <c r="G58" s="15" t="s">
        <v>1154</v>
      </c>
    </row>
    <row r="59" spans="2:7" ht="21" customHeight="1">
      <c r="B59" s="15">
        <v>7894</v>
      </c>
      <c r="C59" s="15">
        <v>66</v>
      </c>
      <c r="D59" s="15">
        <v>91</v>
      </c>
      <c r="E59" s="15">
        <v>4521843126918</v>
      </c>
      <c r="F59" s="15" t="s">
        <v>143</v>
      </c>
      <c r="G59" s="15" t="s">
        <v>1154</v>
      </c>
    </row>
    <row r="60" spans="2:7" ht="21" customHeight="1">
      <c r="B60" s="15">
        <v>7894</v>
      </c>
      <c r="C60" s="15">
        <v>66</v>
      </c>
      <c r="D60" s="15">
        <v>95</v>
      </c>
      <c r="E60" s="15">
        <v>4521843126925</v>
      </c>
      <c r="F60" s="15" t="s">
        <v>143</v>
      </c>
      <c r="G60" s="15" t="s">
        <v>1154</v>
      </c>
    </row>
    <row r="61" spans="2:7" ht="21" customHeight="1">
      <c r="B61" s="15">
        <v>7894</v>
      </c>
      <c r="C61" s="15">
        <v>66</v>
      </c>
      <c r="D61" s="15">
        <v>100</v>
      </c>
      <c r="E61" s="15">
        <v>4521843126932</v>
      </c>
      <c r="F61" s="15" t="s">
        <v>143</v>
      </c>
      <c r="G61" s="15" t="s">
        <v>1154</v>
      </c>
    </row>
  </sheetData>
  <phoneticPr fontId="1"/>
  <hyperlinks>
    <hyperlink ref="B1" location="品番一覧!A1" display="←戻る" xr:uid="{E2190146-273E-47AD-9F67-B4F0C2581781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2F491-4D25-416E-B1B9-1DF8A8DE23EF}">
  <sheetPr codeName="Sheet155"/>
  <dimension ref="A1:G55"/>
  <sheetViews>
    <sheetView zoomScaleNormal="100" workbookViewId="0">
      <pane ySplit="1" topLeftCell="A2" activePane="bottomLeft" state="frozen"/>
      <selection pane="bottomLeft" activeCell="A56" sqref="A56:XFD67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4214</v>
      </c>
      <c r="C2" s="2" t="s">
        <v>451</v>
      </c>
      <c r="D2" s="3" t="s">
        <v>452</v>
      </c>
      <c r="E2" s="15" t="s">
        <v>4215</v>
      </c>
      <c r="F2" s="3" t="s">
        <v>4216</v>
      </c>
      <c r="G2" s="3" t="s">
        <v>455</v>
      </c>
    </row>
    <row r="3" spans="1:7" ht="21" customHeight="1">
      <c r="B3" s="1" t="s">
        <v>4214</v>
      </c>
      <c r="C3" s="2" t="s">
        <v>451</v>
      </c>
      <c r="D3" s="3" t="s">
        <v>456</v>
      </c>
      <c r="E3" s="15" t="s">
        <v>4217</v>
      </c>
      <c r="F3" s="3" t="s">
        <v>4216</v>
      </c>
      <c r="G3" s="3" t="s">
        <v>455</v>
      </c>
    </row>
    <row r="4" spans="1:7" ht="21" customHeight="1">
      <c r="B4" s="1" t="s">
        <v>4214</v>
      </c>
      <c r="C4" s="2" t="s">
        <v>451</v>
      </c>
      <c r="D4" s="3" t="s">
        <v>458</v>
      </c>
      <c r="E4" s="15" t="s">
        <v>4218</v>
      </c>
      <c r="F4" s="3" t="s">
        <v>4216</v>
      </c>
      <c r="G4" s="3" t="s">
        <v>455</v>
      </c>
    </row>
    <row r="5" spans="1:7" ht="21" customHeight="1">
      <c r="B5" s="1" t="s">
        <v>4214</v>
      </c>
      <c r="C5" s="2" t="s">
        <v>451</v>
      </c>
      <c r="D5" s="3" t="s">
        <v>460</v>
      </c>
      <c r="E5" s="15" t="s">
        <v>4219</v>
      </c>
      <c r="F5" s="3" t="s">
        <v>4216</v>
      </c>
      <c r="G5" s="3" t="s">
        <v>455</v>
      </c>
    </row>
    <row r="6" spans="1:7" ht="21" customHeight="1">
      <c r="B6" s="1" t="s">
        <v>4214</v>
      </c>
      <c r="C6" s="2" t="s">
        <v>451</v>
      </c>
      <c r="D6" s="3" t="s">
        <v>462</v>
      </c>
      <c r="E6" s="15" t="s">
        <v>4220</v>
      </c>
      <c r="F6" s="3" t="s">
        <v>4216</v>
      </c>
      <c r="G6" s="3" t="s">
        <v>455</v>
      </c>
    </row>
    <row r="7" spans="1:7" ht="21" customHeight="1">
      <c r="B7" s="1" t="s">
        <v>4214</v>
      </c>
      <c r="C7" s="2" t="s">
        <v>451</v>
      </c>
      <c r="D7" s="3" t="s">
        <v>747</v>
      </c>
      <c r="E7" s="15" t="s">
        <v>4221</v>
      </c>
      <c r="F7" s="3" t="s">
        <v>4216</v>
      </c>
      <c r="G7" s="3" t="s">
        <v>455</v>
      </c>
    </row>
    <row r="8" spans="1:7" ht="21" customHeight="1">
      <c r="B8" s="1" t="s">
        <v>4214</v>
      </c>
      <c r="C8" s="2" t="s">
        <v>451</v>
      </c>
      <c r="D8" s="3" t="s">
        <v>749</v>
      </c>
      <c r="E8" s="15" t="s">
        <v>4222</v>
      </c>
      <c r="F8" s="3" t="s">
        <v>4216</v>
      </c>
      <c r="G8" s="3" t="s">
        <v>455</v>
      </c>
    </row>
    <row r="9" spans="1:7" ht="21" customHeight="1">
      <c r="B9" s="1" t="s">
        <v>4214</v>
      </c>
      <c r="C9" s="2" t="s">
        <v>451</v>
      </c>
      <c r="D9" s="3" t="s">
        <v>466</v>
      </c>
      <c r="E9" s="15" t="s">
        <v>4223</v>
      </c>
      <c r="F9" s="3" t="s">
        <v>4216</v>
      </c>
      <c r="G9" s="3" t="s">
        <v>455</v>
      </c>
    </row>
    <row r="10" spans="1:7" ht="21" customHeight="1">
      <c r="B10" s="1" t="s">
        <v>4214</v>
      </c>
      <c r="C10" s="2" t="s">
        <v>451</v>
      </c>
      <c r="D10" s="3" t="s">
        <v>468</v>
      </c>
      <c r="E10" s="15" t="s">
        <v>4224</v>
      </c>
      <c r="F10" s="3" t="s">
        <v>4216</v>
      </c>
      <c r="G10" s="3" t="s">
        <v>455</v>
      </c>
    </row>
    <row r="11" spans="1:7" ht="21" customHeight="1">
      <c r="B11" s="1" t="s">
        <v>4214</v>
      </c>
      <c r="C11" s="2" t="s">
        <v>656</v>
      </c>
      <c r="D11" s="3" t="s">
        <v>452</v>
      </c>
      <c r="E11" s="15" t="s">
        <v>4225</v>
      </c>
      <c r="F11" s="3" t="s">
        <v>4216</v>
      </c>
      <c r="G11" s="3" t="s">
        <v>658</v>
      </c>
    </row>
    <row r="12" spans="1:7" ht="21" customHeight="1">
      <c r="B12" s="1" t="s">
        <v>4214</v>
      </c>
      <c r="C12" s="2" t="s">
        <v>656</v>
      </c>
      <c r="D12" s="3" t="s">
        <v>456</v>
      </c>
      <c r="E12" s="15" t="s">
        <v>4226</v>
      </c>
      <c r="F12" s="3" t="s">
        <v>4216</v>
      </c>
      <c r="G12" s="3" t="s">
        <v>658</v>
      </c>
    </row>
    <row r="13" spans="1:7" ht="21" customHeight="1">
      <c r="B13" s="1" t="s">
        <v>4214</v>
      </c>
      <c r="C13" s="2" t="s">
        <v>656</v>
      </c>
      <c r="D13" s="3" t="s">
        <v>458</v>
      </c>
      <c r="E13" s="15" t="s">
        <v>4227</v>
      </c>
      <c r="F13" s="3" t="s">
        <v>4216</v>
      </c>
      <c r="G13" s="3" t="s">
        <v>658</v>
      </c>
    </row>
    <row r="14" spans="1:7" ht="21" customHeight="1">
      <c r="B14" s="1" t="s">
        <v>4214</v>
      </c>
      <c r="C14" s="2" t="s">
        <v>656</v>
      </c>
      <c r="D14" s="3" t="s">
        <v>460</v>
      </c>
      <c r="E14" s="15" t="s">
        <v>4228</v>
      </c>
      <c r="F14" s="3" t="s">
        <v>4216</v>
      </c>
      <c r="G14" s="3" t="s">
        <v>658</v>
      </c>
    </row>
    <row r="15" spans="1:7" ht="21" customHeight="1">
      <c r="B15" s="1" t="s">
        <v>4214</v>
      </c>
      <c r="C15" s="2" t="s">
        <v>656</v>
      </c>
      <c r="D15" s="3" t="s">
        <v>462</v>
      </c>
      <c r="E15" s="15" t="s">
        <v>4229</v>
      </c>
      <c r="F15" s="3" t="s">
        <v>4216</v>
      </c>
      <c r="G15" s="3" t="s">
        <v>658</v>
      </c>
    </row>
    <row r="16" spans="1:7" ht="21" customHeight="1">
      <c r="B16" s="1" t="s">
        <v>4214</v>
      </c>
      <c r="C16" s="2" t="s">
        <v>656</v>
      </c>
      <c r="D16" s="3" t="s">
        <v>747</v>
      </c>
      <c r="E16" s="15" t="s">
        <v>4230</v>
      </c>
      <c r="F16" s="3" t="s">
        <v>4216</v>
      </c>
      <c r="G16" s="3" t="s">
        <v>658</v>
      </c>
    </row>
    <row r="17" spans="2:7" ht="21" customHeight="1">
      <c r="B17" s="1" t="s">
        <v>4214</v>
      </c>
      <c r="C17" s="2" t="s">
        <v>656</v>
      </c>
      <c r="D17" s="3" t="s">
        <v>749</v>
      </c>
      <c r="E17" s="15" t="s">
        <v>4231</v>
      </c>
      <c r="F17" s="3" t="s">
        <v>4216</v>
      </c>
      <c r="G17" s="3" t="s">
        <v>658</v>
      </c>
    </row>
    <row r="18" spans="2:7" ht="21" customHeight="1">
      <c r="B18" s="1" t="s">
        <v>4214</v>
      </c>
      <c r="C18" s="2" t="s">
        <v>656</v>
      </c>
      <c r="D18" s="3" t="s">
        <v>466</v>
      </c>
      <c r="E18" s="15" t="s">
        <v>4232</v>
      </c>
      <c r="F18" s="3" t="s">
        <v>4216</v>
      </c>
      <c r="G18" s="3" t="s">
        <v>658</v>
      </c>
    </row>
    <row r="19" spans="2:7" ht="21" customHeight="1">
      <c r="B19" s="1" t="s">
        <v>4214</v>
      </c>
      <c r="C19" s="2" t="s">
        <v>656</v>
      </c>
      <c r="D19" s="3" t="s">
        <v>468</v>
      </c>
      <c r="E19" s="15" t="s">
        <v>4233</v>
      </c>
      <c r="F19" s="3" t="s">
        <v>4216</v>
      </c>
      <c r="G19" s="3" t="s">
        <v>658</v>
      </c>
    </row>
    <row r="20" spans="2:7" ht="21" customHeight="1">
      <c r="B20" s="1" t="s">
        <v>4214</v>
      </c>
      <c r="C20" s="2" t="s">
        <v>674</v>
      </c>
      <c r="D20" s="3" t="s">
        <v>452</v>
      </c>
      <c r="E20" s="15" t="s">
        <v>4234</v>
      </c>
      <c r="F20" s="3" t="s">
        <v>4216</v>
      </c>
      <c r="G20" s="3" t="s">
        <v>676</v>
      </c>
    </row>
    <row r="21" spans="2:7" ht="21" customHeight="1">
      <c r="B21" s="1" t="s">
        <v>4214</v>
      </c>
      <c r="C21" s="2" t="s">
        <v>674</v>
      </c>
      <c r="D21" s="3" t="s">
        <v>456</v>
      </c>
      <c r="E21" s="15" t="s">
        <v>4235</v>
      </c>
      <c r="F21" s="3" t="s">
        <v>4216</v>
      </c>
      <c r="G21" s="3" t="s">
        <v>676</v>
      </c>
    </row>
    <row r="22" spans="2:7" ht="21" customHeight="1">
      <c r="B22" s="1" t="s">
        <v>4214</v>
      </c>
      <c r="C22" s="2" t="s">
        <v>674</v>
      </c>
      <c r="D22" s="3" t="s">
        <v>458</v>
      </c>
      <c r="E22" s="15" t="s">
        <v>4236</v>
      </c>
      <c r="F22" s="3" t="s">
        <v>4216</v>
      </c>
      <c r="G22" s="3" t="s">
        <v>676</v>
      </c>
    </row>
    <row r="23" spans="2:7" ht="21" customHeight="1">
      <c r="B23" s="1" t="s">
        <v>4214</v>
      </c>
      <c r="C23" s="2" t="s">
        <v>674</v>
      </c>
      <c r="D23" s="3" t="s">
        <v>460</v>
      </c>
      <c r="E23" s="15" t="s">
        <v>4237</v>
      </c>
      <c r="F23" s="3" t="s">
        <v>4216</v>
      </c>
      <c r="G23" s="3" t="s">
        <v>676</v>
      </c>
    </row>
    <row r="24" spans="2:7" ht="21" customHeight="1">
      <c r="B24" s="1" t="s">
        <v>4214</v>
      </c>
      <c r="C24" s="2" t="s">
        <v>674</v>
      </c>
      <c r="D24" s="3" t="s">
        <v>462</v>
      </c>
      <c r="E24" s="15" t="s">
        <v>4238</v>
      </c>
      <c r="F24" s="3" t="s">
        <v>4216</v>
      </c>
      <c r="G24" s="3" t="s">
        <v>676</v>
      </c>
    </row>
    <row r="25" spans="2:7" ht="21" customHeight="1">
      <c r="B25" s="1" t="s">
        <v>4214</v>
      </c>
      <c r="C25" s="2" t="s">
        <v>674</v>
      </c>
      <c r="D25" s="3" t="s">
        <v>747</v>
      </c>
      <c r="E25" s="15" t="s">
        <v>4239</v>
      </c>
      <c r="F25" s="3" t="s">
        <v>4216</v>
      </c>
      <c r="G25" s="3" t="s">
        <v>676</v>
      </c>
    </row>
    <row r="26" spans="2:7" ht="21" customHeight="1">
      <c r="B26" s="1" t="s">
        <v>4214</v>
      </c>
      <c r="C26" s="2" t="s">
        <v>674</v>
      </c>
      <c r="D26" s="3" t="s">
        <v>749</v>
      </c>
      <c r="E26" s="15" t="s">
        <v>4240</v>
      </c>
      <c r="F26" s="3" t="s">
        <v>4216</v>
      </c>
      <c r="G26" s="3" t="s">
        <v>676</v>
      </c>
    </row>
    <row r="27" spans="2:7" ht="21" customHeight="1">
      <c r="B27" s="1" t="s">
        <v>4214</v>
      </c>
      <c r="C27" s="2" t="s">
        <v>674</v>
      </c>
      <c r="D27" s="3" t="s">
        <v>466</v>
      </c>
      <c r="E27" s="15" t="s">
        <v>4241</v>
      </c>
      <c r="F27" s="3" t="s">
        <v>4216</v>
      </c>
      <c r="G27" s="3" t="s">
        <v>676</v>
      </c>
    </row>
    <row r="28" spans="2:7" ht="21" customHeight="1">
      <c r="B28" s="1" t="s">
        <v>4214</v>
      </c>
      <c r="C28" s="2" t="s">
        <v>674</v>
      </c>
      <c r="D28" s="3" t="s">
        <v>468</v>
      </c>
      <c r="E28" s="15" t="s">
        <v>4242</v>
      </c>
      <c r="F28" s="3" t="s">
        <v>4216</v>
      </c>
      <c r="G28" s="3" t="s">
        <v>676</v>
      </c>
    </row>
    <row r="29" spans="2:7" ht="21" customHeight="1">
      <c r="B29" s="1" t="s">
        <v>4214</v>
      </c>
      <c r="C29" s="2" t="s">
        <v>665</v>
      </c>
      <c r="D29" s="3" t="s">
        <v>452</v>
      </c>
      <c r="E29" s="15" t="s">
        <v>4243</v>
      </c>
      <c r="F29" s="3" t="s">
        <v>4216</v>
      </c>
      <c r="G29" s="3" t="s">
        <v>667</v>
      </c>
    </row>
    <row r="30" spans="2:7" ht="21" customHeight="1">
      <c r="B30" s="1" t="s">
        <v>4214</v>
      </c>
      <c r="C30" s="2" t="s">
        <v>665</v>
      </c>
      <c r="D30" s="3" t="s">
        <v>456</v>
      </c>
      <c r="E30" s="15" t="s">
        <v>4244</v>
      </c>
      <c r="F30" s="3" t="s">
        <v>4216</v>
      </c>
      <c r="G30" s="3" t="s">
        <v>667</v>
      </c>
    </row>
    <row r="31" spans="2:7" ht="21" customHeight="1">
      <c r="B31" s="1" t="s">
        <v>4214</v>
      </c>
      <c r="C31" s="2" t="s">
        <v>665</v>
      </c>
      <c r="D31" s="3" t="s">
        <v>458</v>
      </c>
      <c r="E31" s="15" t="s">
        <v>4245</v>
      </c>
      <c r="F31" s="3" t="s">
        <v>4216</v>
      </c>
      <c r="G31" s="3" t="s">
        <v>667</v>
      </c>
    </row>
    <row r="32" spans="2:7" ht="21" customHeight="1">
      <c r="B32" s="1" t="s">
        <v>4214</v>
      </c>
      <c r="C32" s="2" t="s">
        <v>665</v>
      </c>
      <c r="D32" s="3" t="s">
        <v>460</v>
      </c>
      <c r="E32" s="15" t="s">
        <v>4246</v>
      </c>
      <c r="F32" s="3" t="s">
        <v>4216</v>
      </c>
      <c r="G32" s="3" t="s">
        <v>667</v>
      </c>
    </row>
    <row r="33" spans="2:7" ht="21" customHeight="1">
      <c r="B33" s="1" t="s">
        <v>4214</v>
      </c>
      <c r="C33" s="2" t="s">
        <v>665</v>
      </c>
      <c r="D33" s="3" t="s">
        <v>462</v>
      </c>
      <c r="E33" s="15" t="s">
        <v>4247</v>
      </c>
      <c r="F33" s="3" t="s">
        <v>4216</v>
      </c>
      <c r="G33" s="3" t="s">
        <v>667</v>
      </c>
    </row>
    <row r="34" spans="2:7" ht="21" customHeight="1">
      <c r="B34" s="1" t="s">
        <v>4214</v>
      </c>
      <c r="C34" s="2" t="s">
        <v>665</v>
      </c>
      <c r="D34" s="3" t="s">
        <v>747</v>
      </c>
      <c r="E34" s="15" t="s">
        <v>4248</v>
      </c>
      <c r="F34" s="3" t="s">
        <v>4216</v>
      </c>
      <c r="G34" s="3" t="s">
        <v>667</v>
      </c>
    </row>
    <row r="35" spans="2:7" ht="21" customHeight="1">
      <c r="B35" s="1" t="s">
        <v>4214</v>
      </c>
      <c r="C35" s="2" t="s">
        <v>665</v>
      </c>
      <c r="D35" s="3" t="s">
        <v>749</v>
      </c>
      <c r="E35" s="15" t="s">
        <v>4249</v>
      </c>
      <c r="F35" s="3" t="s">
        <v>4216</v>
      </c>
      <c r="G35" s="3" t="s">
        <v>667</v>
      </c>
    </row>
    <row r="36" spans="2:7" ht="21" customHeight="1">
      <c r="B36" s="1" t="s">
        <v>4214</v>
      </c>
      <c r="C36" s="2" t="s">
        <v>665</v>
      </c>
      <c r="D36" s="3" t="s">
        <v>466</v>
      </c>
      <c r="E36" s="15" t="s">
        <v>4250</v>
      </c>
      <c r="F36" s="3" t="s">
        <v>4216</v>
      </c>
      <c r="G36" s="3" t="s">
        <v>667</v>
      </c>
    </row>
    <row r="37" spans="2:7" ht="21" customHeight="1">
      <c r="B37" s="1" t="s">
        <v>4214</v>
      </c>
      <c r="C37" s="2" t="s">
        <v>665</v>
      </c>
      <c r="D37" s="3" t="s">
        <v>468</v>
      </c>
      <c r="E37" s="15" t="s">
        <v>4251</v>
      </c>
      <c r="F37" s="3" t="s">
        <v>4216</v>
      </c>
      <c r="G37" s="3" t="s">
        <v>667</v>
      </c>
    </row>
    <row r="38" spans="2:7" ht="21" customHeight="1">
      <c r="B38" s="1" t="s">
        <v>4214</v>
      </c>
      <c r="C38" s="2" t="s">
        <v>939</v>
      </c>
      <c r="D38" s="3" t="s">
        <v>452</v>
      </c>
      <c r="E38" s="15" t="s">
        <v>4252</v>
      </c>
      <c r="F38" s="3" t="s">
        <v>4216</v>
      </c>
      <c r="G38" s="3" t="s">
        <v>941</v>
      </c>
    </row>
    <row r="39" spans="2:7" ht="21" customHeight="1">
      <c r="B39" s="1" t="s">
        <v>4214</v>
      </c>
      <c r="C39" s="2" t="s">
        <v>939</v>
      </c>
      <c r="D39" s="3" t="s">
        <v>456</v>
      </c>
      <c r="E39" s="15" t="s">
        <v>4253</v>
      </c>
      <c r="F39" s="3" t="s">
        <v>4216</v>
      </c>
      <c r="G39" s="3" t="s">
        <v>941</v>
      </c>
    </row>
    <row r="40" spans="2:7" ht="21" customHeight="1">
      <c r="B40" s="1" t="s">
        <v>4214</v>
      </c>
      <c r="C40" s="2" t="s">
        <v>939</v>
      </c>
      <c r="D40" s="3" t="s">
        <v>458</v>
      </c>
      <c r="E40" s="15" t="s">
        <v>4254</v>
      </c>
      <c r="F40" s="3" t="s">
        <v>4216</v>
      </c>
      <c r="G40" s="3" t="s">
        <v>941</v>
      </c>
    </row>
    <row r="41" spans="2:7" ht="21" customHeight="1">
      <c r="B41" s="1" t="s">
        <v>4214</v>
      </c>
      <c r="C41" s="2" t="s">
        <v>939</v>
      </c>
      <c r="D41" s="3" t="s">
        <v>460</v>
      </c>
      <c r="E41" s="15" t="s">
        <v>4255</v>
      </c>
      <c r="F41" s="3" t="s">
        <v>4216</v>
      </c>
      <c r="G41" s="3" t="s">
        <v>941</v>
      </c>
    </row>
    <row r="42" spans="2:7" ht="21" customHeight="1">
      <c r="B42" s="1" t="s">
        <v>4214</v>
      </c>
      <c r="C42" s="2" t="s">
        <v>939</v>
      </c>
      <c r="D42" s="3" t="s">
        <v>462</v>
      </c>
      <c r="E42" s="15" t="s">
        <v>4256</v>
      </c>
      <c r="F42" s="3" t="s">
        <v>4216</v>
      </c>
      <c r="G42" s="3" t="s">
        <v>941</v>
      </c>
    </row>
    <row r="43" spans="2:7" ht="21" customHeight="1">
      <c r="B43" s="1" t="s">
        <v>4214</v>
      </c>
      <c r="C43" s="2" t="s">
        <v>939</v>
      </c>
      <c r="D43" s="3" t="s">
        <v>747</v>
      </c>
      <c r="E43" s="15" t="s">
        <v>4257</v>
      </c>
      <c r="F43" s="3" t="s">
        <v>4216</v>
      </c>
      <c r="G43" s="3" t="s">
        <v>941</v>
      </c>
    </row>
    <row r="44" spans="2:7" ht="21" customHeight="1">
      <c r="B44" s="1" t="s">
        <v>4214</v>
      </c>
      <c r="C44" s="2" t="s">
        <v>939</v>
      </c>
      <c r="D44" s="3" t="s">
        <v>749</v>
      </c>
      <c r="E44" s="15" t="s">
        <v>4258</v>
      </c>
      <c r="F44" s="3" t="s">
        <v>4216</v>
      </c>
      <c r="G44" s="3" t="s">
        <v>941</v>
      </c>
    </row>
    <row r="45" spans="2:7" ht="21" customHeight="1">
      <c r="B45" s="1" t="s">
        <v>4214</v>
      </c>
      <c r="C45" s="2" t="s">
        <v>939</v>
      </c>
      <c r="D45" s="3" t="s">
        <v>466</v>
      </c>
      <c r="E45" s="15" t="s">
        <v>4259</v>
      </c>
      <c r="F45" s="3" t="s">
        <v>4216</v>
      </c>
      <c r="G45" s="3" t="s">
        <v>941</v>
      </c>
    </row>
    <row r="46" spans="2:7" ht="21" customHeight="1">
      <c r="B46" s="1" t="s">
        <v>4214</v>
      </c>
      <c r="C46" s="2" t="s">
        <v>939</v>
      </c>
      <c r="D46" s="3" t="s">
        <v>468</v>
      </c>
      <c r="E46" s="15" t="s">
        <v>4260</v>
      </c>
      <c r="F46" s="3" t="s">
        <v>4216</v>
      </c>
      <c r="G46" s="3" t="s">
        <v>941</v>
      </c>
    </row>
    <row r="47" spans="2:7" ht="21" customHeight="1">
      <c r="B47" s="1" t="s">
        <v>4214</v>
      </c>
      <c r="C47" s="2" t="s">
        <v>1152</v>
      </c>
      <c r="D47" s="3" t="s">
        <v>452</v>
      </c>
      <c r="E47" s="15" t="s">
        <v>4261</v>
      </c>
      <c r="F47" s="3" t="s">
        <v>4216</v>
      </c>
      <c r="G47" s="3" t="s">
        <v>1154</v>
      </c>
    </row>
    <row r="48" spans="2:7" ht="21" customHeight="1">
      <c r="B48" s="1" t="s">
        <v>4214</v>
      </c>
      <c r="C48" s="2" t="s">
        <v>1152</v>
      </c>
      <c r="D48" s="3" t="s">
        <v>456</v>
      </c>
      <c r="E48" s="15" t="s">
        <v>4262</v>
      </c>
      <c r="F48" s="3" t="s">
        <v>4216</v>
      </c>
      <c r="G48" s="3" t="s">
        <v>1154</v>
      </c>
    </row>
    <row r="49" spans="2:7" ht="21" customHeight="1">
      <c r="B49" s="1" t="s">
        <v>4214</v>
      </c>
      <c r="C49" s="2" t="s">
        <v>1152</v>
      </c>
      <c r="D49" s="3" t="s">
        <v>458</v>
      </c>
      <c r="E49" s="15" t="s">
        <v>4263</v>
      </c>
      <c r="F49" s="3" t="s">
        <v>4216</v>
      </c>
      <c r="G49" s="3" t="s">
        <v>1154</v>
      </c>
    </row>
    <row r="50" spans="2:7" ht="21" customHeight="1">
      <c r="B50" s="1" t="s">
        <v>4214</v>
      </c>
      <c r="C50" s="2" t="s">
        <v>1152</v>
      </c>
      <c r="D50" s="3" t="s">
        <v>460</v>
      </c>
      <c r="E50" s="15" t="s">
        <v>4264</v>
      </c>
      <c r="F50" s="3" t="s">
        <v>4216</v>
      </c>
      <c r="G50" s="3" t="s">
        <v>1154</v>
      </c>
    </row>
    <row r="51" spans="2:7" ht="21" customHeight="1">
      <c r="B51" s="1" t="s">
        <v>4214</v>
      </c>
      <c r="C51" s="2" t="s">
        <v>1152</v>
      </c>
      <c r="D51" s="3" t="s">
        <v>462</v>
      </c>
      <c r="E51" s="15" t="s">
        <v>4265</v>
      </c>
      <c r="F51" s="3" t="s">
        <v>4216</v>
      </c>
      <c r="G51" s="3" t="s">
        <v>1154</v>
      </c>
    </row>
    <row r="52" spans="2:7" ht="21" customHeight="1">
      <c r="B52" s="1" t="s">
        <v>4214</v>
      </c>
      <c r="C52" s="2" t="s">
        <v>1152</v>
      </c>
      <c r="D52" s="3" t="s">
        <v>747</v>
      </c>
      <c r="E52" s="15" t="s">
        <v>4266</v>
      </c>
      <c r="F52" s="3" t="s">
        <v>4216</v>
      </c>
      <c r="G52" s="3" t="s">
        <v>1154</v>
      </c>
    </row>
    <row r="53" spans="2:7" ht="21" customHeight="1">
      <c r="B53" s="1" t="s">
        <v>4214</v>
      </c>
      <c r="C53" s="2" t="s">
        <v>1152</v>
      </c>
      <c r="D53" s="3" t="s">
        <v>749</v>
      </c>
      <c r="E53" s="15" t="s">
        <v>4267</v>
      </c>
      <c r="F53" s="3" t="s">
        <v>4216</v>
      </c>
      <c r="G53" s="3" t="s">
        <v>1154</v>
      </c>
    </row>
    <row r="54" spans="2:7" ht="21" customHeight="1">
      <c r="B54" s="1" t="s">
        <v>4214</v>
      </c>
      <c r="C54" s="2" t="s">
        <v>1152</v>
      </c>
      <c r="D54" s="3" t="s">
        <v>466</v>
      </c>
      <c r="E54" s="15" t="s">
        <v>4268</v>
      </c>
      <c r="F54" s="3" t="s">
        <v>4216</v>
      </c>
      <c r="G54" s="3" t="s">
        <v>1154</v>
      </c>
    </row>
    <row r="55" spans="2:7" ht="21" customHeight="1">
      <c r="B55" s="1" t="s">
        <v>4214</v>
      </c>
      <c r="C55" s="2" t="s">
        <v>1152</v>
      </c>
      <c r="D55" s="3" t="s">
        <v>468</v>
      </c>
      <c r="E55" s="15" t="s">
        <v>4269</v>
      </c>
      <c r="F55" s="3" t="s">
        <v>4216</v>
      </c>
      <c r="G55" s="3" t="s">
        <v>1154</v>
      </c>
    </row>
  </sheetData>
  <phoneticPr fontId="1"/>
  <hyperlinks>
    <hyperlink ref="B1" location="品番一覧!A1" display="←戻る" xr:uid="{9B58F241-A6BB-4E02-98A3-338ABA9E7CAD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67821-1DB7-4D50-8CE7-30AC61717F14}">
  <sheetPr codeName="Sheet156"/>
  <dimension ref="A1:G15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4270</v>
      </c>
      <c r="C2" s="2" t="s">
        <v>656</v>
      </c>
      <c r="D2" s="3" t="s">
        <v>464</v>
      </c>
      <c r="E2" s="15" t="s">
        <v>4271</v>
      </c>
      <c r="F2" s="3" t="s">
        <v>190</v>
      </c>
      <c r="G2" s="3" t="s">
        <v>658</v>
      </c>
    </row>
    <row r="3" spans="1:7" ht="21" customHeight="1">
      <c r="B3" s="1" t="s">
        <v>4270</v>
      </c>
      <c r="C3" s="2" t="s">
        <v>656</v>
      </c>
      <c r="D3" s="3" t="s">
        <v>468</v>
      </c>
      <c r="E3" s="15" t="s">
        <v>4272</v>
      </c>
      <c r="F3" s="3" t="s">
        <v>190</v>
      </c>
      <c r="G3" s="3" t="s">
        <v>658</v>
      </c>
    </row>
    <row r="4" spans="1:7" ht="21" customHeight="1">
      <c r="B4" s="1" t="s">
        <v>4270</v>
      </c>
      <c r="C4" s="2" t="s">
        <v>656</v>
      </c>
      <c r="D4" s="3" t="s">
        <v>565</v>
      </c>
      <c r="E4" s="15" t="s">
        <v>4273</v>
      </c>
      <c r="F4" s="3" t="s">
        <v>4274</v>
      </c>
      <c r="G4" s="3" t="s">
        <v>658</v>
      </c>
    </row>
    <row r="5" spans="1:7" ht="21" customHeight="1">
      <c r="B5" s="1" t="s">
        <v>4270</v>
      </c>
      <c r="C5" s="2" t="s">
        <v>656</v>
      </c>
      <c r="D5" s="3" t="s">
        <v>567</v>
      </c>
      <c r="E5" s="15" t="s">
        <v>4275</v>
      </c>
      <c r="F5" s="3" t="s">
        <v>4274</v>
      </c>
      <c r="G5" s="3" t="s">
        <v>658</v>
      </c>
    </row>
    <row r="6" spans="1:7" ht="21" customHeight="1">
      <c r="B6" s="1" t="s">
        <v>4270</v>
      </c>
      <c r="C6" s="2" t="s">
        <v>656</v>
      </c>
      <c r="D6" s="3" t="s">
        <v>755</v>
      </c>
      <c r="E6" s="15" t="s">
        <v>4276</v>
      </c>
      <c r="F6" s="3" t="s">
        <v>4274</v>
      </c>
      <c r="G6" s="3" t="s">
        <v>658</v>
      </c>
    </row>
    <row r="7" spans="1:7" ht="21" customHeight="1">
      <c r="B7" s="1" t="s">
        <v>4270</v>
      </c>
      <c r="C7" s="2" t="s">
        <v>656</v>
      </c>
      <c r="D7" s="3" t="s">
        <v>4277</v>
      </c>
      <c r="E7" s="15" t="s">
        <v>4278</v>
      </c>
      <c r="F7" s="3" t="s">
        <v>4274</v>
      </c>
      <c r="G7" s="3" t="s">
        <v>658</v>
      </c>
    </row>
    <row r="8" spans="1:7" ht="21" customHeight="1">
      <c r="B8" s="1" t="s">
        <v>4270</v>
      </c>
      <c r="C8" s="2" t="s">
        <v>656</v>
      </c>
      <c r="D8" s="3" t="s">
        <v>3048</v>
      </c>
      <c r="E8" s="15" t="s">
        <v>4279</v>
      </c>
      <c r="F8" s="3" t="s">
        <v>4274</v>
      </c>
      <c r="G8" s="3" t="s">
        <v>658</v>
      </c>
    </row>
    <row r="9" spans="1:7" ht="21" customHeight="1">
      <c r="B9" s="1" t="s">
        <v>4270</v>
      </c>
      <c r="C9" s="2" t="s">
        <v>674</v>
      </c>
      <c r="D9" s="3" t="s">
        <v>464</v>
      </c>
      <c r="E9" s="15" t="s">
        <v>4280</v>
      </c>
      <c r="F9" s="3" t="s">
        <v>190</v>
      </c>
      <c r="G9" s="3" t="s">
        <v>676</v>
      </c>
    </row>
    <row r="10" spans="1:7" ht="21" customHeight="1">
      <c r="B10" s="1" t="s">
        <v>4270</v>
      </c>
      <c r="C10" s="2" t="s">
        <v>674</v>
      </c>
      <c r="D10" s="3" t="s">
        <v>468</v>
      </c>
      <c r="E10" s="15" t="s">
        <v>4281</v>
      </c>
      <c r="F10" s="3" t="s">
        <v>190</v>
      </c>
      <c r="G10" s="3" t="s">
        <v>676</v>
      </c>
    </row>
    <row r="11" spans="1:7" ht="21" customHeight="1">
      <c r="B11" s="1" t="s">
        <v>4270</v>
      </c>
      <c r="C11" s="2" t="s">
        <v>674</v>
      </c>
      <c r="D11" s="3" t="s">
        <v>565</v>
      </c>
      <c r="E11" s="15" t="s">
        <v>4282</v>
      </c>
      <c r="F11" s="3" t="s">
        <v>4274</v>
      </c>
      <c r="G11" s="3" t="s">
        <v>676</v>
      </c>
    </row>
    <row r="12" spans="1:7" ht="21" customHeight="1">
      <c r="B12" s="1" t="s">
        <v>4270</v>
      </c>
      <c r="C12" s="2" t="s">
        <v>674</v>
      </c>
      <c r="D12" s="3" t="s">
        <v>567</v>
      </c>
      <c r="E12" s="15" t="s">
        <v>4283</v>
      </c>
      <c r="F12" s="3" t="s">
        <v>4274</v>
      </c>
      <c r="G12" s="3" t="s">
        <v>676</v>
      </c>
    </row>
    <row r="13" spans="1:7" ht="21" customHeight="1">
      <c r="B13" s="1" t="s">
        <v>4270</v>
      </c>
      <c r="C13" s="2" t="s">
        <v>674</v>
      </c>
      <c r="D13" s="3" t="s">
        <v>755</v>
      </c>
      <c r="E13" s="15" t="s">
        <v>4284</v>
      </c>
      <c r="F13" s="3" t="s">
        <v>4274</v>
      </c>
      <c r="G13" s="3" t="s">
        <v>676</v>
      </c>
    </row>
    <row r="14" spans="1:7" ht="21" customHeight="1">
      <c r="B14" s="1" t="s">
        <v>4270</v>
      </c>
      <c r="C14" s="2" t="s">
        <v>674</v>
      </c>
      <c r="D14" s="3" t="s">
        <v>4277</v>
      </c>
      <c r="E14" s="15" t="s">
        <v>4285</v>
      </c>
      <c r="F14" s="3" t="s">
        <v>4274</v>
      </c>
      <c r="G14" s="3" t="s">
        <v>676</v>
      </c>
    </row>
    <row r="15" spans="1:7" ht="21" customHeight="1">
      <c r="B15" s="1" t="s">
        <v>4270</v>
      </c>
      <c r="C15" s="2" t="s">
        <v>674</v>
      </c>
      <c r="D15" s="3" t="s">
        <v>3048</v>
      </c>
      <c r="E15" s="15" t="s">
        <v>4286</v>
      </c>
      <c r="F15" s="3" t="s">
        <v>4274</v>
      </c>
      <c r="G15" s="3" t="s">
        <v>676</v>
      </c>
    </row>
  </sheetData>
  <phoneticPr fontId="1"/>
  <hyperlinks>
    <hyperlink ref="B1" location="品番一覧!A1" display="←戻る" xr:uid="{B981D94A-5975-4695-A293-63973F0E44AC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A5667-B633-463A-8B70-F7CBB65B2D4C}">
  <sheetPr codeName="Sheet157"/>
  <dimension ref="A1:G25"/>
  <sheetViews>
    <sheetView zoomScaleNormal="100" workbookViewId="0">
      <pane ySplit="1" topLeftCell="A17" activePane="bottomLeft" state="frozen"/>
      <selection pane="bottomLeft" activeCell="H14" sqref="H14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4287</v>
      </c>
      <c r="C2" s="2" t="s">
        <v>451</v>
      </c>
      <c r="D2" s="3" t="s">
        <v>283</v>
      </c>
      <c r="E2" s="15" t="s">
        <v>4288</v>
      </c>
      <c r="F2" s="3" t="s">
        <v>35</v>
      </c>
      <c r="G2" s="3" t="s">
        <v>455</v>
      </c>
    </row>
    <row r="3" spans="1:7" ht="21" customHeight="1">
      <c r="B3" s="1" t="s">
        <v>4287</v>
      </c>
      <c r="C3" s="2" t="s">
        <v>451</v>
      </c>
      <c r="D3" s="3" t="s">
        <v>286</v>
      </c>
      <c r="E3" s="15" t="s">
        <v>4289</v>
      </c>
      <c r="F3" s="3" t="s">
        <v>35</v>
      </c>
      <c r="G3" s="3" t="s">
        <v>455</v>
      </c>
    </row>
    <row r="4" spans="1:7" ht="21" customHeight="1">
      <c r="B4" s="1" t="s">
        <v>4287</v>
      </c>
      <c r="C4" s="2" t="s">
        <v>451</v>
      </c>
      <c r="D4" s="3" t="s">
        <v>287</v>
      </c>
      <c r="E4" s="15" t="s">
        <v>4290</v>
      </c>
      <c r="F4" s="3" t="s">
        <v>35</v>
      </c>
      <c r="G4" s="3" t="s">
        <v>455</v>
      </c>
    </row>
    <row r="5" spans="1:7" ht="21" customHeight="1">
      <c r="B5" s="1" t="s">
        <v>4287</v>
      </c>
      <c r="C5" s="2" t="s">
        <v>451</v>
      </c>
      <c r="D5" s="3" t="s">
        <v>648</v>
      </c>
      <c r="E5" s="15" t="s">
        <v>4291</v>
      </c>
      <c r="F5" s="3" t="s">
        <v>35</v>
      </c>
      <c r="G5" s="3" t="s">
        <v>455</v>
      </c>
    </row>
    <row r="6" spans="1:7" ht="21" customHeight="1">
      <c r="B6" s="1" t="s">
        <v>4287</v>
      </c>
      <c r="C6" s="2" t="s">
        <v>656</v>
      </c>
      <c r="D6" s="3" t="s">
        <v>283</v>
      </c>
      <c r="E6" s="15" t="s">
        <v>4292</v>
      </c>
      <c r="F6" s="3" t="s">
        <v>35</v>
      </c>
      <c r="G6" s="3" t="s">
        <v>658</v>
      </c>
    </row>
    <row r="7" spans="1:7" ht="21" customHeight="1">
      <c r="B7" s="1" t="s">
        <v>4287</v>
      </c>
      <c r="C7" s="2" t="s">
        <v>656</v>
      </c>
      <c r="D7" s="3" t="s">
        <v>286</v>
      </c>
      <c r="E7" s="15" t="s">
        <v>4293</v>
      </c>
      <c r="F7" s="3" t="s">
        <v>35</v>
      </c>
      <c r="G7" s="3" t="s">
        <v>658</v>
      </c>
    </row>
    <row r="8" spans="1:7" ht="21" customHeight="1">
      <c r="B8" s="1" t="s">
        <v>4287</v>
      </c>
      <c r="C8" s="2" t="s">
        <v>656</v>
      </c>
      <c r="D8" s="3" t="s">
        <v>287</v>
      </c>
      <c r="E8" s="15" t="s">
        <v>4294</v>
      </c>
      <c r="F8" s="3" t="s">
        <v>35</v>
      </c>
      <c r="G8" s="3" t="s">
        <v>658</v>
      </c>
    </row>
    <row r="9" spans="1:7" ht="21" customHeight="1">
      <c r="B9" s="1" t="s">
        <v>4287</v>
      </c>
      <c r="C9" s="2" t="s">
        <v>656</v>
      </c>
      <c r="D9" s="3" t="s">
        <v>648</v>
      </c>
      <c r="E9" s="15" t="s">
        <v>4295</v>
      </c>
      <c r="F9" s="3" t="s">
        <v>35</v>
      </c>
      <c r="G9" s="3" t="s">
        <v>658</v>
      </c>
    </row>
    <row r="10" spans="1:7" ht="21" customHeight="1">
      <c r="B10" s="1" t="s">
        <v>4287</v>
      </c>
      <c r="C10" s="2" t="s">
        <v>674</v>
      </c>
      <c r="D10" s="3" t="s">
        <v>859</v>
      </c>
      <c r="E10" s="15" t="s">
        <v>4296</v>
      </c>
      <c r="F10" s="3" t="s">
        <v>35</v>
      </c>
      <c r="G10" s="3" t="s">
        <v>676</v>
      </c>
    </row>
    <row r="11" spans="1:7" ht="21" customHeight="1">
      <c r="B11" s="1" t="s">
        <v>4287</v>
      </c>
      <c r="C11" s="2" t="s">
        <v>674</v>
      </c>
      <c r="D11" s="3" t="s">
        <v>861</v>
      </c>
      <c r="E11" s="15" t="s">
        <v>4297</v>
      </c>
      <c r="F11" s="3" t="s">
        <v>35</v>
      </c>
      <c r="G11" s="3" t="s">
        <v>676</v>
      </c>
    </row>
    <row r="12" spans="1:7" ht="21" customHeight="1">
      <c r="B12" s="1" t="s">
        <v>4287</v>
      </c>
      <c r="C12" s="2" t="s">
        <v>674</v>
      </c>
      <c r="D12" s="3" t="s">
        <v>863</v>
      </c>
      <c r="E12" s="15" t="s">
        <v>4298</v>
      </c>
      <c r="F12" s="3" t="s">
        <v>35</v>
      </c>
      <c r="G12" s="3" t="s">
        <v>676</v>
      </c>
    </row>
    <row r="13" spans="1:7" ht="21" customHeight="1">
      <c r="B13" s="1" t="s">
        <v>4287</v>
      </c>
      <c r="C13" s="2" t="s">
        <v>674</v>
      </c>
      <c r="D13" s="3" t="s">
        <v>865</v>
      </c>
      <c r="E13" s="15" t="s">
        <v>4299</v>
      </c>
      <c r="F13" s="3" t="s">
        <v>35</v>
      </c>
      <c r="G13" s="3" t="s">
        <v>676</v>
      </c>
    </row>
    <row r="14" spans="1:7" ht="21" customHeight="1">
      <c r="B14" s="1" t="s">
        <v>4287</v>
      </c>
      <c r="C14" s="2" t="s">
        <v>665</v>
      </c>
      <c r="D14" s="3" t="s">
        <v>283</v>
      </c>
      <c r="E14" s="15" t="s">
        <v>4300</v>
      </c>
      <c r="F14" s="3" t="s">
        <v>35</v>
      </c>
      <c r="G14" s="3" t="s">
        <v>667</v>
      </c>
    </row>
    <row r="15" spans="1:7" ht="21" customHeight="1">
      <c r="B15" s="1" t="s">
        <v>4287</v>
      </c>
      <c r="C15" s="2" t="s">
        <v>665</v>
      </c>
      <c r="D15" s="3" t="s">
        <v>286</v>
      </c>
      <c r="E15" s="15" t="s">
        <v>4301</v>
      </c>
      <c r="F15" s="3" t="s">
        <v>35</v>
      </c>
      <c r="G15" s="3" t="s">
        <v>667</v>
      </c>
    </row>
    <row r="16" spans="1:7" ht="21" customHeight="1">
      <c r="B16" s="1" t="s">
        <v>4287</v>
      </c>
      <c r="C16" s="2" t="s">
        <v>665</v>
      </c>
      <c r="D16" s="3" t="s">
        <v>287</v>
      </c>
      <c r="E16" s="15" t="s">
        <v>4302</v>
      </c>
      <c r="F16" s="3" t="s">
        <v>35</v>
      </c>
      <c r="G16" s="3" t="s">
        <v>667</v>
      </c>
    </row>
    <row r="17" spans="2:7" ht="21" customHeight="1">
      <c r="B17" s="1" t="s">
        <v>4287</v>
      </c>
      <c r="C17" s="2" t="s">
        <v>665</v>
      </c>
      <c r="D17" s="3" t="s">
        <v>648</v>
      </c>
      <c r="E17" s="15" t="s">
        <v>4303</v>
      </c>
      <c r="F17" s="3" t="s">
        <v>35</v>
      </c>
      <c r="G17" s="3" t="s">
        <v>667</v>
      </c>
    </row>
    <row r="18" spans="2:7" ht="21" customHeight="1">
      <c r="B18" s="1" t="s">
        <v>4287</v>
      </c>
      <c r="C18" s="2" t="s">
        <v>939</v>
      </c>
      <c r="D18" s="3" t="s">
        <v>283</v>
      </c>
      <c r="E18" s="15" t="s">
        <v>4304</v>
      </c>
      <c r="F18" s="3" t="s">
        <v>35</v>
      </c>
      <c r="G18" s="3" t="s">
        <v>941</v>
      </c>
    </row>
    <row r="19" spans="2:7" ht="21" customHeight="1">
      <c r="B19" s="1" t="s">
        <v>4287</v>
      </c>
      <c r="C19" s="2" t="s">
        <v>939</v>
      </c>
      <c r="D19" s="3" t="s">
        <v>286</v>
      </c>
      <c r="E19" s="15" t="s">
        <v>4305</v>
      </c>
      <c r="F19" s="3" t="s">
        <v>35</v>
      </c>
      <c r="G19" s="3" t="s">
        <v>941</v>
      </c>
    </row>
    <row r="20" spans="2:7" ht="21" customHeight="1">
      <c r="B20" s="1" t="s">
        <v>4287</v>
      </c>
      <c r="C20" s="2" t="s">
        <v>939</v>
      </c>
      <c r="D20" s="3" t="s">
        <v>287</v>
      </c>
      <c r="E20" s="15" t="s">
        <v>4306</v>
      </c>
      <c r="F20" s="3" t="s">
        <v>35</v>
      </c>
      <c r="G20" s="3" t="s">
        <v>941</v>
      </c>
    </row>
    <row r="21" spans="2:7" ht="21" customHeight="1">
      <c r="B21" s="1" t="s">
        <v>4287</v>
      </c>
      <c r="C21" s="2" t="s">
        <v>939</v>
      </c>
      <c r="D21" s="3" t="s">
        <v>648</v>
      </c>
      <c r="E21" s="15" t="s">
        <v>4307</v>
      </c>
      <c r="F21" s="3" t="s">
        <v>35</v>
      </c>
      <c r="G21" s="3" t="s">
        <v>941</v>
      </c>
    </row>
    <row r="22" spans="2:7" ht="21" customHeight="1">
      <c r="B22" s="1" t="s">
        <v>4287</v>
      </c>
      <c r="C22" s="2" t="s">
        <v>1152</v>
      </c>
      <c r="D22" s="3" t="s">
        <v>283</v>
      </c>
      <c r="E22" s="15" t="s">
        <v>4308</v>
      </c>
      <c r="F22" s="3" t="s">
        <v>35</v>
      </c>
      <c r="G22" s="3" t="s">
        <v>4309</v>
      </c>
    </row>
    <row r="23" spans="2:7" ht="21" customHeight="1">
      <c r="B23" s="1" t="s">
        <v>4287</v>
      </c>
      <c r="C23" s="2" t="s">
        <v>1152</v>
      </c>
      <c r="D23" s="3" t="s">
        <v>286</v>
      </c>
      <c r="E23" s="15" t="s">
        <v>4310</v>
      </c>
      <c r="F23" s="3" t="s">
        <v>35</v>
      </c>
      <c r="G23" s="3" t="s">
        <v>4309</v>
      </c>
    </row>
    <row r="24" spans="2:7" ht="21" customHeight="1">
      <c r="B24" s="1" t="s">
        <v>4287</v>
      </c>
      <c r="C24" s="2" t="s">
        <v>1152</v>
      </c>
      <c r="D24" s="3" t="s">
        <v>287</v>
      </c>
      <c r="E24" s="15" t="s">
        <v>4311</v>
      </c>
      <c r="F24" s="3" t="s">
        <v>35</v>
      </c>
      <c r="G24" s="3" t="s">
        <v>4309</v>
      </c>
    </row>
    <row r="25" spans="2:7" ht="21" customHeight="1">
      <c r="B25" s="1" t="s">
        <v>4287</v>
      </c>
      <c r="C25" s="2" t="s">
        <v>1152</v>
      </c>
      <c r="D25" s="3" t="s">
        <v>648</v>
      </c>
      <c r="E25" s="15" t="s">
        <v>4312</v>
      </c>
      <c r="F25" s="3" t="s">
        <v>35</v>
      </c>
      <c r="G25" s="3" t="s">
        <v>4309</v>
      </c>
    </row>
  </sheetData>
  <phoneticPr fontId="1"/>
  <hyperlinks>
    <hyperlink ref="B1" location="品番一覧!A1" display="←戻る" xr:uid="{F0F935D5-9E41-414D-B6BE-4ECA7CCB2277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6C614-3DBA-4A5F-ADDD-7FE31189F56F}">
  <sheetPr codeName="Sheet158"/>
  <dimension ref="A1:G22"/>
  <sheetViews>
    <sheetView zoomScaleNormal="100" workbookViewId="0">
      <pane ySplit="1" topLeftCell="A2" activePane="bottomLeft" state="frozen"/>
      <selection activeCell="B1" sqref="B1"/>
      <selection pane="bottomLeft" activeCell="G16" sqref="G16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4313</v>
      </c>
      <c r="C2" s="2" t="s">
        <v>451</v>
      </c>
      <c r="D2" s="3" t="s">
        <v>283</v>
      </c>
      <c r="E2" s="15" t="s">
        <v>4314</v>
      </c>
      <c r="F2" s="3" t="s">
        <v>57</v>
      </c>
      <c r="G2" s="3" t="s">
        <v>455</v>
      </c>
    </row>
    <row r="3" spans="1:7" ht="21" customHeight="1">
      <c r="B3" s="1" t="s">
        <v>4313</v>
      </c>
      <c r="C3" s="2" t="s">
        <v>451</v>
      </c>
      <c r="D3" s="3" t="s">
        <v>286</v>
      </c>
      <c r="E3" s="15" t="s">
        <v>4315</v>
      </c>
      <c r="F3" s="3" t="s">
        <v>57</v>
      </c>
      <c r="G3" s="3" t="s">
        <v>455</v>
      </c>
    </row>
    <row r="4" spans="1:7" ht="21" customHeight="1">
      <c r="B4" s="1" t="s">
        <v>4313</v>
      </c>
      <c r="C4" s="2" t="s">
        <v>451</v>
      </c>
      <c r="D4" s="3" t="s">
        <v>287</v>
      </c>
      <c r="E4" s="15" t="s">
        <v>4316</v>
      </c>
      <c r="F4" s="3" t="s">
        <v>57</v>
      </c>
      <c r="G4" s="3" t="s">
        <v>455</v>
      </c>
    </row>
    <row r="5" spans="1:7" ht="21" customHeight="1">
      <c r="B5" s="1" t="s">
        <v>4313</v>
      </c>
      <c r="C5" s="2" t="s">
        <v>451</v>
      </c>
      <c r="D5" s="3" t="s">
        <v>648</v>
      </c>
      <c r="E5" s="15" t="s">
        <v>4317</v>
      </c>
      <c r="F5" s="3" t="s">
        <v>57</v>
      </c>
      <c r="G5" s="3" t="s">
        <v>455</v>
      </c>
    </row>
    <row r="6" spans="1:7" ht="21" customHeight="1">
      <c r="B6" s="1" t="s">
        <v>4313</v>
      </c>
      <c r="C6" s="2" t="s">
        <v>451</v>
      </c>
      <c r="D6" s="3" t="s">
        <v>650</v>
      </c>
      <c r="E6" s="15" t="s">
        <v>4318</v>
      </c>
      <c r="F6" s="3" t="s">
        <v>57</v>
      </c>
      <c r="G6" s="3" t="s">
        <v>455</v>
      </c>
    </row>
    <row r="7" spans="1:7" ht="21" customHeight="1">
      <c r="B7" s="1" t="s">
        <v>4313</v>
      </c>
      <c r="C7" s="2" t="s">
        <v>451</v>
      </c>
      <c r="D7" s="3" t="s">
        <v>652</v>
      </c>
      <c r="E7" s="15" t="s">
        <v>4319</v>
      </c>
      <c r="F7" s="3" t="s">
        <v>57</v>
      </c>
      <c r="G7" s="3" t="s">
        <v>455</v>
      </c>
    </row>
    <row r="8" spans="1:7" ht="21" customHeight="1">
      <c r="B8" s="1" t="s">
        <v>4313</v>
      </c>
      <c r="C8" s="2" t="s">
        <v>451</v>
      </c>
      <c r="D8" s="3" t="s">
        <v>654</v>
      </c>
      <c r="E8" s="15" t="s">
        <v>4320</v>
      </c>
      <c r="F8" s="3" t="s">
        <v>57</v>
      </c>
      <c r="G8" s="3" t="s">
        <v>455</v>
      </c>
    </row>
    <row r="9" spans="1:7" ht="21" customHeight="1">
      <c r="B9" s="1" t="s">
        <v>4313</v>
      </c>
      <c r="C9" s="2" t="s">
        <v>470</v>
      </c>
      <c r="D9" s="3" t="s">
        <v>283</v>
      </c>
      <c r="E9" s="15" t="s">
        <v>4321</v>
      </c>
      <c r="F9" s="3" t="s">
        <v>57</v>
      </c>
      <c r="G9" s="3" t="s">
        <v>472</v>
      </c>
    </row>
    <row r="10" spans="1:7" ht="21" customHeight="1">
      <c r="B10" s="1" t="s">
        <v>4313</v>
      </c>
      <c r="C10" s="2" t="s">
        <v>470</v>
      </c>
      <c r="D10" s="3" t="s">
        <v>286</v>
      </c>
      <c r="E10" s="15" t="s">
        <v>4322</v>
      </c>
      <c r="F10" s="3" t="s">
        <v>57</v>
      </c>
      <c r="G10" s="3" t="s">
        <v>472</v>
      </c>
    </row>
    <row r="11" spans="1:7" ht="21" customHeight="1">
      <c r="B11" s="1" t="s">
        <v>4313</v>
      </c>
      <c r="C11" s="2" t="s">
        <v>470</v>
      </c>
      <c r="D11" s="3" t="s">
        <v>287</v>
      </c>
      <c r="E11" s="15" t="s">
        <v>4323</v>
      </c>
      <c r="F11" s="3" t="s">
        <v>57</v>
      </c>
      <c r="G11" s="3" t="s">
        <v>472</v>
      </c>
    </row>
    <row r="12" spans="1:7" ht="21" customHeight="1">
      <c r="B12" s="1" t="s">
        <v>4313</v>
      </c>
      <c r="C12" s="2" t="s">
        <v>470</v>
      </c>
      <c r="D12" s="3" t="s">
        <v>648</v>
      </c>
      <c r="E12" s="15" t="s">
        <v>4324</v>
      </c>
      <c r="F12" s="3" t="s">
        <v>57</v>
      </c>
      <c r="G12" s="3" t="s">
        <v>472</v>
      </c>
    </row>
    <row r="13" spans="1:7" ht="21" customHeight="1">
      <c r="B13" s="1" t="s">
        <v>4313</v>
      </c>
      <c r="C13" s="2" t="s">
        <v>470</v>
      </c>
      <c r="D13" s="3" t="s">
        <v>650</v>
      </c>
      <c r="E13" s="15" t="s">
        <v>4325</v>
      </c>
      <c r="F13" s="3" t="s">
        <v>57</v>
      </c>
      <c r="G13" s="3" t="s">
        <v>472</v>
      </c>
    </row>
    <row r="14" spans="1:7" ht="21" customHeight="1">
      <c r="B14" s="1" t="s">
        <v>4313</v>
      </c>
      <c r="C14" s="2" t="s">
        <v>470</v>
      </c>
      <c r="D14" s="3" t="s">
        <v>652</v>
      </c>
      <c r="E14" s="15" t="s">
        <v>4326</v>
      </c>
      <c r="F14" s="3" t="s">
        <v>57</v>
      </c>
      <c r="G14" s="3" t="s">
        <v>472</v>
      </c>
    </row>
    <row r="15" spans="1:7" ht="21" customHeight="1">
      <c r="B15" s="1" t="s">
        <v>4313</v>
      </c>
      <c r="C15" s="2" t="s">
        <v>470</v>
      </c>
      <c r="D15" s="3" t="s">
        <v>654</v>
      </c>
      <c r="E15" s="15" t="s">
        <v>4327</v>
      </c>
      <c r="F15" s="3" t="s">
        <v>57</v>
      </c>
      <c r="G15" s="3" t="s">
        <v>472</v>
      </c>
    </row>
    <row r="16" spans="1:7" ht="21" customHeight="1">
      <c r="B16" s="1" t="s">
        <v>4313</v>
      </c>
      <c r="C16" s="2" t="s">
        <v>2237</v>
      </c>
      <c r="D16" s="3" t="s">
        <v>283</v>
      </c>
      <c r="E16" s="15" t="s">
        <v>4328</v>
      </c>
      <c r="F16" s="3" t="s">
        <v>57</v>
      </c>
      <c r="G16" s="3" t="s">
        <v>2289</v>
      </c>
    </row>
    <row r="17" spans="2:7" ht="21" customHeight="1">
      <c r="B17" s="1" t="s">
        <v>4313</v>
      </c>
      <c r="C17" s="2" t="s">
        <v>2237</v>
      </c>
      <c r="D17" s="3" t="s">
        <v>286</v>
      </c>
      <c r="E17" s="15" t="s">
        <v>4329</v>
      </c>
      <c r="F17" s="3" t="s">
        <v>57</v>
      </c>
      <c r="G17" s="3" t="s">
        <v>2289</v>
      </c>
    </row>
    <row r="18" spans="2:7" ht="21" customHeight="1">
      <c r="B18" s="1" t="s">
        <v>4313</v>
      </c>
      <c r="C18" s="2" t="s">
        <v>2237</v>
      </c>
      <c r="D18" s="3" t="s">
        <v>287</v>
      </c>
      <c r="E18" s="15" t="s">
        <v>4330</v>
      </c>
      <c r="F18" s="3" t="s">
        <v>57</v>
      </c>
      <c r="G18" s="3" t="s">
        <v>2289</v>
      </c>
    </row>
    <row r="19" spans="2:7" ht="21" customHeight="1">
      <c r="B19" s="1" t="s">
        <v>4313</v>
      </c>
      <c r="C19" s="2" t="s">
        <v>2237</v>
      </c>
      <c r="D19" s="3" t="s">
        <v>648</v>
      </c>
      <c r="E19" s="15" t="s">
        <v>4331</v>
      </c>
      <c r="F19" s="3" t="s">
        <v>57</v>
      </c>
      <c r="G19" s="3" t="s">
        <v>2289</v>
      </c>
    </row>
    <row r="20" spans="2:7" ht="21" customHeight="1">
      <c r="B20" s="1" t="s">
        <v>4313</v>
      </c>
      <c r="C20" s="2" t="s">
        <v>2237</v>
      </c>
      <c r="D20" s="3" t="s">
        <v>650</v>
      </c>
      <c r="E20" s="15" t="s">
        <v>4332</v>
      </c>
      <c r="F20" s="3" t="s">
        <v>57</v>
      </c>
      <c r="G20" s="3" t="s">
        <v>2289</v>
      </c>
    </row>
    <row r="21" spans="2:7" ht="21" customHeight="1">
      <c r="B21" s="1" t="s">
        <v>4313</v>
      </c>
      <c r="C21" s="2" t="s">
        <v>2237</v>
      </c>
      <c r="D21" s="3" t="s">
        <v>652</v>
      </c>
      <c r="E21" s="15" t="s">
        <v>4333</v>
      </c>
      <c r="F21" s="3" t="s">
        <v>57</v>
      </c>
      <c r="G21" s="3" t="s">
        <v>2289</v>
      </c>
    </row>
    <row r="22" spans="2:7" ht="21" customHeight="1">
      <c r="B22" s="1" t="s">
        <v>4313</v>
      </c>
      <c r="C22" s="2" t="s">
        <v>2237</v>
      </c>
      <c r="D22" s="3" t="s">
        <v>654</v>
      </c>
      <c r="E22" s="15" t="s">
        <v>4334</v>
      </c>
      <c r="F22" s="3" t="s">
        <v>57</v>
      </c>
      <c r="G22" s="3" t="s">
        <v>2289</v>
      </c>
    </row>
  </sheetData>
  <phoneticPr fontId="1"/>
  <hyperlinks>
    <hyperlink ref="B1" location="品番一覧!A1" display="←戻る" xr:uid="{D71063B8-7A2D-4F08-AB62-541298F73E68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7F920-5D00-4132-9736-A473744098CE}">
  <sheetPr codeName="Sheet159"/>
  <dimension ref="A1:G28"/>
  <sheetViews>
    <sheetView zoomScaleNormal="100" workbookViewId="0">
      <pane ySplit="1" topLeftCell="A2" activePane="bottomLeft" state="frozen"/>
      <selection activeCell="B1" sqref="B1"/>
      <selection pane="bottomLeft" activeCell="B1" sqref="B1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4335</v>
      </c>
      <c r="C2" s="2" t="s">
        <v>451</v>
      </c>
      <c r="D2" s="3" t="s">
        <v>288</v>
      </c>
      <c r="E2" s="15" t="s">
        <v>4336</v>
      </c>
      <c r="F2" s="3" t="s">
        <v>4337</v>
      </c>
      <c r="G2" s="3" t="s">
        <v>455</v>
      </c>
    </row>
    <row r="3" spans="1:7" ht="21" customHeight="1">
      <c r="B3" s="1" t="s">
        <v>4335</v>
      </c>
      <c r="C3" s="2" t="s">
        <v>451</v>
      </c>
      <c r="D3" s="3" t="s">
        <v>283</v>
      </c>
      <c r="E3" s="15" t="s">
        <v>4338</v>
      </c>
      <c r="F3" s="3" t="s">
        <v>4337</v>
      </c>
      <c r="G3" s="3" t="s">
        <v>455</v>
      </c>
    </row>
    <row r="4" spans="1:7" ht="21" customHeight="1">
      <c r="B4" s="1" t="s">
        <v>4335</v>
      </c>
      <c r="C4" s="2" t="s">
        <v>451</v>
      </c>
      <c r="D4" s="3" t="s">
        <v>286</v>
      </c>
      <c r="E4" s="15" t="s">
        <v>4339</v>
      </c>
      <c r="F4" s="3" t="s">
        <v>4337</v>
      </c>
      <c r="G4" s="3" t="s">
        <v>455</v>
      </c>
    </row>
    <row r="5" spans="1:7" ht="21" customHeight="1">
      <c r="B5" s="1" t="s">
        <v>4335</v>
      </c>
      <c r="C5" s="2" t="s">
        <v>451</v>
      </c>
      <c r="D5" s="3" t="s">
        <v>287</v>
      </c>
      <c r="E5" s="15" t="s">
        <v>4340</v>
      </c>
      <c r="F5" s="3" t="s">
        <v>4337</v>
      </c>
      <c r="G5" s="3" t="s">
        <v>455</v>
      </c>
    </row>
    <row r="6" spans="1:7" ht="21" customHeight="1">
      <c r="B6" s="1" t="s">
        <v>4335</v>
      </c>
      <c r="C6" s="2" t="s">
        <v>451</v>
      </c>
      <c r="D6" s="3" t="s">
        <v>648</v>
      </c>
      <c r="E6" s="15" t="s">
        <v>4341</v>
      </c>
      <c r="F6" s="3" t="s">
        <v>4337</v>
      </c>
      <c r="G6" s="3" t="s">
        <v>455</v>
      </c>
    </row>
    <row r="7" spans="1:7" ht="21" customHeight="1">
      <c r="B7" s="1" t="s">
        <v>4335</v>
      </c>
      <c r="C7" s="2" t="s">
        <v>451</v>
      </c>
      <c r="D7" s="3" t="s">
        <v>650</v>
      </c>
      <c r="E7" s="15" t="s">
        <v>4342</v>
      </c>
      <c r="F7" s="3" t="s">
        <v>4337</v>
      </c>
      <c r="G7" s="3" t="s">
        <v>455</v>
      </c>
    </row>
    <row r="8" spans="1:7" ht="21" customHeight="1">
      <c r="B8" s="1" t="s">
        <v>4335</v>
      </c>
      <c r="C8" s="2" t="s">
        <v>451</v>
      </c>
      <c r="D8" s="3" t="s">
        <v>652</v>
      </c>
      <c r="E8" s="15" t="s">
        <v>4343</v>
      </c>
      <c r="F8" s="3" t="s">
        <v>4337</v>
      </c>
      <c r="G8" s="3" t="s">
        <v>455</v>
      </c>
    </row>
    <row r="9" spans="1:7" ht="21" customHeight="1">
      <c r="B9" s="1" t="s">
        <v>4335</v>
      </c>
      <c r="C9" s="2" t="s">
        <v>451</v>
      </c>
      <c r="D9" s="3" t="s">
        <v>654</v>
      </c>
      <c r="E9" s="15" t="s">
        <v>4344</v>
      </c>
      <c r="F9" s="3" t="s">
        <v>4337</v>
      </c>
      <c r="G9" s="3" t="s">
        <v>455</v>
      </c>
    </row>
    <row r="10" spans="1:7" ht="21" customHeight="1">
      <c r="B10" s="1" t="s">
        <v>4335</v>
      </c>
      <c r="C10" s="2" t="s">
        <v>451</v>
      </c>
      <c r="D10" s="3" t="s">
        <v>702</v>
      </c>
      <c r="E10" s="15" t="s">
        <v>4345</v>
      </c>
      <c r="F10" s="3" t="s">
        <v>4337</v>
      </c>
      <c r="G10" s="3" t="s">
        <v>455</v>
      </c>
    </row>
    <row r="11" spans="1:7" ht="21" customHeight="1">
      <c r="B11" s="1" t="s">
        <v>4335</v>
      </c>
      <c r="C11" s="2" t="s">
        <v>470</v>
      </c>
      <c r="D11" s="3" t="s">
        <v>288</v>
      </c>
      <c r="E11" s="15" t="s">
        <v>4346</v>
      </c>
      <c r="F11" s="3" t="s">
        <v>4337</v>
      </c>
      <c r="G11" s="3" t="s">
        <v>472</v>
      </c>
    </row>
    <row r="12" spans="1:7" ht="21" customHeight="1">
      <c r="B12" s="1" t="s">
        <v>4335</v>
      </c>
      <c r="C12" s="2" t="s">
        <v>470</v>
      </c>
      <c r="D12" s="3" t="s">
        <v>283</v>
      </c>
      <c r="E12" s="15" t="s">
        <v>4347</v>
      </c>
      <c r="F12" s="3" t="s">
        <v>4337</v>
      </c>
      <c r="G12" s="3" t="s">
        <v>472</v>
      </c>
    </row>
    <row r="13" spans="1:7" ht="21" customHeight="1">
      <c r="B13" s="1" t="s">
        <v>4335</v>
      </c>
      <c r="C13" s="2" t="s">
        <v>470</v>
      </c>
      <c r="D13" s="3" t="s">
        <v>286</v>
      </c>
      <c r="E13" s="15" t="s">
        <v>4348</v>
      </c>
      <c r="F13" s="3" t="s">
        <v>4337</v>
      </c>
      <c r="G13" s="3" t="s">
        <v>472</v>
      </c>
    </row>
    <row r="14" spans="1:7" ht="21" customHeight="1">
      <c r="B14" s="1" t="s">
        <v>4335</v>
      </c>
      <c r="C14" s="2" t="s">
        <v>470</v>
      </c>
      <c r="D14" s="3" t="s">
        <v>287</v>
      </c>
      <c r="E14" s="15" t="s">
        <v>4349</v>
      </c>
      <c r="F14" s="3" t="s">
        <v>4337</v>
      </c>
      <c r="G14" s="3" t="s">
        <v>472</v>
      </c>
    </row>
    <row r="15" spans="1:7" ht="21" customHeight="1">
      <c r="B15" s="1" t="s">
        <v>4335</v>
      </c>
      <c r="C15" s="2" t="s">
        <v>470</v>
      </c>
      <c r="D15" s="3" t="s">
        <v>648</v>
      </c>
      <c r="E15" s="15" t="s">
        <v>4350</v>
      </c>
      <c r="F15" s="3" t="s">
        <v>4337</v>
      </c>
      <c r="G15" s="3" t="s">
        <v>472</v>
      </c>
    </row>
    <row r="16" spans="1:7" ht="21" customHeight="1">
      <c r="B16" s="1" t="s">
        <v>4335</v>
      </c>
      <c r="C16" s="2" t="s">
        <v>470</v>
      </c>
      <c r="D16" s="3" t="s">
        <v>650</v>
      </c>
      <c r="E16" s="15" t="s">
        <v>4351</v>
      </c>
      <c r="F16" s="3" t="s">
        <v>4337</v>
      </c>
      <c r="G16" s="3" t="s">
        <v>472</v>
      </c>
    </row>
    <row r="17" spans="2:7" ht="21" customHeight="1">
      <c r="B17" s="1" t="s">
        <v>4335</v>
      </c>
      <c r="C17" s="2" t="s">
        <v>470</v>
      </c>
      <c r="D17" s="3" t="s">
        <v>652</v>
      </c>
      <c r="E17" s="15" t="s">
        <v>4352</v>
      </c>
      <c r="F17" s="3" t="s">
        <v>4337</v>
      </c>
      <c r="G17" s="3" t="s">
        <v>472</v>
      </c>
    </row>
    <row r="18" spans="2:7" ht="21" customHeight="1">
      <c r="B18" s="1" t="s">
        <v>4335</v>
      </c>
      <c r="C18" s="2" t="s">
        <v>470</v>
      </c>
      <c r="D18" s="3" t="s">
        <v>654</v>
      </c>
      <c r="E18" s="15" t="s">
        <v>4353</v>
      </c>
      <c r="F18" s="3" t="s">
        <v>4337</v>
      </c>
      <c r="G18" s="3" t="s">
        <v>472</v>
      </c>
    </row>
    <row r="19" spans="2:7" ht="21" customHeight="1">
      <c r="B19" s="1" t="s">
        <v>4335</v>
      </c>
      <c r="C19" s="2" t="s">
        <v>470</v>
      </c>
      <c r="D19" s="3" t="s">
        <v>702</v>
      </c>
      <c r="E19" s="15" t="s">
        <v>4354</v>
      </c>
      <c r="F19" s="3" t="s">
        <v>4337</v>
      </c>
      <c r="G19" s="3" t="s">
        <v>472</v>
      </c>
    </row>
    <row r="20" spans="2:7" ht="21" customHeight="1">
      <c r="B20" s="1" t="s">
        <v>4335</v>
      </c>
      <c r="C20" s="2" t="s">
        <v>2237</v>
      </c>
      <c r="D20" s="3" t="s">
        <v>288</v>
      </c>
      <c r="E20" s="15" t="s">
        <v>4355</v>
      </c>
      <c r="F20" s="3" t="s">
        <v>4337</v>
      </c>
      <c r="G20" s="3" t="s">
        <v>2289</v>
      </c>
    </row>
    <row r="21" spans="2:7" ht="21" customHeight="1">
      <c r="B21" s="1" t="s">
        <v>4335</v>
      </c>
      <c r="C21" s="2" t="s">
        <v>2237</v>
      </c>
      <c r="D21" s="3" t="s">
        <v>283</v>
      </c>
      <c r="E21" s="15" t="s">
        <v>4356</v>
      </c>
      <c r="F21" s="3" t="s">
        <v>4337</v>
      </c>
      <c r="G21" s="3" t="s">
        <v>2289</v>
      </c>
    </row>
    <row r="22" spans="2:7" ht="21" customHeight="1">
      <c r="B22" s="1" t="s">
        <v>4335</v>
      </c>
      <c r="C22" s="2" t="s">
        <v>2237</v>
      </c>
      <c r="D22" s="3" t="s">
        <v>286</v>
      </c>
      <c r="E22" s="15" t="s">
        <v>4357</v>
      </c>
      <c r="F22" s="3" t="s">
        <v>4337</v>
      </c>
      <c r="G22" s="3" t="s">
        <v>2289</v>
      </c>
    </row>
    <row r="23" spans="2:7" ht="21" customHeight="1">
      <c r="B23" s="1" t="s">
        <v>4335</v>
      </c>
      <c r="C23" s="2" t="s">
        <v>2237</v>
      </c>
      <c r="D23" s="3" t="s">
        <v>287</v>
      </c>
      <c r="E23" s="15" t="s">
        <v>4358</v>
      </c>
      <c r="F23" s="3" t="s">
        <v>4337</v>
      </c>
      <c r="G23" s="3" t="s">
        <v>2289</v>
      </c>
    </row>
    <row r="24" spans="2:7" ht="21" customHeight="1">
      <c r="B24" s="1" t="s">
        <v>4335</v>
      </c>
      <c r="C24" s="2" t="s">
        <v>2237</v>
      </c>
      <c r="D24" s="3" t="s">
        <v>648</v>
      </c>
      <c r="E24" s="15" t="s">
        <v>4359</v>
      </c>
      <c r="F24" s="3" t="s">
        <v>4337</v>
      </c>
      <c r="G24" s="3" t="s">
        <v>2289</v>
      </c>
    </row>
    <row r="25" spans="2:7" ht="21" customHeight="1">
      <c r="B25" s="1" t="s">
        <v>4335</v>
      </c>
      <c r="C25" s="2" t="s">
        <v>2237</v>
      </c>
      <c r="D25" s="3" t="s">
        <v>650</v>
      </c>
      <c r="E25" s="15" t="s">
        <v>4360</v>
      </c>
      <c r="F25" s="3" t="s">
        <v>4337</v>
      </c>
      <c r="G25" s="3" t="s">
        <v>2289</v>
      </c>
    </row>
    <row r="26" spans="2:7" ht="21" customHeight="1">
      <c r="B26" s="1" t="s">
        <v>4335</v>
      </c>
      <c r="C26" s="2" t="s">
        <v>2237</v>
      </c>
      <c r="D26" s="3" t="s">
        <v>652</v>
      </c>
      <c r="E26" s="15" t="s">
        <v>4361</v>
      </c>
      <c r="F26" s="3" t="s">
        <v>4337</v>
      </c>
      <c r="G26" s="3" t="s">
        <v>2289</v>
      </c>
    </row>
    <row r="27" spans="2:7" ht="21" customHeight="1">
      <c r="B27" s="1" t="s">
        <v>4335</v>
      </c>
      <c r="C27" s="2" t="s">
        <v>2237</v>
      </c>
      <c r="D27" s="3" t="s">
        <v>654</v>
      </c>
      <c r="E27" s="15" t="s">
        <v>4362</v>
      </c>
      <c r="F27" s="3" t="s">
        <v>4337</v>
      </c>
      <c r="G27" s="3" t="s">
        <v>2289</v>
      </c>
    </row>
    <row r="28" spans="2:7" ht="21" customHeight="1">
      <c r="B28" s="1" t="s">
        <v>4335</v>
      </c>
      <c r="C28" s="2" t="s">
        <v>2237</v>
      </c>
      <c r="D28" s="3" t="s">
        <v>702</v>
      </c>
      <c r="E28" s="15" t="s">
        <v>4363</v>
      </c>
      <c r="F28" s="3" t="s">
        <v>4337</v>
      </c>
      <c r="G28" s="3" t="s">
        <v>2289</v>
      </c>
    </row>
  </sheetData>
  <phoneticPr fontId="1"/>
  <hyperlinks>
    <hyperlink ref="B1" location="品番一覧!A1" display="←戻る" xr:uid="{F10AD785-F6D9-4BCE-BB42-0101C2A0CF0B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8C46F-52D7-4544-9C40-BA671221A9C7}">
  <sheetPr codeName="Sheet160"/>
  <dimension ref="A1:G22"/>
  <sheetViews>
    <sheetView zoomScaleNormal="100" workbookViewId="0">
      <pane ySplit="1" topLeftCell="A2" activePane="bottomLeft" state="frozen"/>
      <selection activeCell="B1" sqref="B1"/>
      <selection pane="bottomLeft" activeCell="B1" sqref="B1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4364</v>
      </c>
      <c r="C2" s="2" t="s">
        <v>451</v>
      </c>
      <c r="D2" s="3" t="s">
        <v>283</v>
      </c>
      <c r="E2" s="15" t="s">
        <v>4365</v>
      </c>
      <c r="F2" s="3" t="s">
        <v>40</v>
      </c>
      <c r="G2" s="3" t="s">
        <v>455</v>
      </c>
    </row>
    <row r="3" spans="1:7" ht="21" customHeight="1">
      <c r="B3" s="1" t="s">
        <v>4364</v>
      </c>
      <c r="C3" s="2" t="s">
        <v>451</v>
      </c>
      <c r="D3" s="3" t="s">
        <v>286</v>
      </c>
      <c r="E3" s="15" t="s">
        <v>4366</v>
      </c>
      <c r="F3" s="3" t="s">
        <v>40</v>
      </c>
      <c r="G3" s="3" t="s">
        <v>455</v>
      </c>
    </row>
    <row r="4" spans="1:7" ht="21" customHeight="1">
      <c r="B4" s="1" t="s">
        <v>4364</v>
      </c>
      <c r="C4" s="2" t="s">
        <v>451</v>
      </c>
      <c r="D4" s="3" t="s">
        <v>287</v>
      </c>
      <c r="E4" s="15" t="s">
        <v>4367</v>
      </c>
      <c r="F4" s="3" t="s">
        <v>40</v>
      </c>
      <c r="G4" s="3" t="s">
        <v>455</v>
      </c>
    </row>
    <row r="5" spans="1:7" ht="21" customHeight="1">
      <c r="B5" s="1" t="s">
        <v>4364</v>
      </c>
      <c r="C5" s="2" t="s">
        <v>451</v>
      </c>
      <c r="D5" s="3" t="s">
        <v>648</v>
      </c>
      <c r="E5" s="15" t="s">
        <v>4368</v>
      </c>
      <c r="F5" s="3" t="s">
        <v>40</v>
      </c>
      <c r="G5" s="3" t="s">
        <v>455</v>
      </c>
    </row>
    <row r="6" spans="1:7" ht="21" customHeight="1">
      <c r="B6" s="1" t="s">
        <v>4364</v>
      </c>
      <c r="C6" s="2" t="s">
        <v>451</v>
      </c>
      <c r="D6" s="3" t="s">
        <v>650</v>
      </c>
      <c r="E6" s="15" t="s">
        <v>4369</v>
      </c>
      <c r="F6" s="3" t="s">
        <v>40</v>
      </c>
      <c r="G6" s="3" t="s">
        <v>455</v>
      </c>
    </row>
    <row r="7" spans="1:7" ht="21" customHeight="1">
      <c r="B7" s="1" t="s">
        <v>4364</v>
      </c>
      <c r="C7" s="2" t="s">
        <v>451</v>
      </c>
      <c r="D7" s="3" t="s">
        <v>652</v>
      </c>
      <c r="E7" s="15" t="s">
        <v>4370</v>
      </c>
      <c r="F7" s="3" t="s">
        <v>40</v>
      </c>
      <c r="G7" s="3" t="s">
        <v>455</v>
      </c>
    </row>
    <row r="8" spans="1:7" ht="21" customHeight="1">
      <c r="B8" s="1" t="s">
        <v>4364</v>
      </c>
      <c r="C8" s="2" t="s">
        <v>451</v>
      </c>
      <c r="D8" s="3" t="s">
        <v>654</v>
      </c>
      <c r="E8" s="15" t="s">
        <v>4371</v>
      </c>
      <c r="F8" s="3" t="s">
        <v>40</v>
      </c>
      <c r="G8" s="3" t="s">
        <v>455</v>
      </c>
    </row>
    <row r="9" spans="1:7" ht="21" customHeight="1">
      <c r="B9" s="1" t="s">
        <v>4364</v>
      </c>
      <c r="C9" s="2" t="s">
        <v>470</v>
      </c>
      <c r="D9" s="3" t="s">
        <v>283</v>
      </c>
      <c r="E9" s="15" t="s">
        <v>4372</v>
      </c>
      <c r="F9" s="3" t="s">
        <v>40</v>
      </c>
      <c r="G9" s="3" t="s">
        <v>472</v>
      </c>
    </row>
    <row r="10" spans="1:7" ht="21" customHeight="1">
      <c r="B10" s="1" t="s">
        <v>4364</v>
      </c>
      <c r="C10" s="2" t="s">
        <v>470</v>
      </c>
      <c r="D10" s="3" t="s">
        <v>286</v>
      </c>
      <c r="E10" s="15" t="s">
        <v>4373</v>
      </c>
      <c r="F10" s="3" t="s">
        <v>40</v>
      </c>
      <c r="G10" s="3" t="s">
        <v>472</v>
      </c>
    </row>
    <row r="11" spans="1:7" ht="21" customHeight="1">
      <c r="B11" s="1" t="s">
        <v>4364</v>
      </c>
      <c r="C11" s="2" t="s">
        <v>470</v>
      </c>
      <c r="D11" s="3" t="s">
        <v>287</v>
      </c>
      <c r="E11" s="15" t="s">
        <v>4374</v>
      </c>
      <c r="F11" s="3" t="s">
        <v>40</v>
      </c>
      <c r="G11" s="3" t="s">
        <v>472</v>
      </c>
    </row>
    <row r="12" spans="1:7" ht="21" customHeight="1">
      <c r="B12" s="1" t="s">
        <v>4364</v>
      </c>
      <c r="C12" s="2" t="s">
        <v>470</v>
      </c>
      <c r="D12" s="3" t="s">
        <v>648</v>
      </c>
      <c r="E12" s="15" t="s">
        <v>4375</v>
      </c>
      <c r="F12" s="3" t="s">
        <v>40</v>
      </c>
      <c r="G12" s="3" t="s">
        <v>472</v>
      </c>
    </row>
    <row r="13" spans="1:7" ht="21" customHeight="1">
      <c r="B13" s="1" t="s">
        <v>4364</v>
      </c>
      <c r="C13" s="2" t="s">
        <v>470</v>
      </c>
      <c r="D13" s="3" t="s">
        <v>650</v>
      </c>
      <c r="E13" s="15" t="s">
        <v>4376</v>
      </c>
      <c r="F13" s="3" t="s">
        <v>40</v>
      </c>
      <c r="G13" s="3" t="s">
        <v>472</v>
      </c>
    </row>
    <row r="14" spans="1:7" ht="21" customHeight="1">
      <c r="B14" s="1" t="s">
        <v>4364</v>
      </c>
      <c r="C14" s="2" t="s">
        <v>470</v>
      </c>
      <c r="D14" s="3" t="s">
        <v>652</v>
      </c>
      <c r="E14" s="15" t="s">
        <v>4377</v>
      </c>
      <c r="F14" s="3" t="s">
        <v>40</v>
      </c>
      <c r="G14" s="3" t="s">
        <v>472</v>
      </c>
    </row>
    <row r="15" spans="1:7" ht="21" customHeight="1">
      <c r="B15" s="1" t="s">
        <v>4364</v>
      </c>
      <c r="C15" s="2" t="s">
        <v>470</v>
      </c>
      <c r="D15" s="3" t="s">
        <v>654</v>
      </c>
      <c r="E15" s="15" t="s">
        <v>4378</v>
      </c>
      <c r="F15" s="3" t="s">
        <v>40</v>
      </c>
      <c r="G15" s="3" t="s">
        <v>472</v>
      </c>
    </row>
    <row r="16" spans="1:7" ht="21" customHeight="1">
      <c r="B16" s="1" t="s">
        <v>4364</v>
      </c>
      <c r="C16" s="2" t="s">
        <v>2237</v>
      </c>
      <c r="D16" s="3" t="s">
        <v>283</v>
      </c>
      <c r="E16" s="15" t="s">
        <v>4379</v>
      </c>
      <c r="F16" s="3" t="s">
        <v>40</v>
      </c>
      <c r="G16" s="3" t="s">
        <v>2289</v>
      </c>
    </row>
    <row r="17" spans="2:7" ht="21" customHeight="1">
      <c r="B17" s="1" t="s">
        <v>4364</v>
      </c>
      <c r="C17" s="2" t="s">
        <v>2237</v>
      </c>
      <c r="D17" s="3" t="s">
        <v>286</v>
      </c>
      <c r="E17" s="15" t="s">
        <v>4380</v>
      </c>
      <c r="F17" s="3" t="s">
        <v>40</v>
      </c>
      <c r="G17" s="3" t="s">
        <v>2289</v>
      </c>
    </row>
    <row r="18" spans="2:7" ht="21" customHeight="1">
      <c r="B18" s="1" t="s">
        <v>4364</v>
      </c>
      <c r="C18" s="2" t="s">
        <v>2237</v>
      </c>
      <c r="D18" s="3" t="s">
        <v>287</v>
      </c>
      <c r="E18" s="15" t="s">
        <v>4381</v>
      </c>
      <c r="F18" s="3" t="s">
        <v>40</v>
      </c>
      <c r="G18" s="3" t="s">
        <v>2289</v>
      </c>
    </row>
    <row r="19" spans="2:7" ht="21" customHeight="1">
      <c r="B19" s="1" t="s">
        <v>4364</v>
      </c>
      <c r="C19" s="2" t="s">
        <v>2237</v>
      </c>
      <c r="D19" s="3" t="s">
        <v>648</v>
      </c>
      <c r="E19" s="15" t="s">
        <v>4382</v>
      </c>
      <c r="F19" s="3" t="s">
        <v>40</v>
      </c>
      <c r="G19" s="3" t="s">
        <v>2289</v>
      </c>
    </row>
    <row r="20" spans="2:7" ht="21" customHeight="1">
      <c r="B20" s="1" t="s">
        <v>4364</v>
      </c>
      <c r="C20" s="2" t="s">
        <v>2237</v>
      </c>
      <c r="D20" s="3" t="s">
        <v>650</v>
      </c>
      <c r="E20" s="15" t="s">
        <v>4383</v>
      </c>
      <c r="F20" s="3" t="s">
        <v>40</v>
      </c>
      <c r="G20" s="3" t="s">
        <v>2289</v>
      </c>
    </row>
    <row r="21" spans="2:7" ht="21" customHeight="1">
      <c r="B21" s="1" t="s">
        <v>4364</v>
      </c>
      <c r="C21" s="2" t="s">
        <v>2237</v>
      </c>
      <c r="D21" s="3" t="s">
        <v>652</v>
      </c>
      <c r="E21" s="15" t="s">
        <v>4384</v>
      </c>
      <c r="F21" s="3" t="s">
        <v>40</v>
      </c>
      <c r="G21" s="3" t="s">
        <v>2289</v>
      </c>
    </row>
    <row r="22" spans="2:7" ht="21" customHeight="1">
      <c r="B22" s="1" t="s">
        <v>4364</v>
      </c>
      <c r="C22" s="2" t="s">
        <v>2237</v>
      </c>
      <c r="D22" s="3" t="s">
        <v>654</v>
      </c>
      <c r="E22" s="15" t="s">
        <v>4385</v>
      </c>
      <c r="F22" s="3" t="s">
        <v>40</v>
      </c>
      <c r="G22" s="3" t="s">
        <v>2289</v>
      </c>
    </row>
  </sheetData>
  <phoneticPr fontId="1"/>
  <hyperlinks>
    <hyperlink ref="B1" location="品番一覧!A1" display="←戻る" xr:uid="{2B1CC12F-B748-45D9-A6C1-6BA1ADE6D60A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44F4B9-C21A-4809-9983-5F92B9842768}">
  <sheetPr codeName="Sheet161"/>
  <dimension ref="A1:G28"/>
  <sheetViews>
    <sheetView zoomScaleNormal="100" workbookViewId="0">
      <pane ySplit="1" topLeftCell="A2" activePane="bottomLeft" state="frozen"/>
      <selection pane="bottomLeft" activeCell="B1" sqref="B1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4386</v>
      </c>
      <c r="C2" s="2" t="s">
        <v>451</v>
      </c>
      <c r="D2" s="3" t="s">
        <v>288</v>
      </c>
      <c r="E2" s="15" t="s">
        <v>4387</v>
      </c>
      <c r="F2" s="3" t="s">
        <v>807</v>
      </c>
      <c r="G2" s="3" t="s">
        <v>455</v>
      </c>
    </row>
    <row r="3" spans="1:7" ht="21" customHeight="1">
      <c r="B3" s="1" t="s">
        <v>4386</v>
      </c>
      <c r="C3" s="2" t="s">
        <v>451</v>
      </c>
      <c r="D3" s="3" t="s">
        <v>283</v>
      </c>
      <c r="E3" s="15" t="s">
        <v>4388</v>
      </c>
      <c r="F3" s="3" t="s">
        <v>807</v>
      </c>
      <c r="G3" s="3" t="s">
        <v>455</v>
      </c>
    </row>
    <row r="4" spans="1:7" ht="21" customHeight="1">
      <c r="B4" s="1" t="s">
        <v>4386</v>
      </c>
      <c r="C4" s="2" t="s">
        <v>451</v>
      </c>
      <c r="D4" s="3" t="s">
        <v>286</v>
      </c>
      <c r="E4" s="15" t="s">
        <v>4389</v>
      </c>
      <c r="F4" s="3" t="s">
        <v>807</v>
      </c>
      <c r="G4" s="3" t="s">
        <v>455</v>
      </c>
    </row>
    <row r="5" spans="1:7" ht="21" customHeight="1">
      <c r="B5" s="1" t="s">
        <v>4386</v>
      </c>
      <c r="C5" s="2" t="s">
        <v>451</v>
      </c>
      <c r="D5" s="3" t="s">
        <v>287</v>
      </c>
      <c r="E5" s="15" t="s">
        <v>4390</v>
      </c>
      <c r="F5" s="3" t="s">
        <v>807</v>
      </c>
      <c r="G5" s="3" t="s">
        <v>455</v>
      </c>
    </row>
    <row r="6" spans="1:7" ht="21" customHeight="1">
      <c r="B6" s="1" t="s">
        <v>4386</v>
      </c>
      <c r="C6" s="2" t="s">
        <v>451</v>
      </c>
      <c r="D6" s="3" t="s">
        <v>648</v>
      </c>
      <c r="E6" s="15" t="s">
        <v>4391</v>
      </c>
      <c r="F6" s="3" t="s">
        <v>807</v>
      </c>
      <c r="G6" s="3" t="s">
        <v>455</v>
      </c>
    </row>
    <row r="7" spans="1:7" ht="21" customHeight="1">
      <c r="B7" s="1" t="s">
        <v>4386</v>
      </c>
      <c r="C7" s="2" t="s">
        <v>451</v>
      </c>
      <c r="D7" s="3" t="s">
        <v>650</v>
      </c>
      <c r="E7" s="15" t="s">
        <v>4392</v>
      </c>
      <c r="F7" s="3" t="s">
        <v>807</v>
      </c>
      <c r="G7" s="3" t="s">
        <v>455</v>
      </c>
    </row>
    <row r="8" spans="1:7" ht="21" customHeight="1">
      <c r="B8" s="1" t="s">
        <v>4386</v>
      </c>
      <c r="C8" s="2" t="s">
        <v>451</v>
      </c>
      <c r="D8" s="3" t="s">
        <v>652</v>
      </c>
      <c r="E8" s="15" t="s">
        <v>4393</v>
      </c>
      <c r="F8" s="3" t="s">
        <v>807</v>
      </c>
      <c r="G8" s="3" t="s">
        <v>455</v>
      </c>
    </row>
    <row r="9" spans="1:7" ht="21" customHeight="1">
      <c r="B9" s="1" t="s">
        <v>4386</v>
      </c>
      <c r="C9" s="2" t="s">
        <v>451</v>
      </c>
      <c r="D9" s="3" t="s">
        <v>654</v>
      </c>
      <c r="E9" s="15" t="s">
        <v>4394</v>
      </c>
      <c r="F9" s="3" t="s">
        <v>807</v>
      </c>
      <c r="G9" s="3" t="s">
        <v>455</v>
      </c>
    </row>
    <row r="10" spans="1:7" ht="21" customHeight="1">
      <c r="B10" s="1" t="s">
        <v>4386</v>
      </c>
      <c r="C10" s="2" t="s">
        <v>451</v>
      </c>
      <c r="D10" s="3" t="s">
        <v>702</v>
      </c>
      <c r="E10" s="15" t="s">
        <v>4395</v>
      </c>
      <c r="F10" s="3" t="s">
        <v>807</v>
      </c>
      <c r="G10" s="3" t="s">
        <v>455</v>
      </c>
    </row>
    <row r="11" spans="1:7" ht="21" customHeight="1">
      <c r="B11" s="1" t="s">
        <v>4386</v>
      </c>
      <c r="C11" s="2" t="s">
        <v>470</v>
      </c>
      <c r="D11" s="3" t="s">
        <v>288</v>
      </c>
      <c r="E11" s="15" t="s">
        <v>4396</v>
      </c>
      <c r="F11" s="3" t="s">
        <v>807</v>
      </c>
      <c r="G11" s="3" t="s">
        <v>472</v>
      </c>
    </row>
    <row r="12" spans="1:7" ht="21" customHeight="1">
      <c r="B12" s="1" t="s">
        <v>4386</v>
      </c>
      <c r="C12" s="2" t="s">
        <v>470</v>
      </c>
      <c r="D12" s="3" t="s">
        <v>283</v>
      </c>
      <c r="E12" s="15" t="s">
        <v>4397</v>
      </c>
      <c r="F12" s="3" t="s">
        <v>807</v>
      </c>
      <c r="G12" s="3" t="s">
        <v>472</v>
      </c>
    </row>
    <row r="13" spans="1:7" ht="21" customHeight="1">
      <c r="B13" s="1" t="s">
        <v>4386</v>
      </c>
      <c r="C13" s="2" t="s">
        <v>470</v>
      </c>
      <c r="D13" s="3" t="s">
        <v>286</v>
      </c>
      <c r="E13" s="15" t="s">
        <v>4398</v>
      </c>
      <c r="F13" s="3" t="s">
        <v>807</v>
      </c>
      <c r="G13" s="3" t="s">
        <v>472</v>
      </c>
    </row>
    <row r="14" spans="1:7" ht="21" customHeight="1">
      <c r="B14" s="1" t="s">
        <v>4386</v>
      </c>
      <c r="C14" s="2" t="s">
        <v>470</v>
      </c>
      <c r="D14" s="3" t="s">
        <v>287</v>
      </c>
      <c r="E14" s="15" t="s">
        <v>4399</v>
      </c>
      <c r="F14" s="3" t="s">
        <v>807</v>
      </c>
      <c r="G14" s="3" t="s">
        <v>472</v>
      </c>
    </row>
    <row r="15" spans="1:7" ht="21" customHeight="1">
      <c r="B15" s="1" t="s">
        <v>4386</v>
      </c>
      <c r="C15" s="2" t="s">
        <v>470</v>
      </c>
      <c r="D15" s="3" t="s">
        <v>648</v>
      </c>
      <c r="E15" s="15" t="s">
        <v>4400</v>
      </c>
      <c r="F15" s="3" t="s">
        <v>807</v>
      </c>
      <c r="G15" s="3" t="s">
        <v>472</v>
      </c>
    </row>
    <row r="16" spans="1:7" ht="21" customHeight="1">
      <c r="B16" s="1" t="s">
        <v>4386</v>
      </c>
      <c r="C16" s="2" t="s">
        <v>470</v>
      </c>
      <c r="D16" s="3" t="s">
        <v>650</v>
      </c>
      <c r="E16" s="15" t="s">
        <v>4401</v>
      </c>
      <c r="F16" s="3" t="s">
        <v>807</v>
      </c>
      <c r="G16" s="3" t="s">
        <v>472</v>
      </c>
    </row>
    <row r="17" spans="2:7" ht="21" customHeight="1">
      <c r="B17" s="1" t="s">
        <v>4386</v>
      </c>
      <c r="C17" s="2" t="s">
        <v>470</v>
      </c>
      <c r="D17" s="3" t="s">
        <v>652</v>
      </c>
      <c r="E17" s="15" t="s">
        <v>4402</v>
      </c>
      <c r="F17" s="3" t="s">
        <v>807</v>
      </c>
      <c r="G17" s="3" t="s">
        <v>472</v>
      </c>
    </row>
    <row r="18" spans="2:7" ht="21" customHeight="1">
      <c r="B18" s="1" t="s">
        <v>4386</v>
      </c>
      <c r="C18" s="2" t="s">
        <v>470</v>
      </c>
      <c r="D18" s="3" t="s">
        <v>654</v>
      </c>
      <c r="E18" s="15" t="s">
        <v>4403</v>
      </c>
      <c r="F18" s="3" t="s">
        <v>807</v>
      </c>
      <c r="G18" s="3" t="s">
        <v>472</v>
      </c>
    </row>
    <row r="19" spans="2:7" ht="21" customHeight="1">
      <c r="B19" s="1" t="s">
        <v>4386</v>
      </c>
      <c r="C19" s="2" t="s">
        <v>470</v>
      </c>
      <c r="D19" s="3" t="s">
        <v>702</v>
      </c>
      <c r="E19" s="15" t="s">
        <v>4404</v>
      </c>
      <c r="F19" s="3" t="s">
        <v>807</v>
      </c>
      <c r="G19" s="3" t="s">
        <v>472</v>
      </c>
    </row>
    <row r="20" spans="2:7" ht="21" customHeight="1">
      <c r="B20" s="1" t="s">
        <v>4386</v>
      </c>
      <c r="C20" s="2" t="s">
        <v>2237</v>
      </c>
      <c r="D20" s="3" t="s">
        <v>288</v>
      </c>
      <c r="E20" s="15" t="s">
        <v>4405</v>
      </c>
      <c r="F20" s="3" t="s">
        <v>807</v>
      </c>
      <c r="G20" s="3" t="s">
        <v>2289</v>
      </c>
    </row>
    <row r="21" spans="2:7" ht="21" customHeight="1">
      <c r="B21" s="1" t="s">
        <v>4386</v>
      </c>
      <c r="C21" s="2" t="s">
        <v>2237</v>
      </c>
      <c r="D21" s="3" t="s">
        <v>283</v>
      </c>
      <c r="E21" s="15" t="s">
        <v>4406</v>
      </c>
      <c r="F21" s="3" t="s">
        <v>807</v>
      </c>
      <c r="G21" s="3" t="s">
        <v>2289</v>
      </c>
    </row>
    <row r="22" spans="2:7" ht="21" customHeight="1">
      <c r="B22" s="1" t="s">
        <v>4386</v>
      </c>
      <c r="C22" s="2" t="s">
        <v>2237</v>
      </c>
      <c r="D22" s="3" t="s">
        <v>286</v>
      </c>
      <c r="E22" s="15">
        <v>4521843097898</v>
      </c>
      <c r="F22" s="3" t="s">
        <v>807</v>
      </c>
      <c r="G22" s="3" t="s">
        <v>2289</v>
      </c>
    </row>
    <row r="23" spans="2:7" ht="21" customHeight="1">
      <c r="B23" s="1" t="s">
        <v>4386</v>
      </c>
      <c r="C23" s="2" t="s">
        <v>2237</v>
      </c>
      <c r="D23" s="3" t="s">
        <v>287</v>
      </c>
      <c r="E23" s="15" t="s">
        <v>4407</v>
      </c>
      <c r="F23" s="3" t="s">
        <v>807</v>
      </c>
      <c r="G23" s="3" t="s">
        <v>2289</v>
      </c>
    </row>
    <row r="24" spans="2:7" ht="21" customHeight="1">
      <c r="B24" s="1" t="s">
        <v>4386</v>
      </c>
      <c r="C24" s="2" t="s">
        <v>2237</v>
      </c>
      <c r="D24" s="3" t="s">
        <v>648</v>
      </c>
      <c r="E24" s="15" t="s">
        <v>4408</v>
      </c>
      <c r="F24" s="3" t="s">
        <v>807</v>
      </c>
      <c r="G24" s="3" t="s">
        <v>2289</v>
      </c>
    </row>
    <row r="25" spans="2:7" ht="21" customHeight="1">
      <c r="B25" s="1" t="s">
        <v>4386</v>
      </c>
      <c r="C25" s="2" t="s">
        <v>2237</v>
      </c>
      <c r="D25" s="3" t="s">
        <v>650</v>
      </c>
      <c r="E25" s="15" t="s">
        <v>4409</v>
      </c>
      <c r="F25" s="3" t="s">
        <v>807</v>
      </c>
      <c r="G25" s="3" t="s">
        <v>2289</v>
      </c>
    </row>
    <row r="26" spans="2:7" ht="21" customHeight="1">
      <c r="B26" s="1" t="s">
        <v>4386</v>
      </c>
      <c r="C26" s="2" t="s">
        <v>2237</v>
      </c>
      <c r="D26" s="3" t="s">
        <v>652</v>
      </c>
      <c r="E26" s="15" t="s">
        <v>4410</v>
      </c>
      <c r="F26" s="3" t="s">
        <v>807</v>
      </c>
      <c r="G26" s="3" t="s">
        <v>2289</v>
      </c>
    </row>
    <row r="27" spans="2:7" ht="21" customHeight="1">
      <c r="B27" s="1" t="s">
        <v>4386</v>
      </c>
      <c r="C27" s="2" t="s">
        <v>2237</v>
      </c>
      <c r="D27" s="3" t="s">
        <v>654</v>
      </c>
      <c r="E27" s="15" t="s">
        <v>4411</v>
      </c>
      <c r="F27" s="3" t="s">
        <v>807</v>
      </c>
      <c r="G27" s="3" t="s">
        <v>2289</v>
      </c>
    </row>
    <row r="28" spans="2:7" ht="21" customHeight="1">
      <c r="B28" s="1" t="s">
        <v>4386</v>
      </c>
      <c r="C28" s="2" t="s">
        <v>2237</v>
      </c>
      <c r="D28" s="3" t="s">
        <v>702</v>
      </c>
      <c r="E28" s="15" t="s">
        <v>4412</v>
      </c>
      <c r="F28" s="3" t="s">
        <v>807</v>
      </c>
      <c r="G28" s="3" t="s">
        <v>2289</v>
      </c>
    </row>
  </sheetData>
  <phoneticPr fontId="1"/>
  <hyperlinks>
    <hyperlink ref="B1" location="品番一覧!A1" display="←戻る" xr:uid="{DC65DFDC-3881-4772-A6B0-6F939FC8D8C4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6F80F-0777-4082-961E-2A1C35226975}">
  <sheetPr codeName="Sheet162"/>
  <dimension ref="A1:G2"/>
  <sheetViews>
    <sheetView zoomScaleNormal="100" workbookViewId="0">
      <pane ySplit="1" topLeftCell="A2" activePane="bottomLeft" state="frozen"/>
      <selection pane="bottomLeft" activeCell="B1" sqref="B1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4413</v>
      </c>
      <c r="C2" s="2" t="s">
        <v>2879</v>
      </c>
      <c r="D2" s="3" t="s">
        <v>2870</v>
      </c>
      <c r="E2" s="15" t="s">
        <v>4414</v>
      </c>
      <c r="F2" s="3" t="s">
        <v>5852</v>
      </c>
      <c r="G2" s="3" t="s">
        <v>265</v>
      </c>
    </row>
  </sheetData>
  <phoneticPr fontId="1"/>
  <hyperlinks>
    <hyperlink ref="B1" location="品番一覧!A1" display="←戻る" xr:uid="{1F4739E1-4764-479D-9B47-87F7D8525699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641EDC-1FC1-40DD-9C49-4C7D09104263}">
  <sheetPr codeName="Sheet163"/>
  <dimension ref="A1:G22"/>
  <sheetViews>
    <sheetView workbookViewId="0">
      <selection activeCell="B1" sqref="B1"/>
    </sheetView>
  </sheetViews>
  <sheetFormatPr defaultColWidth="9" defaultRowHeight="21" customHeight="1"/>
  <cols>
    <col min="1" max="1" width="3.625" style="50" customWidth="1"/>
    <col min="2" max="2" width="13.25" style="6" customWidth="1"/>
    <col min="3" max="3" width="5.375" style="7" customWidth="1"/>
    <col min="4" max="4" width="9.375" style="5" customWidth="1"/>
    <col min="5" max="5" width="17.625" style="5" customWidth="1"/>
    <col min="6" max="6" width="25.625" style="5" customWidth="1"/>
    <col min="7" max="7" width="20.625" style="5" customWidth="1"/>
    <col min="8" max="8" width="25.625" style="5" customWidth="1"/>
    <col min="9" max="9" width="24.625" style="5" customWidth="1"/>
    <col min="10" max="10" width="12.625" style="5" bestFit="1" customWidth="1"/>
    <col min="11" max="16384" width="9" style="5"/>
  </cols>
  <sheetData>
    <row r="1" spans="1:7" ht="21" customHeight="1">
      <c r="A1" s="53"/>
      <c r="B1" s="9" t="s">
        <v>192</v>
      </c>
      <c r="C1" s="42" t="s">
        <v>245</v>
      </c>
      <c r="D1" s="43" t="s">
        <v>246</v>
      </c>
      <c r="E1" s="45" t="s">
        <v>247</v>
      </c>
      <c r="F1" s="3" t="s">
        <v>2</v>
      </c>
      <c r="G1" s="3" t="s">
        <v>248</v>
      </c>
    </row>
    <row r="2" spans="1:7" ht="21" customHeight="1">
      <c r="A2" s="55"/>
      <c r="B2" s="8" t="s">
        <v>8</v>
      </c>
      <c r="C2" s="8" t="s">
        <v>1489</v>
      </c>
      <c r="D2" s="8" t="s">
        <v>1494</v>
      </c>
      <c r="E2" s="4" t="s">
        <v>4415</v>
      </c>
      <c r="F2" s="3" t="s">
        <v>4416</v>
      </c>
      <c r="G2" s="3" t="s">
        <v>1493</v>
      </c>
    </row>
    <row r="3" spans="1:7" ht="21" customHeight="1">
      <c r="A3" s="55"/>
      <c r="B3" s="8" t="s">
        <v>8</v>
      </c>
      <c r="C3" s="8" t="s">
        <v>1489</v>
      </c>
      <c r="D3" s="8" t="s">
        <v>1496</v>
      </c>
      <c r="E3" s="4" t="s">
        <v>4417</v>
      </c>
      <c r="F3" s="3" t="s">
        <v>4416</v>
      </c>
      <c r="G3" s="3" t="s">
        <v>1493</v>
      </c>
    </row>
    <row r="4" spans="1:7" ht="21" customHeight="1">
      <c r="A4" s="55"/>
      <c r="B4" s="8" t="s">
        <v>8</v>
      </c>
      <c r="C4" s="8" t="s">
        <v>1489</v>
      </c>
      <c r="D4" s="8" t="s">
        <v>1498</v>
      </c>
      <c r="E4" s="4" t="s">
        <v>4418</v>
      </c>
      <c r="F4" s="3" t="s">
        <v>4416</v>
      </c>
      <c r="G4" s="3" t="s">
        <v>1493</v>
      </c>
    </row>
    <row r="5" spans="1:7" ht="21" customHeight="1">
      <c r="A5" s="55"/>
      <c r="B5" s="8" t="s">
        <v>8</v>
      </c>
      <c r="C5" s="8" t="s">
        <v>1489</v>
      </c>
      <c r="D5" s="8" t="s">
        <v>1500</v>
      </c>
      <c r="E5" s="4" t="s">
        <v>4419</v>
      </c>
      <c r="F5" s="3" t="s">
        <v>4416</v>
      </c>
      <c r="G5" s="3" t="s">
        <v>1493</v>
      </c>
    </row>
    <row r="6" spans="1:7" ht="21" customHeight="1">
      <c r="A6" s="55"/>
      <c r="B6" s="8" t="s">
        <v>8</v>
      </c>
      <c r="C6" s="8" t="s">
        <v>1489</v>
      </c>
      <c r="D6" s="8" t="s">
        <v>1502</v>
      </c>
      <c r="E6" s="4" t="s">
        <v>4420</v>
      </c>
      <c r="F6" s="3" t="s">
        <v>4416</v>
      </c>
      <c r="G6" s="3" t="s">
        <v>1493</v>
      </c>
    </row>
    <row r="7" spans="1:7" ht="21" customHeight="1">
      <c r="A7" s="55"/>
      <c r="B7" s="8" t="s">
        <v>8</v>
      </c>
      <c r="C7" s="8" t="s">
        <v>1489</v>
      </c>
      <c r="D7" s="8" t="s">
        <v>2068</v>
      </c>
      <c r="E7" s="4" t="s">
        <v>4421</v>
      </c>
      <c r="F7" s="3" t="s">
        <v>4416</v>
      </c>
      <c r="G7" s="3" t="s">
        <v>1493</v>
      </c>
    </row>
    <row r="8" spans="1:7" ht="21" customHeight="1">
      <c r="A8" s="55"/>
      <c r="B8" s="8" t="s">
        <v>8</v>
      </c>
      <c r="C8" s="8" t="s">
        <v>1489</v>
      </c>
      <c r="D8" s="8" t="s">
        <v>2070</v>
      </c>
      <c r="E8" s="4" t="s">
        <v>4422</v>
      </c>
      <c r="F8" s="3" t="s">
        <v>4416</v>
      </c>
      <c r="G8" s="3" t="s">
        <v>1493</v>
      </c>
    </row>
    <row r="9" spans="1:7" ht="21" customHeight="1">
      <c r="A9" s="55"/>
      <c r="B9" s="8" t="s">
        <v>8</v>
      </c>
      <c r="C9" s="8" t="s">
        <v>1522</v>
      </c>
      <c r="D9" s="8" t="s">
        <v>1494</v>
      </c>
      <c r="E9" s="4" t="s">
        <v>4423</v>
      </c>
      <c r="F9" s="3" t="s">
        <v>4416</v>
      </c>
      <c r="G9" s="3" t="s">
        <v>1524</v>
      </c>
    </row>
    <row r="10" spans="1:7" ht="21" customHeight="1">
      <c r="A10" s="55"/>
      <c r="B10" s="8" t="s">
        <v>8</v>
      </c>
      <c r="C10" s="8" t="s">
        <v>1522</v>
      </c>
      <c r="D10" s="8" t="s">
        <v>1496</v>
      </c>
      <c r="E10" s="4" t="s">
        <v>4424</v>
      </c>
      <c r="F10" s="3" t="s">
        <v>4416</v>
      </c>
      <c r="G10" s="3" t="s">
        <v>1524</v>
      </c>
    </row>
    <row r="11" spans="1:7" ht="21" customHeight="1">
      <c r="A11" s="55"/>
      <c r="B11" s="8" t="s">
        <v>8</v>
      </c>
      <c r="C11" s="8" t="s">
        <v>1522</v>
      </c>
      <c r="D11" s="8" t="s">
        <v>1498</v>
      </c>
      <c r="E11" s="4" t="s">
        <v>4425</v>
      </c>
      <c r="F11" s="3" t="s">
        <v>4416</v>
      </c>
      <c r="G11" s="3" t="s">
        <v>1524</v>
      </c>
    </row>
    <row r="12" spans="1:7" ht="21" customHeight="1">
      <c r="A12" s="55"/>
      <c r="B12" s="8" t="s">
        <v>8</v>
      </c>
      <c r="C12" s="8" t="s">
        <v>1522</v>
      </c>
      <c r="D12" s="8" t="s">
        <v>1500</v>
      </c>
      <c r="E12" s="4" t="s">
        <v>4426</v>
      </c>
      <c r="F12" s="3" t="s">
        <v>4416</v>
      </c>
      <c r="G12" s="3" t="s">
        <v>1524</v>
      </c>
    </row>
    <row r="13" spans="1:7" ht="21" customHeight="1">
      <c r="A13" s="55"/>
      <c r="B13" s="8" t="s">
        <v>8</v>
      </c>
      <c r="C13" s="8" t="s">
        <v>1522</v>
      </c>
      <c r="D13" s="8" t="s">
        <v>1502</v>
      </c>
      <c r="E13" s="4" t="s">
        <v>4427</v>
      </c>
      <c r="F13" s="3" t="s">
        <v>4416</v>
      </c>
      <c r="G13" s="3" t="s">
        <v>1524</v>
      </c>
    </row>
    <row r="14" spans="1:7" ht="21" customHeight="1">
      <c r="A14" s="55"/>
      <c r="B14" s="8" t="s">
        <v>8</v>
      </c>
      <c r="C14" s="8" t="s">
        <v>1522</v>
      </c>
      <c r="D14" s="8" t="s">
        <v>2068</v>
      </c>
      <c r="E14" s="4" t="s">
        <v>4428</v>
      </c>
      <c r="F14" s="3" t="s">
        <v>4416</v>
      </c>
      <c r="G14" s="3" t="s">
        <v>1524</v>
      </c>
    </row>
    <row r="15" spans="1:7" ht="21" customHeight="1">
      <c r="A15" s="55"/>
      <c r="B15" s="8" t="s">
        <v>8</v>
      </c>
      <c r="C15" s="8" t="s">
        <v>1522</v>
      </c>
      <c r="D15" s="8" t="s">
        <v>2070</v>
      </c>
      <c r="E15" s="4" t="s">
        <v>4429</v>
      </c>
      <c r="F15" s="3" t="s">
        <v>4416</v>
      </c>
      <c r="G15" s="3" t="s">
        <v>1524</v>
      </c>
    </row>
    <row r="16" spans="1:7" ht="21" customHeight="1">
      <c r="A16" s="55"/>
      <c r="B16" s="8" t="s">
        <v>8</v>
      </c>
      <c r="C16" s="8" t="s">
        <v>4430</v>
      </c>
      <c r="D16" s="8" t="s">
        <v>1494</v>
      </c>
      <c r="E16" s="4" t="s">
        <v>4431</v>
      </c>
      <c r="F16" s="3" t="s">
        <v>4416</v>
      </c>
      <c r="G16" s="3" t="s">
        <v>4432</v>
      </c>
    </row>
    <row r="17" spans="1:7" ht="21" customHeight="1">
      <c r="A17" s="55"/>
      <c r="B17" s="8" t="s">
        <v>8</v>
      </c>
      <c r="C17" s="8" t="s">
        <v>4430</v>
      </c>
      <c r="D17" s="8" t="s">
        <v>1496</v>
      </c>
      <c r="E17" s="4" t="s">
        <v>4433</v>
      </c>
      <c r="F17" s="3" t="s">
        <v>4416</v>
      </c>
      <c r="G17" s="3" t="s">
        <v>4432</v>
      </c>
    </row>
    <row r="18" spans="1:7" ht="21" customHeight="1">
      <c r="A18" s="55"/>
      <c r="B18" s="8" t="s">
        <v>8</v>
      </c>
      <c r="C18" s="8" t="s">
        <v>4430</v>
      </c>
      <c r="D18" s="8" t="s">
        <v>1498</v>
      </c>
      <c r="E18" s="4" t="s">
        <v>4434</v>
      </c>
      <c r="F18" s="3" t="s">
        <v>4416</v>
      </c>
      <c r="G18" s="3" t="s">
        <v>4432</v>
      </c>
    </row>
    <row r="19" spans="1:7" ht="21" customHeight="1">
      <c r="A19" s="55"/>
      <c r="B19" s="8" t="s">
        <v>8</v>
      </c>
      <c r="C19" s="8" t="s">
        <v>4430</v>
      </c>
      <c r="D19" s="8" t="s">
        <v>1500</v>
      </c>
      <c r="E19" s="4" t="s">
        <v>4435</v>
      </c>
      <c r="F19" s="3" t="s">
        <v>4416</v>
      </c>
      <c r="G19" s="3" t="s">
        <v>4432</v>
      </c>
    </row>
    <row r="20" spans="1:7" ht="21" customHeight="1">
      <c r="A20" s="55"/>
      <c r="B20" s="8" t="s">
        <v>8</v>
      </c>
      <c r="C20" s="8" t="s">
        <v>4430</v>
      </c>
      <c r="D20" s="8" t="s">
        <v>1502</v>
      </c>
      <c r="E20" s="4" t="s">
        <v>4436</v>
      </c>
      <c r="F20" s="3" t="s">
        <v>4416</v>
      </c>
      <c r="G20" s="3" t="s">
        <v>4432</v>
      </c>
    </row>
    <row r="21" spans="1:7" ht="21" customHeight="1">
      <c r="A21" s="55"/>
      <c r="B21" s="8" t="s">
        <v>8</v>
      </c>
      <c r="C21" s="8" t="s">
        <v>4430</v>
      </c>
      <c r="D21" s="8" t="s">
        <v>2068</v>
      </c>
      <c r="E21" s="4" t="s">
        <v>4437</v>
      </c>
      <c r="F21" s="3" t="s">
        <v>4416</v>
      </c>
      <c r="G21" s="3" t="s">
        <v>4432</v>
      </c>
    </row>
    <row r="22" spans="1:7" ht="21" customHeight="1">
      <c r="A22" s="55"/>
      <c r="B22" s="8" t="s">
        <v>8</v>
      </c>
      <c r="C22" s="8" t="s">
        <v>4430</v>
      </c>
      <c r="D22" s="8" t="s">
        <v>2070</v>
      </c>
      <c r="E22" s="4" t="s">
        <v>4438</v>
      </c>
      <c r="F22" s="3" t="s">
        <v>4416</v>
      </c>
      <c r="G22" s="3" t="s">
        <v>4432</v>
      </c>
    </row>
  </sheetData>
  <phoneticPr fontId="1"/>
  <hyperlinks>
    <hyperlink ref="B1" location="品番一覧!A1" display="←戻る" xr:uid="{E5B6CFC9-E241-483F-9F63-AA09E23826D2}"/>
  </hyperlinks>
  <pageMargins left="0.39370078740157483" right="0.19685039370078741" top="0.98425196850393704" bottom="0.31496062992125984" header="0.51181102362204722" footer="0.31496062992125984"/>
  <pageSetup paperSize="9" orientation="portrait" horizontalDpi="300" verticalDpi="300" r:id="rId1"/>
  <headerFooter>
    <oddHeader>&amp;C&amp;"Arial Black,標準"&amp;18JANCODE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3D816-D4ED-4F3D-9055-0CA01147EF7C}">
  <sheetPr codeName="Sheet27"/>
  <dimension ref="A1:G5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12" t="s">
        <v>245</v>
      </c>
      <c r="D1" s="13" t="s">
        <v>246</v>
      </c>
      <c r="E1" s="14" t="s">
        <v>247</v>
      </c>
      <c r="F1" s="13" t="s">
        <v>2</v>
      </c>
      <c r="G1" s="13" t="s">
        <v>248</v>
      </c>
    </row>
    <row r="2" spans="1:7" ht="21" customHeight="1">
      <c r="B2" s="1" t="s">
        <v>72</v>
      </c>
      <c r="C2" s="2" t="s">
        <v>282</v>
      </c>
      <c r="D2" s="3" t="s">
        <v>283</v>
      </c>
      <c r="E2" s="15" t="s">
        <v>299</v>
      </c>
      <c r="F2" s="3" t="s">
        <v>295</v>
      </c>
      <c r="G2" s="3" t="s">
        <v>285</v>
      </c>
    </row>
    <row r="3" spans="1:7" ht="21" customHeight="1">
      <c r="B3" s="1" t="s">
        <v>72</v>
      </c>
      <c r="C3" s="2" t="s">
        <v>282</v>
      </c>
      <c r="D3" s="3" t="s">
        <v>286</v>
      </c>
      <c r="E3" s="15" t="s">
        <v>300</v>
      </c>
      <c r="F3" s="3" t="s">
        <v>295</v>
      </c>
      <c r="G3" s="3" t="s">
        <v>285</v>
      </c>
    </row>
    <row r="4" spans="1:7" ht="21" customHeight="1">
      <c r="B4" s="1" t="s">
        <v>72</v>
      </c>
      <c r="C4" s="2" t="s">
        <v>282</v>
      </c>
      <c r="D4" s="3" t="s">
        <v>287</v>
      </c>
      <c r="E4" s="15" t="s">
        <v>301</v>
      </c>
      <c r="F4" s="3" t="s">
        <v>295</v>
      </c>
      <c r="G4" s="3" t="s">
        <v>285</v>
      </c>
    </row>
    <row r="5" spans="1:7" ht="21" customHeight="1">
      <c r="B5" s="1" t="s">
        <v>72</v>
      </c>
      <c r="C5" s="2" t="s">
        <v>282</v>
      </c>
      <c r="D5" s="3" t="s">
        <v>288</v>
      </c>
      <c r="E5" s="15" t="s">
        <v>302</v>
      </c>
      <c r="F5" s="3" t="s">
        <v>295</v>
      </c>
      <c r="G5" s="3" t="s">
        <v>285</v>
      </c>
    </row>
  </sheetData>
  <phoneticPr fontId="1"/>
  <hyperlinks>
    <hyperlink ref="B1" location="品番一覧!A1" display="←戻る" xr:uid="{7982B271-1269-403D-8232-44B8B7FAB6FB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33FB0-8258-4249-BD6D-997A6F53AA71}">
  <sheetPr codeName="Sheet164"/>
  <dimension ref="A1:G25"/>
  <sheetViews>
    <sheetView workbookViewId="0"/>
  </sheetViews>
  <sheetFormatPr defaultColWidth="9" defaultRowHeight="21" customHeight="1"/>
  <cols>
    <col min="1" max="1" width="3.625" style="50" customWidth="1"/>
    <col min="2" max="2" width="13.25" style="6" customWidth="1"/>
    <col min="3" max="3" width="5.375" style="7" customWidth="1"/>
    <col min="4" max="4" width="9.375" style="5" customWidth="1"/>
    <col min="5" max="5" width="17.625" style="5" customWidth="1"/>
    <col min="6" max="6" width="25.625" style="5" customWidth="1"/>
    <col min="7" max="7" width="20.625" style="5" customWidth="1"/>
    <col min="8" max="8" width="25.625" style="5" customWidth="1"/>
    <col min="9" max="9" width="24.625" style="5" customWidth="1"/>
    <col min="10" max="10" width="12.625" style="5" bestFit="1" customWidth="1"/>
    <col min="11" max="16384" width="9" style="5"/>
  </cols>
  <sheetData>
    <row r="1" spans="1:7" ht="21" customHeight="1">
      <c r="A1" s="53"/>
      <c r="B1" s="9" t="s">
        <v>192</v>
      </c>
      <c r="C1" s="42" t="s">
        <v>245</v>
      </c>
      <c r="D1" s="43" t="s">
        <v>246</v>
      </c>
      <c r="E1" s="45" t="s">
        <v>247</v>
      </c>
      <c r="F1" s="3" t="s">
        <v>2</v>
      </c>
      <c r="G1" s="3" t="s">
        <v>248</v>
      </c>
    </row>
    <row r="2" spans="1:7" ht="21" customHeight="1">
      <c r="A2" s="55"/>
      <c r="B2" s="8" t="s">
        <v>13</v>
      </c>
      <c r="C2" s="8" t="s">
        <v>1489</v>
      </c>
      <c r="D2" s="8" t="s">
        <v>1490</v>
      </c>
      <c r="E2" s="4" t="s">
        <v>4439</v>
      </c>
      <c r="F2" s="3" t="s">
        <v>160</v>
      </c>
      <c r="G2" s="3" t="s">
        <v>1493</v>
      </c>
    </row>
    <row r="3" spans="1:7" ht="21" customHeight="1">
      <c r="A3" s="55"/>
      <c r="B3" s="8" t="s">
        <v>13</v>
      </c>
      <c r="C3" s="8" t="s">
        <v>1489</v>
      </c>
      <c r="D3" s="8" t="s">
        <v>1494</v>
      </c>
      <c r="E3" s="4" t="s">
        <v>4440</v>
      </c>
      <c r="F3" s="3" t="s">
        <v>160</v>
      </c>
      <c r="G3" s="3" t="s">
        <v>1493</v>
      </c>
    </row>
    <row r="4" spans="1:7" ht="21" customHeight="1">
      <c r="A4" s="55"/>
      <c r="B4" s="8" t="s">
        <v>13</v>
      </c>
      <c r="C4" s="8" t="s">
        <v>1489</v>
      </c>
      <c r="D4" s="8" t="s">
        <v>1496</v>
      </c>
      <c r="E4" s="4" t="s">
        <v>4441</v>
      </c>
      <c r="F4" s="3" t="s">
        <v>160</v>
      </c>
      <c r="G4" s="3" t="s">
        <v>1493</v>
      </c>
    </row>
    <row r="5" spans="1:7" ht="21" customHeight="1">
      <c r="A5" s="55"/>
      <c r="B5" s="8" t="s">
        <v>13</v>
      </c>
      <c r="C5" s="8" t="s">
        <v>1489</v>
      </c>
      <c r="D5" s="8" t="s">
        <v>1498</v>
      </c>
      <c r="E5" s="4" t="s">
        <v>4442</v>
      </c>
      <c r="F5" s="3" t="s">
        <v>160</v>
      </c>
      <c r="G5" s="3" t="s">
        <v>1493</v>
      </c>
    </row>
    <row r="6" spans="1:7" ht="21" customHeight="1">
      <c r="A6" s="55"/>
      <c r="B6" s="8" t="s">
        <v>13</v>
      </c>
      <c r="C6" s="8" t="s">
        <v>1489</v>
      </c>
      <c r="D6" s="8" t="s">
        <v>1500</v>
      </c>
      <c r="E6" s="4" t="s">
        <v>4443</v>
      </c>
      <c r="F6" s="3" t="s">
        <v>160</v>
      </c>
      <c r="G6" s="3" t="s">
        <v>1493</v>
      </c>
    </row>
    <row r="7" spans="1:7" ht="21" customHeight="1">
      <c r="A7" s="55"/>
      <c r="B7" s="8" t="s">
        <v>13</v>
      </c>
      <c r="C7" s="8" t="s">
        <v>1489</v>
      </c>
      <c r="D7" s="8" t="s">
        <v>1502</v>
      </c>
      <c r="E7" s="4" t="s">
        <v>4444</v>
      </c>
      <c r="F7" s="3" t="s">
        <v>160</v>
      </c>
      <c r="G7" s="3" t="s">
        <v>1493</v>
      </c>
    </row>
    <row r="8" spans="1:7" ht="21" customHeight="1">
      <c r="A8" s="55"/>
      <c r="B8" s="8" t="s">
        <v>13</v>
      </c>
      <c r="C8" s="8" t="s">
        <v>1489</v>
      </c>
      <c r="D8" s="8" t="s">
        <v>2068</v>
      </c>
      <c r="E8" s="4" t="s">
        <v>4445</v>
      </c>
      <c r="F8" s="3" t="s">
        <v>160</v>
      </c>
      <c r="G8" s="3" t="s">
        <v>1493</v>
      </c>
    </row>
    <row r="9" spans="1:7" ht="21" customHeight="1">
      <c r="A9" s="55"/>
      <c r="B9" s="8" t="s">
        <v>13</v>
      </c>
      <c r="C9" s="8" t="s">
        <v>1489</v>
      </c>
      <c r="D9" s="8" t="s">
        <v>2070</v>
      </c>
      <c r="E9" s="4" t="s">
        <v>4446</v>
      </c>
      <c r="F9" s="3" t="s">
        <v>160</v>
      </c>
      <c r="G9" s="3" t="s">
        <v>1493</v>
      </c>
    </row>
    <row r="10" spans="1:7" ht="21" customHeight="1">
      <c r="A10" s="55"/>
      <c r="B10" s="8" t="s">
        <v>13</v>
      </c>
      <c r="C10" s="8" t="s">
        <v>1522</v>
      </c>
      <c r="D10" s="8" t="s">
        <v>1490</v>
      </c>
      <c r="E10" s="4" t="s">
        <v>4447</v>
      </c>
      <c r="F10" s="3" t="s">
        <v>160</v>
      </c>
      <c r="G10" s="3" t="s">
        <v>1524</v>
      </c>
    </row>
    <row r="11" spans="1:7" ht="21" customHeight="1">
      <c r="A11" s="55"/>
      <c r="B11" s="8" t="s">
        <v>13</v>
      </c>
      <c r="C11" s="8" t="s">
        <v>1522</v>
      </c>
      <c r="D11" s="8" t="s">
        <v>1494</v>
      </c>
      <c r="E11" s="4" t="s">
        <v>4448</v>
      </c>
      <c r="F11" s="3" t="s">
        <v>160</v>
      </c>
      <c r="G11" s="3" t="s">
        <v>1524</v>
      </c>
    </row>
    <row r="12" spans="1:7" ht="21" customHeight="1">
      <c r="A12" s="55"/>
      <c r="B12" s="8" t="s">
        <v>13</v>
      </c>
      <c r="C12" s="8" t="s">
        <v>1522</v>
      </c>
      <c r="D12" s="8" t="s">
        <v>1496</v>
      </c>
      <c r="E12" s="4" t="s">
        <v>4449</v>
      </c>
      <c r="F12" s="3" t="s">
        <v>160</v>
      </c>
      <c r="G12" s="3" t="s">
        <v>1524</v>
      </c>
    </row>
    <row r="13" spans="1:7" ht="21" customHeight="1">
      <c r="A13" s="55"/>
      <c r="B13" s="8" t="s">
        <v>13</v>
      </c>
      <c r="C13" s="8" t="s">
        <v>1522</v>
      </c>
      <c r="D13" s="8" t="s">
        <v>1498</v>
      </c>
      <c r="E13" s="4" t="s">
        <v>4450</v>
      </c>
      <c r="F13" s="3" t="s">
        <v>160</v>
      </c>
      <c r="G13" s="3" t="s">
        <v>1524</v>
      </c>
    </row>
    <row r="14" spans="1:7" ht="21" customHeight="1">
      <c r="A14" s="55"/>
      <c r="B14" s="8" t="s">
        <v>13</v>
      </c>
      <c r="C14" s="8" t="s">
        <v>1522</v>
      </c>
      <c r="D14" s="8" t="s">
        <v>1500</v>
      </c>
      <c r="E14" s="4" t="s">
        <v>4451</v>
      </c>
      <c r="F14" s="3" t="s">
        <v>160</v>
      </c>
      <c r="G14" s="3" t="s">
        <v>1524</v>
      </c>
    </row>
    <row r="15" spans="1:7" ht="21" customHeight="1">
      <c r="A15" s="55"/>
      <c r="B15" s="8" t="s">
        <v>13</v>
      </c>
      <c r="C15" s="8" t="s">
        <v>1522</v>
      </c>
      <c r="D15" s="8" t="s">
        <v>1502</v>
      </c>
      <c r="E15" s="4" t="s">
        <v>4452</v>
      </c>
      <c r="F15" s="3" t="s">
        <v>160</v>
      </c>
      <c r="G15" s="3" t="s">
        <v>1524</v>
      </c>
    </row>
    <row r="16" spans="1:7" ht="21" customHeight="1">
      <c r="A16" s="55"/>
      <c r="B16" s="8" t="s">
        <v>13</v>
      </c>
      <c r="C16" s="8" t="s">
        <v>1522</v>
      </c>
      <c r="D16" s="8" t="s">
        <v>2068</v>
      </c>
      <c r="E16" s="4" t="s">
        <v>4453</v>
      </c>
      <c r="F16" s="3" t="s">
        <v>160</v>
      </c>
      <c r="G16" s="3" t="s">
        <v>1524</v>
      </c>
    </row>
    <row r="17" spans="1:7" ht="21" customHeight="1">
      <c r="A17" s="55"/>
      <c r="B17" s="8" t="s">
        <v>13</v>
      </c>
      <c r="C17" s="8" t="s">
        <v>1522</v>
      </c>
      <c r="D17" s="8" t="s">
        <v>2070</v>
      </c>
      <c r="E17" s="4" t="s">
        <v>4454</v>
      </c>
      <c r="F17" s="3" t="s">
        <v>160</v>
      </c>
      <c r="G17" s="3" t="s">
        <v>1524</v>
      </c>
    </row>
    <row r="18" spans="1:7" ht="21" customHeight="1">
      <c r="A18" s="55"/>
      <c r="B18" s="8" t="s">
        <v>13</v>
      </c>
      <c r="C18" s="8" t="s">
        <v>4430</v>
      </c>
      <c r="D18" s="8" t="s">
        <v>1490</v>
      </c>
      <c r="E18" s="4" t="s">
        <v>4455</v>
      </c>
      <c r="F18" s="3" t="s">
        <v>160</v>
      </c>
      <c r="G18" s="3" t="s">
        <v>4432</v>
      </c>
    </row>
    <row r="19" spans="1:7" ht="21" customHeight="1">
      <c r="A19" s="55"/>
      <c r="B19" s="8" t="s">
        <v>13</v>
      </c>
      <c r="C19" s="8" t="s">
        <v>4430</v>
      </c>
      <c r="D19" s="8" t="s">
        <v>1494</v>
      </c>
      <c r="E19" s="4" t="s">
        <v>4456</v>
      </c>
      <c r="F19" s="3" t="s">
        <v>160</v>
      </c>
      <c r="G19" s="3" t="s">
        <v>4432</v>
      </c>
    </row>
    <row r="20" spans="1:7" ht="21" customHeight="1">
      <c r="A20" s="55"/>
      <c r="B20" s="8" t="s">
        <v>13</v>
      </c>
      <c r="C20" s="8" t="s">
        <v>4430</v>
      </c>
      <c r="D20" s="8" t="s">
        <v>1496</v>
      </c>
      <c r="E20" s="4" t="s">
        <v>4457</v>
      </c>
      <c r="F20" s="3" t="s">
        <v>160</v>
      </c>
      <c r="G20" s="3" t="s">
        <v>4432</v>
      </c>
    </row>
    <row r="21" spans="1:7" ht="21" customHeight="1">
      <c r="A21" s="55"/>
      <c r="B21" s="8" t="s">
        <v>13</v>
      </c>
      <c r="C21" s="8" t="s">
        <v>4430</v>
      </c>
      <c r="D21" s="8" t="s">
        <v>1498</v>
      </c>
      <c r="E21" s="4" t="s">
        <v>4458</v>
      </c>
      <c r="F21" s="3" t="s">
        <v>160</v>
      </c>
      <c r="G21" s="3" t="s">
        <v>4432</v>
      </c>
    </row>
    <row r="22" spans="1:7" ht="21" customHeight="1">
      <c r="A22" s="55"/>
      <c r="B22" s="8" t="s">
        <v>13</v>
      </c>
      <c r="C22" s="8" t="s">
        <v>4430</v>
      </c>
      <c r="D22" s="8" t="s">
        <v>1500</v>
      </c>
      <c r="E22" s="4" t="s">
        <v>4459</v>
      </c>
      <c r="F22" s="3" t="s">
        <v>160</v>
      </c>
      <c r="G22" s="3" t="s">
        <v>4432</v>
      </c>
    </row>
    <row r="23" spans="1:7" ht="21" customHeight="1">
      <c r="A23" s="55"/>
      <c r="B23" s="8" t="s">
        <v>13</v>
      </c>
      <c r="C23" s="8" t="s">
        <v>4430</v>
      </c>
      <c r="D23" s="8" t="s">
        <v>1502</v>
      </c>
      <c r="E23" s="4" t="s">
        <v>4460</v>
      </c>
      <c r="F23" s="3" t="s">
        <v>160</v>
      </c>
      <c r="G23" s="3" t="s">
        <v>4432</v>
      </c>
    </row>
    <row r="24" spans="1:7" ht="21" customHeight="1">
      <c r="A24" s="55"/>
      <c r="B24" s="8" t="s">
        <v>13</v>
      </c>
      <c r="C24" s="8" t="s">
        <v>4430</v>
      </c>
      <c r="D24" s="8" t="s">
        <v>2068</v>
      </c>
      <c r="E24" s="4" t="s">
        <v>4461</v>
      </c>
      <c r="F24" s="3" t="s">
        <v>160</v>
      </c>
      <c r="G24" s="3" t="s">
        <v>4432</v>
      </c>
    </row>
    <row r="25" spans="1:7" ht="21" customHeight="1">
      <c r="A25" s="55"/>
      <c r="B25" s="8" t="s">
        <v>13</v>
      </c>
      <c r="C25" s="8" t="s">
        <v>4430</v>
      </c>
      <c r="D25" s="8" t="s">
        <v>2070</v>
      </c>
      <c r="E25" s="4" t="s">
        <v>4462</v>
      </c>
      <c r="F25" s="3" t="s">
        <v>160</v>
      </c>
      <c r="G25" s="3" t="s">
        <v>4432</v>
      </c>
    </row>
  </sheetData>
  <phoneticPr fontId="1"/>
  <hyperlinks>
    <hyperlink ref="B1" location="品番一覧!A1" display="←戻る" xr:uid="{F9C84225-365A-4177-A675-60D04B60F22E}"/>
  </hyperlinks>
  <pageMargins left="0.39370078740157483" right="0.19685039370078741" top="0.98425196850393704" bottom="0.31496062992125984" header="0.51181102362204722" footer="0.31496062992125984"/>
  <pageSetup paperSize="9" orientation="portrait" horizontalDpi="4294967293" verticalDpi="300" r:id="rId1"/>
  <headerFooter>
    <oddHeader>&amp;C&amp;"Arial Black,標準"&amp;18JANCODE</oddHead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7847E-775E-483C-94A5-A2E36D2A8892}">
  <sheetPr codeName="Sheet165"/>
  <dimension ref="A1:G22"/>
  <sheetViews>
    <sheetView workbookViewId="0"/>
  </sheetViews>
  <sheetFormatPr defaultColWidth="9" defaultRowHeight="21" customHeight="1"/>
  <cols>
    <col min="1" max="1" width="3.625" style="50" customWidth="1"/>
    <col min="2" max="2" width="13.25" style="6" customWidth="1"/>
    <col min="3" max="3" width="5.375" style="7" customWidth="1"/>
    <col min="4" max="4" width="9.375" style="5" customWidth="1"/>
    <col min="5" max="5" width="17.625" style="5" customWidth="1"/>
    <col min="6" max="6" width="25.625" style="5" customWidth="1"/>
    <col min="7" max="7" width="20.625" style="5" customWidth="1"/>
    <col min="8" max="8" width="25.625" style="5" customWidth="1"/>
    <col min="9" max="9" width="24.625" style="5" customWidth="1"/>
    <col min="10" max="10" width="12.625" style="5" bestFit="1" customWidth="1"/>
    <col min="11" max="16384" width="9" style="5"/>
  </cols>
  <sheetData>
    <row r="1" spans="1:7" ht="21" customHeight="1">
      <c r="A1" s="53"/>
      <c r="B1" s="9" t="s">
        <v>192</v>
      </c>
      <c r="C1" s="42" t="s">
        <v>245</v>
      </c>
      <c r="D1" s="43" t="s">
        <v>246</v>
      </c>
      <c r="E1" s="45" t="s">
        <v>247</v>
      </c>
      <c r="F1" s="3" t="s">
        <v>2</v>
      </c>
      <c r="G1" s="3" t="s">
        <v>248</v>
      </c>
    </row>
    <row r="2" spans="1:7" ht="21" customHeight="1">
      <c r="A2" s="55"/>
      <c r="B2" s="8" t="s">
        <v>4463</v>
      </c>
      <c r="C2" s="8" t="s">
        <v>1489</v>
      </c>
      <c r="D2" s="8" t="s">
        <v>1494</v>
      </c>
      <c r="E2" s="4" t="s">
        <v>4464</v>
      </c>
      <c r="F2" s="3" t="s">
        <v>4416</v>
      </c>
      <c r="G2" s="3" t="s">
        <v>1493</v>
      </c>
    </row>
    <row r="3" spans="1:7" ht="21" customHeight="1">
      <c r="A3" s="55"/>
      <c r="B3" s="8" t="s">
        <v>4463</v>
      </c>
      <c r="C3" s="8" t="s">
        <v>1489</v>
      </c>
      <c r="D3" s="8" t="s">
        <v>1496</v>
      </c>
      <c r="E3" s="4" t="s">
        <v>4465</v>
      </c>
      <c r="F3" s="3" t="s">
        <v>4416</v>
      </c>
      <c r="G3" s="3" t="s">
        <v>1493</v>
      </c>
    </row>
    <row r="4" spans="1:7" ht="21" customHeight="1">
      <c r="A4" s="55"/>
      <c r="B4" s="8" t="s">
        <v>4463</v>
      </c>
      <c r="C4" s="8" t="s">
        <v>1489</v>
      </c>
      <c r="D4" s="8" t="s">
        <v>1498</v>
      </c>
      <c r="E4" s="4" t="s">
        <v>4466</v>
      </c>
      <c r="F4" s="3" t="s">
        <v>4416</v>
      </c>
      <c r="G4" s="3" t="s">
        <v>1493</v>
      </c>
    </row>
    <row r="5" spans="1:7" ht="21" customHeight="1">
      <c r="A5" s="55"/>
      <c r="B5" s="8" t="s">
        <v>4463</v>
      </c>
      <c r="C5" s="8" t="s">
        <v>1489</v>
      </c>
      <c r="D5" s="8" t="s">
        <v>1500</v>
      </c>
      <c r="E5" s="4" t="s">
        <v>4467</v>
      </c>
      <c r="F5" s="3" t="s">
        <v>4416</v>
      </c>
      <c r="G5" s="3" t="s">
        <v>1493</v>
      </c>
    </row>
    <row r="6" spans="1:7" ht="21" customHeight="1">
      <c r="A6" s="55"/>
      <c r="B6" s="8" t="s">
        <v>4463</v>
      </c>
      <c r="C6" s="8" t="s">
        <v>1489</v>
      </c>
      <c r="D6" s="8" t="s">
        <v>1502</v>
      </c>
      <c r="E6" s="4" t="s">
        <v>4468</v>
      </c>
      <c r="F6" s="3" t="s">
        <v>4416</v>
      </c>
      <c r="G6" s="3" t="s">
        <v>1493</v>
      </c>
    </row>
    <row r="7" spans="1:7" ht="21" customHeight="1">
      <c r="A7" s="55"/>
      <c r="B7" s="8" t="s">
        <v>4463</v>
      </c>
      <c r="C7" s="8" t="s">
        <v>1489</v>
      </c>
      <c r="D7" s="8" t="s">
        <v>2068</v>
      </c>
      <c r="E7" s="4" t="s">
        <v>4469</v>
      </c>
      <c r="F7" s="3" t="s">
        <v>4416</v>
      </c>
      <c r="G7" s="3" t="s">
        <v>1493</v>
      </c>
    </row>
    <row r="8" spans="1:7" ht="21" customHeight="1">
      <c r="A8" s="55"/>
      <c r="B8" s="8" t="s">
        <v>4463</v>
      </c>
      <c r="C8" s="8" t="s">
        <v>1489</v>
      </c>
      <c r="D8" s="8" t="s">
        <v>2070</v>
      </c>
      <c r="E8" s="4" t="s">
        <v>4470</v>
      </c>
      <c r="F8" s="3" t="s">
        <v>4416</v>
      </c>
      <c r="G8" s="3" t="s">
        <v>1493</v>
      </c>
    </row>
    <row r="9" spans="1:7" ht="21" customHeight="1">
      <c r="A9" s="55"/>
      <c r="B9" s="8" t="s">
        <v>4463</v>
      </c>
      <c r="C9" s="8" t="s">
        <v>1522</v>
      </c>
      <c r="D9" s="8" t="s">
        <v>1494</v>
      </c>
      <c r="E9" s="4" t="s">
        <v>4471</v>
      </c>
      <c r="F9" s="3" t="s">
        <v>4416</v>
      </c>
      <c r="G9" s="3" t="s">
        <v>1524</v>
      </c>
    </row>
    <row r="10" spans="1:7" ht="21" customHeight="1">
      <c r="A10" s="55"/>
      <c r="B10" s="8" t="s">
        <v>4463</v>
      </c>
      <c r="C10" s="8" t="s">
        <v>1522</v>
      </c>
      <c r="D10" s="8" t="s">
        <v>1496</v>
      </c>
      <c r="E10" s="4" t="s">
        <v>4472</v>
      </c>
      <c r="F10" s="3" t="s">
        <v>4416</v>
      </c>
      <c r="G10" s="3" t="s">
        <v>1524</v>
      </c>
    </row>
    <row r="11" spans="1:7" ht="21" customHeight="1">
      <c r="A11" s="55"/>
      <c r="B11" s="8" t="s">
        <v>4463</v>
      </c>
      <c r="C11" s="8" t="s">
        <v>1522</v>
      </c>
      <c r="D11" s="8" t="s">
        <v>1498</v>
      </c>
      <c r="E11" s="4" t="s">
        <v>4473</v>
      </c>
      <c r="F11" s="3" t="s">
        <v>4416</v>
      </c>
      <c r="G11" s="3" t="s">
        <v>1524</v>
      </c>
    </row>
    <row r="12" spans="1:7" ht="21" customHeight="1">
      <c r="A12" s="55"/>
      <c r="B12" s="8" t="s">
        <v>4463</v>
      </c>
      <c r="C12" s="8" t="s">
        <v>1522</v>
      </c>
      <c r="D12" s="8" t="s">
        <v>1500</v>
      </c>
      <c r="E12" s="4" t="s">
        <v>4474</v>
      </c>
      <c r="F12" s="3" t="s">
        <v>4416</v>
      </c>
      <c r="G12" s="3" t="s">
        <v>1524</v>
      </c>
    </row>
    <row r="13" spans="1:7" ht="21" customHeight="1">
      <c r="A13" s="55"/>
      <c r="B13" s="8" t="s">
        <v>4463</v>
      </c>
      <c r="C13" s="8" t="s">
        <v>1522</v>
      </c>
      <c r="D13" s="8" t="s">
        <v>1502</v>
      </c>
      <c r="E13" s="4" t="s">
        <v>4475</v>
      </c>
      <c r="F13" s="3" t="s">
        <v>4416</v>
      </c>
      <c r="G13" s="3" t="s">
        <v>1524</v>
      </c>
    </row>
    <row r="14" spans="1:7" ht="21" customHeight="1">
      <c r="A14" s="55"/>
      <c r="B14" s="8" t="s">
        <v>4463</v>
      </c>
      <c r="C14" s="8" t="s">
        <v>1522</v>
      </c>
      <c r="D14" s="8" t="s">
        <v>2068</v>
      </c>
      <c r="E14" s="4" t="s">
        <v>4476</v>
      </c>
      <c r="F14" s="3" t="s">
        <v>4416</v>
      </c>
      <c r="G14" s="3" t="s">
        <v>1524</v>
      </c>
    </row>
    <row r="15" spans="1:7" ht="21" customHeight="1">
      <c r="A15" s="55"/>
      <c r="B15" s="8" t="s">
        <v>4463</v>
      </c>
      <c r="C15" s="8" t="s">
        <v>1522</v>
      </c>
      <c r="D15" s="8" t="s">
        <v>2070</v>
      </c>
      <c r="E15" s="4" t="s">
        <v>4477</v>
      </c>
      <c r="F15" s="3" t="s">
        <v>4416</v>
      </c>
      <c r="G15" s="3" t="s">
        <v>1524</v>
      </c>
    </row>
    <row r="16" spans="1:7" ht="21" customHeight="1">
      <c r="A16" s="55"/>
      <c r="B16" s="8" t="s">
        <v>4463</v>
      </c>
      <c r="C16" s="8" t="s">
        <v>2082</v>
      </c>
      <c r="D16" s="8" t="s">
        <v>1494</v>
      </c>
      <c r="E16" s="4" t="s">
        <v>4478</v>
      </c>
      <c r="F16" s="3" t="s">
        <v>4416</v>
      </c>
      <c r="G16" s="3" t="s">
        <v>2084</v>
      </c>
    </row>
    <row r="17" spans="1:7" ht="21" customHeight="1">
      <c r="A17" s="55"/>
      <c r="B17" s="8" t="s">
        <v>4463</v>
      </c>
      <c r="C17" s="8" t="s">
        <v>2082</v>
      </c>
      <c r="D17" s="8" t="s">
        <v>1496</v>
      </c>
      <c r="E17" s="4" t="s">
        <v>4479</v>
      </c>
      <c r="F17" s="3" t="s">
        <v>4416</v>
      </c>
      <c r="G17" s="3" t="s">
        <v>2084</v>
      </c>
    </row>
    <row r="18" spans="1:7" ht="21" customHeight="1">
      <c r="A18" s="55"/>
      <c r="B18" s="8" t="s">
        <v>4463</v>
      </c>
      <c r="C18" s="8" t="s">
        <v>2082</v>
      </c>
      <c r="D18" s="8" t="s">
        <v>1498</v>
      </c>
      <c r="E18" s="4" t="s">
        <v>4480</v>
      </c>
      <c r="F18" s="3" t="s">
        <v>4416</v>
      </c>
      <c r="G18" s="3" t="s">
        <v>2084</v>
      </c>
    </row>
    <row r="19" spans="1:7" ht="21" customHeight="1">
      <c r="A19" s="55"/>
      <c r="B19" s="8" t="s">
        <v>4463</v>
      </c>
      <c r="C19" s="8" t="s">
        <v>2082</v>
      </c>
      <c r="D19" s="8" t="s">
        <v>1500</v>
      </c>
      <c r="E19" s="4" t="s">
        <v>4481</v>
      </c>
      <c r="F19" s="3" t="s">
        <v>4416</v>
      </c>
      <c r="G19" s="3" t="s">
        <v>2084</v>
      </c>
    </row>
    <row r="20" spans="1:7" ht="21" customHeight="1">
      <c r="A20" s="55"/>
      <c r="B20" s="8" t="s">
        <v>4463</v>
      </c>
      <c r="C20" s="8" t="s">
        <v>2082</v>
      </c>
      <c r="D20" s="8" t="s">
        <v>1502</v>
      </c>
      <c r="E20" s="4" t="s">
        <v>4482</v>
      </c>
      <c r="F20" s="3" t="s">
        <v>4416</v>
      </c>
      <c r="G20" s="3" t="s">
        <v>2084</v>
      </c>
    </row>
    <row r="21" spans="1:7" ht="21" customHeight="1">
      <c r="A21" s="55"/>
      <c r="B21" s="8" t="s">
        <v>4463</v>
      </c>
      <c r="C21" s="8" t="s">
        <v>2082</v>
      </c>
      <c r="D21" s="8" t="s">
        <v>2068</v>
      </c>
      <c r="E21" s="4" t="s">
        <v>4483</v>
      </c>
      <c r="F21" s="3" t="s">
        <v>4416</v>
      </c>
      <c r="G21" s="3" t="s">
        <v>2084</v>
      </c>
    </row>
    <row r="22" spans="1:7" ht="21" customHeight="1">
      <c r="A22" s="55"/>
      <c r="B22" s="8" t="s">
        <v>4463</v>
      </c>
      <c r="C22" s="8" t="s">
        <v>2082</v>
      </c>
      <c r="D22" s="8" t="s">
        <v>2070</v>
      </c>
      <c r="E22" s="4" t="s">
        <v>4484</v>
      </c>
      <c r="F22" s="3" t="s">
        <v>4416</v>
      </c>
      <c r="G22" s="3" t="s">
        <v>2084</v>
      </c>
    </row>
  </sheetData>
  <phoneticPr fontId="1"/>
  <hyperlinks>
    <hyperlink ref="B1" location="品番一覧!A1" display="←戻る" xr:uid="{3D08E509-3060-4C40-8E0F-7DAFCCD64ACF}"/>
  </hyperlinks>
  <pageMargins left="0.39370078740157483" right="0.19685039370078741" top="0.98425196850393704" bottom="0.31496062992125984" header="0.51181102362204722" footer="0.31496062992125984"/>
  <pageSetup paperSize="9" orientation="portrait" horizontalDpi="300" verticalDpi="300" r:id="rId1"/>
  <headerFooter>
    <oddHeader>&amp;C&amp;"Arial Black,標準"&amp;18JANCODE</oddHead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66"/>
  <dimension ref="A1:G33"/>
  <sheetViews>
    <sheetView workbookViewId="0"/>
  </sheetViews>
  <sheetFormatPr defaultColWidth="9" defaultRowHeight="21" customHeight="1"/>
  <cols>
    <col min="1" max="1" width="3.625" style="50" customWidth="1"/>
    <col min="2" max="2" width="13.25" style="6" customWidth="1"/>
    <col min="3" max="3" width="5.375" style="7" customWidth="1"/>
    <col min="4" max="4" width="9.375" style="5" customWidth="1"/>
    <col min="5" max="5" width="17.625" style="5" customWidth="1"/>
    <col min="6" max="6" width="25.625" style="5" customWidth="1"/>
    <col min="7" max="7" width="20.625" style="5" customWidth="1"/>
    <col min="8" max="8" width="25.625" style="5" customWidth="1"/>
    <col min="9" max="9" width="24.625" style="5" customWidth="1"/>
    <col min="10" max="10" width="12.625" style="5" bestFit="1" customWidth="1"/>
    <col min="11" max="16384" width="9" style="5"/>
  </cols>
  <sheetData>
    <row r="1" spans="1:7" ht="21" customHeight="1">
      <c r="A1" s="53"/>
      <c r="B1" s="9" t="s">
        <v>192</v>
      </c>
      <c r="C1" s="42" t="s">
        <v>245</v>
      </c>
      <c r="D1" s="43" t="s">
        <v>246</v>
      </c>
      <c r="E1" s="45" t="s">
        <v>247</v>
      </c>
      <c r="F1" s="3" t="s">
        <v>2</v>
      </c>
      <c r="G1" s="3" t="s">
        <v>248</v>
      </c>
    </row>
    <row r="2" spans="1:7" ht="21" customHeight="1">
      <c r="A2" s="55"/>
      <c r="B2" s="8" t="s">
        <v>22</v>
      </c>
      <c r="C2" s="8" t="s">
        <v>1489</v>
      </c>
      <c r="D2" s="8" t="s">
        <v>1490</v>
      </c>
      <c r="E2" s="4" t="s">
        <v>4485</v>
      </c>
      <c r="F2" s="3" t="s">
        <v>160</v>
      </c>
      <c r="G2" s="3" t="s">
        <v>1493</v>
      </c>
    </row>
    <row r="3" spans="1:7" ht="21" customHeight="1">
      <c r="A3" s="55"/>
      <c r="B3" s="8" t="s">
        <v>22</v>
      </c>
      <c r="C3" s="8" t="s">
        <v>1489</v>
      </c>
      <c r="D3" s="8" t="s">
        <v>1494</v>
      </c>
      <c r="E3" s="4" t="s">
        <v>4486</v>
      </c>
      <c r="F3" s="3" t="s">
        <v>160</v>
      </c>
      <c r="G3" s="3" t="s">
        <v>1493</v>
      </c>
    </row>
    <row r="4" spans="1:7" ht="21" customHeight="1">
      <c r="A4" s="55"/>
      <c r="B4" s="8" t="s">
        <v>22</v>
      </c>
      <c r="C4" s="8" t="s">
        <v>1489</v>
      </c>
      <c r="D4" s="8" t="s">
        <v>1496</v>
      </c>
      <c r="E4" s="4" t="s">
        <v>4487</v>
      </c>
      <c r="F4" s="3" t="s">
        <v>160</v>
      </c>
      <c r="G4" s="3" t="s">
        <v>1493</v>
      </c>
    </row>
    <row r="5" spans="1:7" ht="21" customHeight="1">
      <c r="A5" s="55"/>
      <c r="B5" s="8" t="s">
        <v>22</v>
      </c>
      <c r="C5" s="8" t="s">
        <v>1489</v>
      </c>
      <c r="D5" s="8" t="s">
        <v>1498</v>
      </c>
      <c r="E5" s="4" t="s">
        <v>4488</v>
      </c>
      <c r="F5" s="3" t="s">
        <v>160</v>
      </c>
      <c r="G5" s="3" t="s">
        <v>1493</v>
      </c>
    </row>
    <row r="6" spans="1:7" ht="21" customHeight="1">
      <c r="A6" s="55"/>
      <c r="B6" s="8" t="s">
        <v>22</v>
      </c>
      <c r="C6" s="8" t="s">
        <v>1489</v>
      </c>
      <c r="D6" s="8" t="s">
        <v>1500</v>
      </c>
      <c r="E6" s="4" t="s">
        <v>4489</v>
      </c>
      <c r="F6" s="3" t="s">
        <v>160</v>
      </c>
      <c r="G6" s="3" t="s">
        <v>1493</v>
      </c>
    </row>
    <row r="7" spans="1:7" ht="21" customHeight="1">
      <c r="A7" s="55"/>
      <c r="B7" s="8" t="s">
        <v>22</v>
      </c>
      <c r="C7" s="8" t="s">
        <v>1489</v>
      </c>
      <c r="D7" s="8" t="s">
        <v>1502</v>
      </c>
      <c r="E7" s="4" t="s">
        <v>4490</v>
      </c>
      <c r="F7" s="3" t="s">
        <v>160</v>
      </c>
      <c r="G7" s="3" t="s">
        <v>1493</v>
      </c>
    </row>
    <row r="8" spans="1:7" ht="21" customHeight="1">
      <c r="A8" s="55"/>
      <c r="B8" s="8" t="s">
        <v>22</v>
      </c>
      <c r="C8" s="8" t="s">
        <v>1489</v>
      </c>
      <c r="D8" s="8" t="s">
        <v>2068</v>
      </c>
      <c r="E8" s="4" t="s">
        <v>4491</v>
      </c>
      <c r="F8" s="3" t="s">
        <v>160</v>
      </c>
      <c r="G8" s="3" t="s">
        <v>1493</v>
      </c>
    </row>
    <row r="9" spans="1:7" ht="21" customHeight="1">
      <c r="A9" s="55"/>
      <c r="B9" s="8" t="s">
        <v>22</v>
      </c>
      <c r="C9" s="8" t="s">
        <v>1489</v>
      </c>
      <c r="D9" s="8" t="s">
        <v>2070</v>
      </c>
      <c r="E9" s="4" t="s">
        <v>4492</v>
      </c>
      <c r="F9" s="3" t="s">
        <v>160</v>
      </c>
      <c r="G9" s="3" t="s">
        <v>1493</v>
      </c>
    </row>
    <row r="10" spans="1:7" ht="21" customHeight="1">
      <c r="A10" s="55"/>
      <c r="B10" s="8" t="s">
        <v>22</v>
      </c>
      <c r="C10" s="8" t="s">
        <v>1522</v>
      </c>
      <c r="D10" s="8" t="s">
        <v>1490</v>
      </c>
      <c r="E10" s="4" t="s">
        <v>4493</v>
      </c>
      <c r="F10" s="3" t="s">
        <v>160</v>
      </c>
      <c r="G10" s="3" t="s">
        <v>1524</v>
      </c>
    </row>
    <row r="11" spans="1:7" ht="21" customHeight="1">
      <c r="A11" s="55"/>
      <c r="B11" s="8" t="s">
        <v>22</v>
      </c>
      <c r="C11" s="8" t="s">
        <v>1522</v>
      </c>
      <c r="D11" s="8" t="s">
        <v>1494</v>
      </c>
      <c r="E11" s="4" t="s">
        <v>4494</v>
      </c>
      <c r="F11" s="3" t="s">
        <v>160</v>
      </c>
      <c r="G11" s="3" t="s">
        <v>1524</v>
      </c>
    </row>
    <row r="12" spans="1:7" ht="21" customHeight="1">
      <c r="A12" s="55"/>
      <c r="B12" s="8" t="s">
        <v>22</v>
      </c>
      <c r="C12" s="8" t="s">
        <v>1522</v>
      </c>
      <c r="D12" s="8" t="s">
        <v>1496</v>
      </c>
      <c r="E12" s="4" t="s">
        <v>4495</v>
      </c>
      <c r="F12" s="3" t="s">
        <v>160</v>
      </c>
      <c r="G12" s="3" t="s">
        <v>1524</v>
      </c>
    </row>
    <row r="13" spans="1:7" ht="21" customHeight="1">
      <c r="A13" s="55"/>
      <c r="B13" s="8" t="s">
        <v>22</v>
      </c>
      <c r="C13" s="8" t="s">
        <v>1522</v>
      </c>
      <c r="D13" s="8" t="s">
        <v>1498</v>
      </c>
      <c r="E13" s="4" t="s">
        <v>4496</v>
      </c>
      <c r="F13" s="3" t="s">
        <v>160</v>
      </c>
      <c r="G13" s="3" t="s">
        <v>1524</v>
      </c>
    </row>
    <row r="14" spans="1:7" ht="21" customHeight="1">
      <c r="A14" s="55"/>
      <c r="B14" s="8" t="s">
        <v>22</v>
      </c>
      <c r="C14" s="8" t="s">
        <v>1522</v>
      </c>
      <c r="D14" s="8" t="s">
        <v>1500</v>
      </c>
      <c r="E14" s="4" t="s">
        <v>4497</v>
      </c>
      <c r="F14" s="3" t="s">
        <v>160</v>
      </c>
      <c r="G14" s="3" t="s">
        <v>1524</v>
      </c>
    </row>
    <row r="15" spans="1:7" ht="21" customHeight="1">
      <c r="A15" s="55"/>
      <c r="B15" s="8" t="s">
        <v>22</v>
      </c>
      <c r="C15" s="8" t="s">
        <v>1522</v>
      </c>
      <c r="D15" s="8" t="s">
        <v>1502</v>
      </c>
      <c r="E15" s="4" t="s">
        <v>4498</v>
      </c>
      <c r="F15" s="3" t="s">
        <v>160</v>
      </c>
      <c r="G15" s="3" t="s">
        <v>1524</v>
      </c>
    </row>
    <row r="16" spans="1:7" ht="21" customHeight="1">
      <c r="A16" s="55"/>
      <c r="B16" s="8" t="s">
        <v>22</v>
      </c>
      <c r="C16" s="8" t="s">
        <v>1522</v>
      </c>
      <c r="D16" s="8" t="s">
        <v>2068</v>
      </c>
      <c r="E16" s="4" t="s">
        <v>4499</v>
      </c>
      <c r="F16" s="3" t="s">
        <v>160</v>
      </c>
      <c r="G16" s="3" t="s">
        <v>1524</v>
      </c>
    </row>
    <row r="17" spans="1:7" ht="21" customHeight="1">
      <c r="A17" s="55"/>
      <c r="B17" s="8" t="s">
        <v>22</v>
      </c>
      <c r="C17" s="8" t="s">
        <v>1522</v>
      </c>
      <c r="D17" s="8" t="s">
        <v>2070</v>
      </c>
      <c r="E17" s="4" t="s">
        <v>4500</v>
      </c>
      <c r="F17" s="3" t="s">
        <v>160</v>
      </c>
      <c r="G17" s="3" t="s">
        <v>1524</v>
      </c>
    </row>
    <row r="18" spans="1:7" ht="21" customHeight="1">
      <c r="A18" s="55"/>
      <c r="B18" s="8" t="s">
        <v>22</v>
      </c>
      <c r="C18" s="8" t="s">
        <v>4501</v>
      </c>
      <c r="D18" s="8" t="s">
        <v>1490</v>
      </c>
      <c r="E18" s="4" t="s">
        <v>4502</v>
      </c>
      <c r="F18" s="3" t="s">
        <v>160</v>
      </c>
      <c r="G18" s="3" t="s">
        <v>4503</v>
      </c>
    </row>
    <row r="19" spans="1:7" ht="21" customHeight="1">
      <c r="A19" s="55"/>
      <c r="B19" s="8" t="s">
        <v>22</v>
      </c>
      <c r="C19" s="8" t="s">
        <v>4501</v>
      </c>
      <c r="D19" s="8" t="s">
        <v>1494</v>
      </c>
      <c r="E19" s="4" t="s">
        <v>4504</v>
      </c>
      <c r="F19" s="3" t="s">
        <v>160</v>
      </c>
      <c r="G19" s="3" t="s">
        <v>4503</v>
      </c>
    </row>
    <row r="20" spans="1:7" ht="21" customHeight="1">
      <c r="A20" s="55"/>
      <c r="B20" s="8" t="s">
        <v>22</v>
      </c>
      <c r="C20" s="8" t="s">
        <v>4501</v>
      </c>
      <c r="D20" s="8" t="s">
        <v>1496</v>
      </c>
      <c r="E20" s="4" t="s">
        <v>4505</v>
      </c>
      <c r="F20" s="3" t="s">
        <v>160</v>
      </c>
      <c r="G20" s="3" t="s">
        <v>4503</v>
      </c>
    </row>
    <row r="21" spans="1:7" ht="21" customHeight="1">
      <c r="A21" s="55"/>
      <c r="B21" s="8" t="s">
        <v>22</v>
      </c>
      <c r="C21" s="8" t="s">
        <v>4501</v>
      </c>
      <c r="D21" s="8" t="s">
        <v>1498</v>
      </c>
      <c r="E21" s="4" t="s">
        <v>4506</v>
      </c>
      <c r="F21" s="3" t="s">
        <v>160</v>
      </c>
      <c r="G21" s="3" t="s">
        <v>4503</v>
      </c>
    </row>
    <row r="22" spans="1:7" ht="21" customHeight="1">
      <c r="A22" s="55"/>
      <c r="B22" s="8" t="s">
        <v>22</v>
      </c>
      <c r="C22" s="8" t="s">
        <v>4501</v>
      </c>
      <c r="D22" s="8" t="s">
        <v>1500</v>
      </c>
      <c r="E22" s="4" t="s">
        <v>4507</v>
      </c>
      <c r="F22" s="3" t="s">
        <v>160</v>
      </c>
      <c r="G22" s="3" t="s">
        <v>4503</v>
      </c>
    </row>
    <row r="23" spans="1:7" ht="21" customHeight="1">
      <c r="A23" s="55"/>
      <c r="B23" s="8" t="s">
        <v>22</v>
      </c>
      <c r="C23" s="8" t="s">
        <v>4501</v>
      </c>
      <c r="D23" s="8" t="s">
        <v>1502</v>
      </c>
      <c r="E23" s="4" t="s">
        <v>4508</v>
      </c>
      <c r="F23" s="3" t="s">
        <v>160</v>
      </c>
      <c r="G23" s="3" t="s">
        <v>4503</v>
      </c>
    </row>
    <row r="24" spans="1:7" ht="21" customHeight="1">
      <c r="A24" s="55"/>
      <c r="B24" s="8" t="s">
        <v>22</v>
      </c>
      <c r="C24" s="8" t="s">
        <v>4501</v>
      </c>
      <c r="D24" s="8" t="s">
        <v>2068</v>
      </c>
      <c r="E24" s="4" t="s">
        <v>4509</v>
      </c>
      <c r="F24" s="3" t="s">
        <v>160</v>
      </c>
      <c r="G24" s="3" t="s">
        <v>4503</v>
      </c>
    </row>
    <row r="25" spans="1:7" ht="21" customHeight="1">
      <c r="A25" s="55"/>
      <c r="B25" s="8" t="s">
        <v>22</v>
      </c>
      <c r="C25" s="8" t="s">
        <v>4501</v>
      </c>
      <c r="D25" s="8" t="s">
        <v>2070</v>
      </c>
      <c r="E25" s="4" t="s">
        <v>4510</v>
      </c>
      <c r="F25" s="3" t="s">
        <v>160</v>
      </c>
      <c r="G25" s="3" t="s">
        <v>4503</v>
      </c>
    </row>
    <row r="26" spans="1:7" ht="21" customHeight="1">
      <c r="A26" s="55"/>
      <c r="B26" s="8" t="s">
        <v>22</v>
      </c>
      <c r="C26" s="8" t="s">
        <v>4511</v>
      </c>
      <c r="D26" s="8" t="s">
        <v>1490</v>
      </c>
      <c r="E26" s="4" t="s">
        <v>4512</v>
      </c>
      <c r="F26" s="3" t="s">
        <v>160</v>
      </c>
      <c r="G26" s="3" t="s">
        <v>4513</v>
      </c>
    </row>
    <row r="27" spans="1:7" ht="21" customHeight="1">
      <c r="A27" s="55"/>
      <c r="B27" s="8" t="s">
        <v>22</v>
      </c>
      <c r="C27" s="8" t="s">
        <v>4511</v>
      </c>
      <c r="D27" s="8" t="s">
        <v>1494</v>
      </c>
      <c r="E27" s="4" t="s">
        <v>4514</v>
      </c>
      <c r="F27" s="3" t="s">
        <v>160</v>
      </c>
      <c r="G27" s="3" t="s">
        <v>4513</v>
      </c>
    </row>
    <row r="28" spans="1:7" ht="21" customHeight="1">
      <c r="A28" s="55"/>
      <c r="B28" s="8" t="s">
        <v>22</v>
      </c>
      <c r="C28" s="8" t="s">
        <v>4511</v>
      </c>
      <c r="D28" s="8" t="s">
        <v>1496</v>
      </c>
      <c r="E28" s="4" t="s">
        <v>4515</v>
      </c>
      <c r="F28" s="3" t="s">
        <v>160</v>
      </c>
      <c r="G28" s="3" t="s">
        <v>4513</v>
      </c>
    </row>
    <row r="29" spans="1:7" ht="21" customHeight="1">
      <c r="A29" s="55"/>
      <c r="B29" s="8" t="s">
        <v>22</v>
      </c>
      <c r="C29" s="8" t="s">
        <v>4511</v>
      </c>
      <c r="D29" s="8" t="s">
        <v>1498</v>
      </c>
      <c r="E29" s="4" t="s">
        <v>4516</v>
      </c>
      <c r="F29" s="3" t="s">
        <v>160</v>
      </c>
      <c r="G29" s="3" t="s">
        <v>4513</v>
      </c>
    </row>
    <row r="30" spans="1:7" ht="21" customHeight="1">
      <c r="A30" s="55"/>
      <c r="B30" s="8" t="s">
        <v>22</v>
      </c>
      <c r="C30" s="8" t="s">
        <v>4511</v>
      </c>
      <c r="D30" s="8" t="s">
        <v>1500</v>
      </c>
      <c r="E30" s="4" t="s">
        <v>4517</v>
      </c>
      <c r="F30" s="3" t="s">
        <v>160</v>
      </c>
      <c r="G30" s="3" t="s">
        <v>4513</v>
      </c>
    </row>
    <row r="31" spans="1:7" ht="21" customHeight="1">
      <c r="A31" s="55"/>
      <c r="B31" s="8" t="s">
        <v>22</v>
      </c>
      <c r="C31" s="8" t="s">
        <v>4511</v>
      </c>
      <c r="D31" s="8" t="s">
        <v>1502</v>
      </c>
      <c r="E31" s="4" t="s">
        <v>4518</v>
      </c>
      <c r="F31" s="3" t="s">
        <v>160</v>
      </c>
      <c r="G31" s="3" t="s">
        <v>4513</v>
      </c>
    </row>
    <row r="32" spans="1:7" ht="21" customHeight="1">
      <c r="A32" s="55"/>
      <c r="B32" s="8" t="s">
        <v>22</v>
      </c>
      <c r="C32" s="8" t="s">
        <v>4511</v>
      </c>
      <c r="D32" s="8" t="s">
        <v>2068</v>
      </c>
      <c r="E32" s="4" t="s">
        <v>4519</v>
      </c>
      <c r="F32" s="3" t="s">
        <v>160</v>
      </c>
      <c r="G32" s="3" t="s">
        <v>4513</v>
      </c>
    </row>
    <row r="33" spans="1:7" ht="21" customHeight="1">
      <c r="A33" s="55"/>
      <c r="B33" s="8" t="s">
        <v>22</v>
      </c>
      <c r="C33" s="8" t="s">
        <v>4511</v>
      </c>
      <c r="D33" s="8" t="s">
        <v>2070</v>
      </c>
      <c r="E33" s="4" t="s">
        <v>4520</v>
      </c>
      <c r="F33" s="3" t="s">
        <v>160</v>
      </c>
      <c r="G33" s="3" t="s">
        <v>4513</v>
      </c>
    </row>
  </sheetData>
  <phoneticPr fontId="1"/>
  <hyperlinks>
    <hyperlink ref="B1" location="品番一覧!A1" display="←戻る" xr:uid="{A7BE0A38-E106-4E58-B696-DFB58DF943C2}"/>
  </hyperlinks>
  <pageMargins left="0.39370078740157483" right="0.19685039370078741" top="0.98425196850393704" bottom="0.31496062992125984" header="0.51181102362204722" footer="0.31496062992125984"/>
  <pageSetup paperSize="9" orientation="portrait" horizontalDpi="300" verticalDpi="300" r:id="rId1"/>
  <headerFooter>
    <oddHeader>&amp;C&amp;"Arial Black,標準"&amp;18JANCODE</oddHead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4DD73-FF45-4210-9D8F-97A54726D638}">
  <sheetPr codeName="Sheet167"/>
  <dimension ref="A1:G22"/>
  <sheetViews>
    <sheetView zoomScaleNormal="100" workbookViewId="0">
      <pane ySplit="1" topLeftCell="A2" activePane="bottomLeft" state="frozen"/>
      <selection pane="bottomLeft" activeCell="B1" sqref="B1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26</v>
      </c>
      <c r="C2" s="2" t="s">
        <v>451</v>
      </c>
      <c r="D2" s="3" t="s">
        <v>283</v>
      </c>
      <c r="E2" s="15" t="s">
        <v>4521</v>
      </c>
      <c r="F2" s="3" t="s">
        <v>27</v>
      </c>
      <c r="G2" s="3" t="s">
        <v>455</v>
      </c>
    </row>
    <row r="3" spans="1:7" ht="21" customHeight="1">
      <c r="B3" s="1" t="s">
        <v>26</v>
      </c>
      <c r="C3" s="2" t="s">
        <v>451</v>
      </c>
      <c r="D3" s="3" t="s">
        <v>286</v>
      </c>
      <c r="E3" s="15" t="s">
        <v>4522</v>
      </c>
      <c r="F3" s="3" t="s">
        <v>27</v>
      </c>
      <c r="G3" s="3" t="s">
        <v>455</v>
      </c>
    </row>
    <row r="4" spans="1:7" ht="21" customHeight="1">
      <c r="B4" s="1" t="s">
        <v>26</v>
      </c>
      <c r="C4" s="2" t="s">
        <v>451</v>
      </c>
      <c r="D4" s="3" t="s">
        <v>287</v>
      </c>
      <c r="E4" s="15" t="s">
        <v>4523</v>
      </c>
      <c r="F4" s="3" t="s">
        <v>27</v>
      </c>
      <c r="G4" s="3" t="s">
        <v>455</v>
      </c>
    </row>
    <row r="5" spans="1:7" ht="21" customHeight="1">
      <c r="B5" s="1" t="s">
        <v>26</v>
      </c>
      <c r="C5" s="2" t="s">
        <v>451</v>
      </c>
      <c r="D5" s="3" t="s">
        <v>648</v>
      </c>
      <c r="E5" s="15" t="s">
        <v>4524</v>
      </c>
      <c r="F5" s="3" t="s">
        <v>27</v>
      </c>
      <c r="G5" s="3" t="s">
        <v>455</v>
      </c>
    </row>
    <row r="6" spans="1:7" ht="21" customHeight="1">
      <c r="B6" s="1" t="s">
        <v>26</v>
      </c>
      <c r="C6" s="2" t="s">
        <v>451</v>
      </c>
      <c r="D6" s="3" t="s">
        <v>650</v>
      </c>
      <c r="E6" s="15" t="s">
        <v>4525</v>
      </c>
      <c r="F6" s="3" t="s">
        <v>27</v>
      </c>
      <c r="G6" s="3" t="s">
        <v>455</v>
      </c>
    </row>
    <row r="7" spans="1:7" ht="21" customHeight="1">
      <c r="B7" s="1" t="s">
        <v>26</v>
      </c>
      <c r="C7" s="2" t="s">
        <v>451</v>
      </c>
      <c r="D7" s="3" t="s">
        <v>654</v>
      </c>
      <c r="E7" s="15" t="s">
        <v>4526</v>
      </c>
      <c r="F7" s="3" t="s">
        <v>27</v>
      </c>
      <c r="G7" s="3" t="s">
        <v>455</v>
      </c>
    </row>
    <row r="8" spans="1:7" ht="21" customHeight="1">
      <c r="B8" s="1" t="s">
        <v>26</v>
      </c>
      <c r="C8" s="2" t="s">
        <v>451</v>
      </c>
      <c r="D8" s="3" t="s">
        <v>702</v>
      </c>
      <c r="E8" s="15" t="s">
        <v>4527</v>
      </c>
      <c r="F8" s="3" t="s">
        <v>27</v>
      </c>
      <c r="G8" s="3" t="s">
        <v>455</v>
      </c>
    </row>
    <row r="9" spans="1:7" ht="21" customHeight="1">
      <c r="B9" s="1" t="s">
        <v>26</v>
      </c>
      <c r="C9" s="2" t="s">
        <v>4528</v>
      </c>
      <c r="D9" s="3" t="s">
        <v>283</v>
      </c>
      <c r="E9" s="15" t="s">
        <v>4529</v>
      </c>
      <c r="F9" s="3" t="s">
        <v>27</v>
      </c>
      <c r="G9" s="3" t="s">
        <v>4530</v>
      </c>
    </row>
    <row r="10" spans="1:7" ht="21" customHeight="1">
      <c r="B10" s="1" t="s">
        <v>26</v>
      </c>
      <c r="C10" s="2" t="s">
        <v>4528</v>
      </c>
      <c r="D10" s="3" t="s">
        <v>286</v>
      </c>
      <c r="E10" s="15" t="s">
        <v>4531</v>
      </c>
      <c r="F10" s="3" t="s">
        <v>27</v>
      </c>
      <c r="G10" s="3" t="s">
        <v>4530</v>
      </c>
    </row>
    <row r="11" spans="1:7" ht="21" customHeight="1">
      <c r="B11" s="1" t="s">
        <v>26</v>
      </c>
      <c r="C11" s="2" t="s">
        <v>4528</v>
      </c>
      <c r="D11" s="3" t="s">
        <v>287</v>
      </c>
      <c r="E11" s="15" t="s">
        <v>4532</v>
      </c>
      <c r="F11" s="3" t="s">
        <v>27</v>
      </c>
      <c r="G11" s="3" t="s">
        <v>4530</v>
      </c>
    </row>
    <row r="12" spans="1:7" ht="21" customHeight="1">
      <c r="B12" s="1" t="s">
        <v>26</v>
      </c>
      <c r="C12" s="2" t="s">
        <v>4528</v>
      </c>
      <c r="D12" s="3" t="s">
        <v>648</v>
      </c>
      <c r="E12" s="15" t="s">
        <v>4533</v>
      </c>
      <c r="F12" s="3" t="s">
        <v>27</v>
      </c>
      <c r="G12" s="3" t="s">
        <v>4530</v>
      </c>
    </row>
    <row r="13" spans="1:7" ht="21" customHeight="1">
      <c r="B13" s="1" t="s">
        <v>26</v>
      </c>
      <c r="C13" s="2" t="s">
        <v>4528</v>
      </c>
      <c r="D13" s="3" t="s">
        <v>650</v>
      </c>
      <c r="E13" s="15" t="s">
        <v>4534</v>
      </c>
      <c r="F13" s="3" t="s">
        <v>27</v>
      </c>
      <c r="G13" s="3" t="s">
        <v>4530</v>
      </c>
    </row>
    <row r="14" spans="1:7" ht="21" customHeight="1">
      <c r="B14" s="1" t="s">
        <v>26</v>
      </c>
      <c r="C14" s="2" t="s">
        <v>4528</v>
      </c>
      <c r="D14" s="3" t="s">
        <v>654</v>
      </c>
      <c r="E14" s="15" t="s">
        <v>4535</v>
      </c>
      <c r="F14" s="3" t="s">
        <v>27</v>
      </c>
      <c r="G14" s="3" t="s">
        <v>4530</v>
      </c>
    </row>
    <row r="15" spans="1:7" ht="21" customHeight="1">
      <c r="B15" s="1" t="s">
        <v>26</v>
      </c>
      <c r="C15" s="2" t="s">
        <v>4528</v>
      </c>
      <c r="D15" s="3" t="s">
        <v>702</v>
      </c>
      <c r="E15" s="15" t="s">
        <v>4536</v>
      </c>
      <c r="F15" s="3" t="s">
        <v>27</v>
      </c>
      <c r="G15" s="3" t="s">
        <v>4530</v>
      </c>
    </row>
    <row r="16" spans="1:7" ht="21" customHeight="1">
      <c r="B16" s="1" t="s">
        <v>26</v>
      </c>
      <c r="C16" s="2" t="s">
        <v>957</v>
      </c>
      <c r="D16" s="3" t="s">
        <v>283</v>
      </c>
      <c r="E16" s="15" t="s">
        <v>4537</v>
      </c>
      <c r="F16" s="3" t="s">
        <v>27</v>
      </c>
      <c r="G16" s="3" t="s">
        <v>959</v>
      </c>
    </row>
    <row r="17" spans="2:7" ht="21" customHeight="1">
      <c r="B17" s="1" t="s">
        <v>26</v>
      </c>
      <c r="C17" s="2" t="s">
        <v>957</v>
      </c>
      <c r="D17" s="3" t="s">
        <v>286</v>
      </c>
      <c r="E17" s="15" t="s">
        <v>4538</v>
      </c>
      <c r="F17" s="3" t="s">
        <v>27</v>
      </c>
      <c r="G17" s="3" t="s">
        <v>959</v>
      </c>
    </row>
    <row r="18" spans="2:7" ht="21" customHeight="1">
      <c r="B18" s="1" t="s">
        <v>26</v>
      </c>
      <c r="C18" s="2" t="s">
        <v>957</v>
      </c>
      <c r="D18" s="3" t="s">
        <v>287</v>
      </c>
      <c r="E18" s="15" t="s">
        <v>4539</v>
      </c>
      <c r="F18" s="3" t="s">
        <v>27</v>
      </c>
      <c r="G18" s="3" t="s">
        <v>959</v>
      </c>
    </row>
    <row r="19" spans="2:7" ht="21" customHeight="1">
      <c r="B19" s="1" t="s">
        <v>26</v>
      </c>
      <c r="C19" s="2" t="s">
        <v>957</v>
      </c>
      <c r="D19" s="3" t="s">
        <v>648</v>
      </c>
      <c r="E19" s="15" t="s">
        <v>4540</v>
      </c>
      <c r="F19" s="3" t="s">
        <v>27</v>
      </c>
      <c r="G19" s="3" t="s">
        <v>959</v>
      </c>
    </row>
    <row r="20" spans="2:7" ht="21" customHeight="1">
      <c r="B20" s="1" t="s">
        <v>26</v>
      </c>
      <c r="C20" s="2" t="s">
        <v>957</v>
      </c>
      <c r="D20" s="3" t="s">
        <v>650</v>
      </c>
      <c r="E20" s="15" t="s">
        <v>4541</v>
      </c>
      <c r="F20" s="3" t="s">
        <v>27</v>
      </c>
      <c r="G20" s="3" t="s">
        <v>959</v>
      </c>
    </row>
    <row r="21" spans="2:7" ht="21" customHeight="1">
      <c r="B21" s="1" t="s">
        <v>26</v>
      </c>
      <c r="C21" s="2" t="s">
        <v>957</v>
      </c>
      <c r="D21" s="3" t="s">
        <v>654</v>
      </c>
      <c r="E21" s="15" t="s">
        <v>4542</v>
      </c>
      <c r="F21" s="3" t="s">
        <v>27</v>
      </c>
      <c r="G21" s="3" t="s">
        <v>959</v>
      </c>
    </row>
    <row r="22" spans="2:7" ht="21" customHeight="1">
      <c r="B22" s="1" t="s">
        <v>26</v>
      </c>
      <c r="C22" s="2" t="s">
        <v>957</v>
      </c>
      <c r="D22" s="3" t="s">
        <v>702</v>
      </c>
      <c r="E22" s="15" t="s">
        <v>4543</v>
      </c>
      <c r="F22" s="3" t="s">
        <v>27</v>
      </c>
      <c r="G22" s="3" t="s">
        <v>959</v>
      </c>
    </row>
  </sheetData>
  <phoneticPr fontId="1"/>
  <hyperlinks>
    <hyperlink ref="B1" location="品番一覧!A1" display="←戻る" xr:uid="{EB72C817-522D-48B2-B22F-1955A7E11368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36C49-B1E9-41D3-B475-5D3CF152FF09}">
  <sheetPr codeName="Sheet168"/>
  <dimension ref="A1:G22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4544</v>
      </c>
      <c r="C2" s="2" t="s">
        <v>957</v>
      </c>
      <c r="D2" s="3" t="s">
        <v>283</v>
      </c>
      <c r="E2" s="15" t="s">
        <v>4545</v>
      </c>
      <c r="F2" s="3" t="s">
        <v>32</v>
      </c>
      <c r="G2" s="3" t="s">
        <v>959</v>
      </c>
    </row>
    <row r="3" spans="1:7" ht="21" customHeight="1">
      <c r="B3" s="1" t="s">
        <v>4544</v>
      </c>
      <c r="C3" s="2" t="s">
        <v>957</v>
      </c>
      <c r="D3" s="3" t="s">
        <v>286</v>
      </c>
      <c r="E3" s="15" t="s">
        <v>4546</v>
      </c>
      <c r="F3" s="3" t="s">
        <v>32</v>
      </c>
      <c r="G3" s="3" t="s">
        <v>959</v>
      </c>
    </row>
    <row r="4" spans="1:7" ht="21" customHeight="1">
      <c r="B4" s="1" t="s">
        <v>4544</v>
      </c>
      <c r="C4" s="2" t="s">
        <v>957</v>
      </c>
      <c r="D4" s="3" t="s">
        <v>287</v>
      </c>
      <c r="E4" s="15" t="s">
        <v>4547</v>
      </c>
      <c r="F4" s="3" t="s">
        <v>32</v>
      </c>
      <c r="G4" s="3" t="s">
        <v>959</v>
      </c>
    </row>
    <row r="5" spans="1:7" ht="21" customHeight="1">
      <c r="B5" s="1" t="s">
        <v>4544</v>
      </c>
      <c r="C5" s="2" t="s">
        <v>957</v>
      </c>
      <c r="D5" s="3" t="s">
        <v>648</v>
      </c>
      <c r="E5" s="15" t="s">
        <v>4548</v>
      </c>
      <c r="F5" s="3" t="s">
        <v>32</v>
      </c>
      <c r="G5" s="3" t="s">
        <v>959</v>
      </c>
    </row>
    <row r="6" spans="1:7" ht="21" customHeight="1">
      <c r="B6" s="1" t="s">
        <v>4544</v>
      </c>
      <c r="C6" s="2" t="s">
        <v>957</v>
      </c>
      <c r="D6" s="3" t="s">
        <v>650</v>
      </c>
      <c r="E6" s="15" t="s">
        <v>4549</v>
      </c>
      <c r="F6" s="3" t="s">
        <v>32</v>
      </c>
      <c r="G6" s="3" t="s">
        <v>959</v>
      </c>
    </row>
    <row r="7" spans="1:7" ht="21" customHeight="1">
      <c r="B7" s="1" t="s">
        <v>4544</v>
      </c>
      <c r="C7" s="2" t="s">
        <v>957</v>
      </c>
      <c r="D7" s="3" t="s">
        <v>654</v>
      </c>
      <c r="E7" s="15" t="s">
        <v>4550</v>
      </c>
      <c r="F7" s="3" t="s">
        <v>32</v>
      </c>
      <c r="G7" s="3" t="s">
        <v>959</v>
      </c>
    </row>
    <row r="8" spans="1:7" ht="21" customHeight="1">
      <c r="B8" s="1" t="s">
        <v>4544</v>
      </c>
      <c r="C8" s="2" t="s">
        <v>957</v>
      </c>
      <c r="D8" s="3" t="s">
        <v>702</v>
      </c>
      <c r="E8" s="15" t="s">
        <v>4551</v>
      </c>
      <c r="F8" s="3" t="s">
        <v>32</v>
      </c>
      <c r="G8" s="3" t="s">
        <v>959</v>
      </c>
    </row>
    <row r="9" spans="1:7" ht="21" customHeight="1">
      <c r="B9" s="1" t="s">
        <v>4544</v>
      </c>
      <c r="C9" s="2" t="s">
        <v>3162</v>
      </c>
      <c r="D9" s="3" t="s">
        <v>283</v>
      </c>
      <c r="E9" s="15" t="s">
        <v>4552</v>
      </c>
      <c r="F9" s="3" t="s">
        <v>32</v>
      </c>
      <c r="G9" s="3" t="s">
        <v>3164</v>
      </c>
    </row>
    <row r="10" spans="1:7" ht="21" customHeight="1">
      <c r="B10" s="1" t="s">
        <v>4544</v>
      </c>
      <c r="C10" s="2" t="s">
        <v>3162</v>
      </c>
      <c r="D10" s="3" t="s">
        <v>286</v>
      </c>
      <c r="E10" s="15" t="s">
        <v>4553</v>
      </c>
      <c r="F10" s="3" t="s">
        <v>32</v>
      </c>
      <c r="G10" s="3" t="s">
        <v>3164</v>
      </c>
    </row>
    <row r="11" spans="1:7" ht="21" customHeight="1">
      <c r="B11" s="1" t="s">
        <v>4544</v>
      </c>
      <c r="C11" s="2" t="s">
        <v>3162</v>
      </c>
      <c r="D11" s="3" t="s">
        <v>287</v>
      </c>
      <c r="E11" s="15" t="s">
        <v>4554</v>
      </c>
      <c r="F11" s="3" t="s">
        <v>32</v>
      </c>
      <c r="G11" s="3" t="s">
        <v>3164</v>
      </c>
    </row>
    <row r="12" spans="1:7" ht="21" customHeight="1">
      <c r="B12" s="1" t="s">
        <v>4544</v>
      </c>
      <c r="C12" s="2" t="s">
        <v>3162</v>
      </c>
      <c r="D12" s="3" t="s">
        <v>648</v>
      </c>
      <c r="E12" s="15" t="s">
        <v>4555</v>
      </c>
      <c r="F12" s="3" t="s">
        <v>32</v>
      </c>
      <c r="G12" s="3" t="s">
        <v>3164</v>
      </c>
    </row>
    <row r="13" spans="1:7" ht="21" customHeight="1">
      <c r="B13" s="1" t="s">
        <v>4544</v>
      </c>
      <c r="C13" s="2" t="s">
        <v>3162</v>
      </c>
      <c r="D13" s="3" t="s">
        <v>650</v>
      </c>
      <c r="E13" s="15" t="s">
        <v>4556</v>
      </c>
      <c r="F13" s="3" t="s">
        <v>32</v>
      </c>
      <c r="G13" s="3" t="s">
        <v>3164</v>
      </c>
    </row>
    <row r="14" spans="1:7" ht="21" customHeight="1">
      <c r="B14" s="1" t="s">
        <v>4544</v>
      </c>
      <c r="C14" s="2" t="s">
        <v>3162</v>
      </c>
      <c r="D14" s="3" t="s">
        <v>654</v>
      </c>
      <c r="E14" s="15" t="s">
        <v>4557</v>
      </c>
      <c r="F14" s="3" t="s">
        <v>32</v>
      </c>
      <c r="G14" s="3" t="s">
        <v>3164</v>
      </c>
    </row>
    <row r="15" spans="1:7" ht="21" customHeight="1">
      <c r="B15" s="1" t="s">
        <v>4544</v>
      </c>
      <c r="C15" s="2" t="s">
        <v>3162</v>
      </c>
      <c r="D15" s="3" t="s">
        <v>702</v>
      </c>
      <c r="E15" s="15" t="s">
        <v>4558</v>
      </c>
      <c r="F15" s="3" t="s">
        <v>32</v>
      </c>
      <c r="G15" s="3" t="s">
        <v>3164</v>
      </c>
    </row>
    <row r="16" spans="1:7" ht="21" customHeight="1">
      <c r="B16" s="1" t="s">
        <v>4544</v>
      </c>
      <c r="C16" s="2" t="s">
        <v>3821</v>
      </c>
      <c r="D16" s="3" t="s">
        <v>283</v>
      </c>
      <c r="E16" s="15" t="s">
        <v>4559</v>
      </c>
      <c r="F16" s="3" t="s">
        <v>32</v>
      </c>
      <c r="G16" s="3" t="s">
        <v>3823</v>
      </c>
    </row>
    <row r="17" spans="2:7" ht="21" customHeight="1">
      <c r="B17" s="1" t="s">
        <v>4544</v>
      </c>
      <c r="C17" s="2" t="s">
        <v>3821</v>
      </c>
      <c r="D17" s="3" t="s">
        <v>286</v>
      </c>
      <c r="E17" s="15" t="s">
        <v>4560</v>
      </c>
      <c r="F17" s="3" t="s">
        <v>32</v>
      </c>
      <c r="G17" s="3" t="s">
        <v>3823</v>
      </c>
    </row>
    <row r="18" spans="2:7" ht="21" customHeight="1">
      <c r="B18" s="1" t="s">
        <v>4544</v>
      </c>
      <c r="C18" s="2" t="s">
        <v>3821</v>
      </c>
      <c r="D18" s="3" t="s">
        <v>287</v>
      </c>
      <c r="E18" s="15" t="s">
        <v>4561</v>
      </c>
      <c r="F18" s="3" t="s">
        <v>32</v>
      </c>
      <c r="G18" s="3" t="s">
        <v>3823</v>
      </c>
    </row>
    <row r="19" spans="2:7" ht="21" customHeight="1">
      <c r="B19" s="1" t="s">
        <v>4544</v>
      </c>
      <c r="C19" s="2" t="s">
        <v>3821</v>
      </c>
      <c r="D19" s="3" t="s">
        <v>648</v>
      </c>
      <c r="E19" s="15" t="s">
        <v>4562</v>
      </c>
      <c r="F19" s="3" t="s">
        <v>32</v>
      </c>
      <c r="G19" s="3" t="s">
        <v>3823</v>
      </c>
    </row>
    <row r="20" spans="2:7" ht="21" customHeight="1">
      <c r="B20" s="1" t="s">
        <v>4544</v>
      </c>
      <c r="C20" s="2" t="s">
        <v>3821</v>
      </c>
      <c r="D20" s="3" t="s">
        <v>650</v>
      </c>
      <c r="E20" s="15" t="s">
        <v>4563</v>
      </c>
      <c r="F20" s="3" t="s">
        <v>32</v>
      </c>
      <c r="G20" s="3" t="s">
        <v>3823</v>
      </c>
    </row>
    <row r="21" spans="2:7" ht="21" customHeight="1">
      <c r="B21" s="1" t="s">
        <v>4544</v>
      </c>
      <c r="C21" s="2" t="s">
        <v>3821</v>
      </c>
      <c r="D21" s="3" t="s">
        <v>654</v>
      </c>
      <c r="E21" s="15" t="s">
        <v>4564</v>
      </c>
      <c r="F21" s="3" t="s">
        <v>32</v>
      </c>
      <c r="G21" s="3" t="s">
        <v>3823</v>
      </c>
    </row>
    <row r="22" spans="2:7" ht="21" customHeight="1">
      <c r="B22" s="1" t="s">
        <v>4544</v>
      </c>
      <c r="C22" s="2" t="s">
        <v>3821</v>
      </c>
      <c r="D22" s="3" t="s">
        <v>702</v>
      </c>
      <c r="E22" s="15" t="s">
        <v>4565</v>
      </c>
      <c r="F22" s="3" t="s">
        <v>32</v>
      </c>
      <c r="G22" s="3" t="s">
        <v>3823</v>
      </c>
    </row>
  </sheetData>
  <phoneticPr fontId="1"/>
  <hyperlinks>
    <hyperlink ref="B1" location="品番一覧!A1" display="←戻る" xr:uid="{75E2C9A9-7158-4557-B410-B7E8F6869456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2DDDA8-5F9B-4B9E-B439-42C2D0E41515}">
  <sheetPr codeName="Sheet169"/>
  <dimension ref="A1:G22"/>
  <sheetViews>
    <sheetView zoomScaleNormal="100" workbookViewId="0">
      <pane ySplit="1" topLeftCell="A2" activePane="bottomLeft" state="frozen"/>
      <selection pane="bottomLeft" activeCell="B1" sqref="B1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36</v>
      </c>
      <c r="C2" s="2" t="s">
        <v>451</v>
      </c>
      <c r="D2" s="3" t="s">
        <v>283</v>
      </c>
      <c r="E2" s="15" t="s">
        <v>4566</v>
      </c>
      <c r="F2" s="3" t="s">
        <v>37</v>
      </c>
      <c r="G2" s="3" t="s">
        <v>455</v>
      </c>
    </row>
    <row r="3" spans="1:7" ht="21" customHeight="1">
      <c r="B3" s="1" t="s">
        <v>36</v>
      </c>
      <c r="C3" s="2" t="s">
        <v>451</v>
      </c>
      <c r="D3" s="3" t="s">
        <v>286</v>
      </c>
      <c r="E3" s="15" t="s">
        <v>4567</v>
      </c>
      <c r="F3" s="3" t="s">
        <v>37</v>
      </c>
      <c r="G3" s="3" t="s">
        <v>455</v>
      </c>
    </row>
    <row r="4" spans="1:7" ht="21" customHeight="1">
      <c r="B4" s="1" t="s">
        <v>36</v>
      </c>
      <c r="C4" s="2" t="s">
        <v>451</v>
      </c>
      <c r="D4" s="3" t="s">
        <v>287</v>
      </c>
      <c r="E4" s="15" t="s">
        <v>4568</v>
      </c>
      <c r="F4" s="3" t="s">
        <v>37</v>
      </c>
      <c r="G4" s="3" t="s">
        <v>455</v>
      </c>
    </row>
    <row r="5" spans="1:7" ht="21" customHeight="1">
      <c r="B5" s="1" t="s">
        <v>36</v>
      </c>
      <c r="C5" s="2" t="s">
        <v>451</v>
      </c>
      <c r="D5" s="3" t="s">
        <v>648</v>
      </c>
      <c r="E5" s="15" t="s">
        <v>4569</v>
      </c>
      <c r="F5" s="3" t="s">
        <v>37</v>
      </c>
      <c r="G5" s="3" t="s">
        <v>455</v>
      </c>
    </row>
    <row r="6" spans="1:7" ht="21" customHeight="1">
      <c r="B6" s="1" t="s">
        <v>36</v>
      </c>
      <c r="C6" s="2" t="s">
        <v>451</v>
      </c>
      <c r="D6" s="3" t="s">
        <v>650</v>
      </c>
      <c r="E6" s="15" t="s">
        <v>4570</v>
      </c>
      <c r="F6" s="3" t="s">
        <v>37</v>
      </c>
      <c r="G6" s="3" t="s">
        <v>455</v>
      </c>
    </row>
    <row r="7" spans="1:7" ht="21" customHeight="1">
      <c r="B7" s="1" t="s">
        <v>36</v>
      </c>
      <c r="C7" s="2" t="s">
        <v>451</v>
      </c>
      <c r="D7" s="3" t="s">
        <v>654</v>
      </c>
      <c r="E7" s="15" t="s">
        <v>4571</v>
      </c>
      <c r="F7" s="3" t="s">
        <v>37</v>
      </c>
      <c r="G7" s="3" t="s">
        <v>455</v>
      </c>
    </row>
    <row r="8" spans="1:7" ht="21" customHeight="1">
      <c r="B8" s="1" t="s">
        <v>36</v>
      </c>
      <c r="C8" s="2" t="s">
        <v>451</v>
      </c>
      <c r="D8" s="3" t="s">
        <v>702</v>
      </c>
      <c r="E8" s="15" t="s">
        <v>4572</v>
      </c>
      <c r="F8" s="3" t="s">
        <v>37</v>
      </c>
      <c r="G8" s="3" t="s">
        <v>455</v>
      </c>
    </row>
    <row r="9" spans="1:7" ht="21" customHeight="1">
      <c r="B9" s="1" t="s">
        <v>36</v>
      </c>
      <c r="C9" s="2" t="s">
        <v>4528</v>
      </c>
      <c r="D9" s="3" t="s">
        <v>283</v>
      </c>
      <c r="E9" s="15" t="s">
        <v>4573</v>
      </c>
      <c r="F9" s="3" t="s">
        <v>37</v>
      </c>
      <c r="G9" s="3" t="s">
        <v>4530</v>
      </c>
    </row>
    <row r="10" spans="1:7" ht="21" customHeight="1">
      <c r="B10" s="1" t="s">
        <v>36</v>
      </c>
      <c r="C10" s="2" t="s">
        <v>4528</v>
      </c>
      <c r="D10" s="3" t="s">
        <v>286</v>
      </c>
      <c r="E10" s="15" t="s">
        <v>4574</v>
      </c>
      <c r="F10" s="3" t="s">
        <v>37</v>
      </c>
      <c r="G10" s="3" t="s">
        <v>4530</v>
      </c>
    </row>
    <row r="11" spans="1:7" ht="21" customHeight="1">
      <c r="B11" s="1" t="s">
        <v>36</v>
      </c>
      <c r="C11" s="2" t="s">
        <v>4528</v>
      </c>
      <c r="D11" s="3" t="s">
        <v>287</v>
      </c>
      <c r="E11" s="15" t="s">
        <v>4575</v>
      </c>
      <c r="F11" s="3" t="s">
        <v>37</v>
      </c>
      <c r="G11" s="3" t="s">
        <v>4530</v>
      </c>
    </row>
    <row r="12" spans="1:7" ht="21" customHeight="1">
      <c r="B12" s="1" t="s">
        <v>36</v>
      </c>
      <c r="C12" s="2" t="s">
        <v>4528</v>
      </c>
      <c r="D12" s="3" t="s">
        <v>648</v>
      </c>
      <c r="E12" s="15" t="s">
        <v>4576</v>
      </c>
      <c r="F12" s="3" t="s">
        <v>37</v>
      </c>
      <c r="G12" s="3" t="s">
        <v>4530</v>
      </c>
    </row>
    <row r="13" spans="1:7" ht="21" customHeight="1">
      <c r="B13" s="1" t="s">
        <v>36</v>
      </c>
      <c r="C13" s="2" t="s">
        <v>4528</v>
      </c>
      <c r="D13" s="3" t="s">
        <v>650</v>
      </c>
      <c r="E13" s="15" t="s">
        <v>4577</v>
      </c>
      <c r="F13" s="3" t="s">
        <v>37</v>
      </c>
      <c r="G13" s="3" t="s">
        <v>4530</v>
      </c>
    </row>
    <row r="14" spans="1:7" ht="21" customHeight="1">
      <c r="B14" s="1" t="s">
        <v>36</v>
      </c>
      <c r="C14" s="2" t="s">
        <v>4528</v>
      </c>
      <c r="D14" s="3" t="s">
        <v>654</v>
      </c>
      <c r="E14" s="15" t="s">
        <v>4578</v>
      </c>
      <c r="F14" s="3" t="s">
        <v>37</v>
      </c>
      <c r="G14" s="3" t="s">
        <v>4530</v>
      </c>
    </row>
    <row r="15" spans="1:7" ht="21" customHeight="1">
      <c r="B15" s="1" t="s">
        <v>36</v>
      </c>
      <c r="C15" s="2" t="s">
        <v>4528</v>
      </c>
      <c r="D15" s="3" t="s">
        <v>702</v>
      </c>
      <c r="E15" s="15" t="s">
        <v>4579</v>
      </c>
      <c r="F15" s="3" t="s">
        <v>37</v>
      </c>
      <c r="G15" s="3" t="s">
        <v>4530</v>
      </c>
    </row>
    <row r="16" spans="1:7" ht="21" customHeight="1">
      <c r="B16" s="1" t="s">
        <v>36</v>
      </c>
      <c r="C16" s="2" t="s">
        <v>957</v>
      </c>
      <c r="D16" s="3" t="s">
        <v>283</v>
      </c>
      <c r="E16" s="15" t="s">
        <v>4580</v>
      </c>
      <c r="F16" s="3" t="s">
        <v>37</v>
      </c>
      <c r="G16" s="3" t="s">
        <v>959</v>
      </c>
    </row>
    <row r="17" spans="2:7" ht="21" customHeight="1">
      <c r="B17" s="1" t="s">
        <v>36</v>
      </c>
      <c r="C17" s="2" t="s">
        <v>957</v>
      </c>
      <c r="D17" s="3" t="s">
        <v>286</v>
      </c>
      <c r="E17" s="15" t="s">
        <v>4581</v>
      </c>
      <c r="F17" s="3" t="s">
        <v>37</v>
      </c>
      <c r="G17" s="3" t="s">
        <v>959</v>
      </c>
    </row>
    <row r="18" spans="2:7" ht="21" customHeight="1">
      <c r="B18" s="1" t="s">
        <v>36</v>
      </c>
      <c r="C18" s="2" t="s">
        <v>957</v>
      </c>
      <c r="D18" s="3" t="s">
        <v>287</v>
      </c>
      <c r="E18" s="15" t="s">
        <v>4582</v>
      </c>
      <c r="F18" s="3" t="s">
        <v>37</v>
      </c>
      <c r="G18" s="3" t="s">
        <v>959</v>
      </c>
    </row>
    <row r="19" spans="2:7" ht="21" customHeight="1">
      <c r="B19" s="1" t="s">
        <v>36</v>
      </c>
      <c r="C19" s="2" t="s">
        <v>957</v>
      </c>
      <c r="D19" s="3" t="s">
        <v>648</v>
      </c>
      <c r="E19" s="15" t="s">
        <v>4583</v>
      </c>
      <c r="F19" s="3" t="s">
        <v>37</v>
      </c>
      <c r="G19" s="3" t="s">
        <v>959</v>
      </c>
    </row>
    <row r="20" spans="2:7" ht="21" customHeight="1">
      <c r="B20" s="1" t="s">
        <v>36</v>
      </c>
      <c r="C20" s="2" t="s">
        <v>957</v>
      </c>
      <c r="D20" s="3" t="s">
        <v>650</v>
      </c>
      <c r="E20" s="15" t="s">
        <v>4584</v>
      </c>
      <c r="F20" s="3" t="s">
        <v>37</v>
      </c>
      <c r="G20" s="3" t="s">
        <v>959</v>
      </c>
    </row>
    <row r="21" spans="2:7" ht="21" customHeight="1">
      <c r="B21" s="1" t="s">
        <v>36</v>
      </c>
      <c r="C21" s="2" t="s">
        <v>957</v>
      </c>
      <c r="D21" s="3" t="s">
        <v>654</v>
      </c>
      <c r="E21" s="15" t="s">
        <v>4585</v>
      </c>
      <c r="F21" s="3" t="s">
        <v>37</v>
      </c>
      <c r="G21" s="3" t="s">
        <v>959</v>
      </c>
    </row>
    <row r="22" spans="2:7" ht="21" customHeight="1">
      <c r="B22" s="1" t="s">
        <v>36</v>
      </c>
      <c r="C22" s="2" t="s">
        <v>957</v>
      </c>
      <c r="D22" s="3" t="s">
        <v>702</v>
      </c>
      <c r="E22" s="15" t="s">
        <v>4586</v>
      </c>
      <c r="F22" s="3" t="s">
        <v>37</v>
      </c>
      <c r="G22" s="3" t="s">
        <v>959</v>
      </c>
    </row>
  </sheetData>
  <phoneticPr fontId="1"/>
  <hyperlinks>
    <hyperlink ref="B1" location="品番一覧!A1" display="←戻る" xr:uid="{090263B4-047D-4303-B646-C34C6FB2E485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B1AAF-56A5-4D0F-9014-F391E75A8516}">
  <sheetPr codeName="Sheet170"/>
  <dimension ref="A1:G29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3776</v>
      </c>
      <c r="C2" s="2" t="s">
        <v>451</v>
      </c>
      <c r="D2" s="3" t="s">
        <v>283</v>
      </c>
      <c r="E2" s="15" t="s">
        <v>3777</v>
      </c>
      <c r="F2" s="3" t="s">
        <v>42</v>
      </c>
      <c r="G2" s="3" t="s">
        <v>455</v>
      </c>
    </row>
    <row r="3" spans="1:7" ht="21" customHeight="1">
      <c r="B3" s="1" t="s">
        <v>3776</v>
      </c>
      <c r="C3" s="2" t="s">
        <v>451</v>
      </c>
      <c r="D3" s="3" t="s">
        <v>286</v>
      </c>
      <c r="E3" s="15" t="s">
        <v>3778</v>
      </c>
      <c r="F3" s="3" t="s">
        <v>42</v>
      </c>
      <c r="G3" s="3" t="s">
        <v>455</v>
      </c>
    </row>
    <row r="4" spans="1:7" ht="21" customHeight="1">
      <c r="B4" s="1" t="s">
        <v>3776</v>
      </c>
      <c r="C4" s="2" t="s">
        <v>451</v>
      </c>
      <c r="D4" s="3" t="s">
        <v>287</v>
      </c>
      <c r="E4" s="15" t="s">
        <v>3779</v>
      </c>
      <c r="F4" s="3" t="s">
        <v>42</v>
      </c>
      <c r="G4" s="3" t="s">
        <v>455</v>
      </c>
    </row>
    <row r="5" spans="1:7" ht="21" customHeight="1">
      <c r="B5" s="1" t="s">
        <v>3776</v>
      </c>
      <c r="C5" s="2" t="s">
        <v>451</v>
      </c>
      <c r="D5" s="3" t="s">
        <v>648</v>
      </c>
      <c r="E5" s="15" t="s">
        <v>3780</v>
      </c>
      <c r="F5" s="3" t="s">
        <v>42</v>
      </c>
      <c r="G5" s="3" t="s">
        <v>455</v>
      </c>
    </row>
    <row r="6" spans="1:7" ht="21" customHeight="1">
      <c r="B6" s="1" t="s">
        <v>3776</v>
      </c>
      <c r="C6" s="2" t="s">
        <v>451</v>
      </c>
      <c r="D6" s="3" t="s">
        <v>650</v>
      </c>
      <c r="E6" s="15" t="s">
        <v>3781</v>
      </c>
      <c r="F6" s="3" t="s">
        <v>42</v>
      </c>
      <c r="G6" s="3" t="s">
        <v>455</v>
      </c>
    </row>
    <row r="7" spans="1:7" ht="21" customHeight="1">
      <c r="B7" s="1" t="s">
        <v>3776</v>
      </c>
      <c r="C7" s="2" t="s">
        <v>451</v>
      </c>
      <c r="D7" s="3" t="s">
        <v>654</v>
      </c>
      <c r="E7" s="15" t="s">
        <v>3782</v>
      </c>
      <c r="F7" s="3" t="s">
        <v>42</v>
      </c>
      <c r="G7" s="3" t="s">
        <v>455</v>
      </c>
    </row>
    <row r="8" spans="1:7" ht="21" customHeight="1">
      <c r="B8" s="1" t="s">
        <v>3776</v>
      </c>
      <c r="C8" s="2" t="s">
        <v>451</v>
      </c>
      <c r="D8" s="3" t="s">
        <v>702</v>
      </c>
      <c r="E8" s="15" t="s">
        <v>3783</v>
      </c>
      <c r="F8" s="3" t="s">
        <v>42</v>
      </c>
      <c r="G8" s="3" t="s">
        <v>455</v>
      </c>
    </row>
    <row r="9" spans="1:7" ht="21" customHeight="1">
      <c r="B9" s="1" t="s">
        <v>3776</v>
      </c>
      <c r="C9" s="2" t="s">
        <v>957</v>
      </c>
      <c r="D9" s="3" t="s">
        <v>283</v>
      </c>
      <c r="E9" s="15" t="s">
        <v>3784</v>
      </c>
      <c r="F9" s="3" t="s">
        <v>42</v>
      </c>
      <c r="G9" s="3" t="s">
        <v>959</v>
      </c>
    </row>
    <row r="10" spans="1:7" ht="21" customHeight="1">
      <c r="B10" s="1" t="s">
        <v>3776</v>
      </c>
      <c r="C10" s="2" t="s">
        <v>957</v>
      </c>
      <c r="D10" s="3" t="s">
        <v>286</v>
      </c>
      <c r="E10" s="15" t="s">
        <v>3785</v>
      </c>
      <c r="F10" s="3" t="s">
        <v>42</v>
      </c>
      <c r="G10" s="3" t="s">
        <v>959</v>
      </c>
    </row>
    <row r="11" spans="1:7" ht="21" customHeight="1">
      <c r="B11" s="1" t="s">
        <v>3776</v>
      </c>
      <c r="C11" s="2" t="s">
        <v>957</v>
      </c>
      <c r="D11" s="3" t="s">
        <v>287</v>
      </c>
      <c r="E11" s="15" t="s">
        <v>3786</v>
      </c>
      <c r="F11" s="3" t="s">
        <v>42</v>
      </c>
      <c r="G11" s="3" t="s">
        <v>959</v>
      </c>
    </row>
    <row r="12" spans="1:7" ht="21" customHeight="1">
      <c r="B12" s="1" t="s">
        <v>3776</v>
      </c>
      <c r="C12" s="2" t="s">
        <v>957</v>
      </c>
      <c r="D12" s="3" t="s">
        <v>648</v>
      </c>
      <c r="E12" s="15" t="s">
        <v>3787</v>
      </c>
      <c r="F12" s="3" t="s">
        <v>42</v>
      </c>
      <c r="G12" s="3" t="s">
        <v>959</v>
      </c>
    </row>
    <row r="13" spans="1:7" ht="21" customHeight="1">
      <c r="B13" s="1" t="s">
        <v>3776</v>
      </c>
      <c r="C13" s="2" t="s">
        <v>957</v>
      </c>
      <c r="D13" s="3" t="s">
        <v>650</v>
      </c>
      <c r="E13" s="15" t="s">
        <v>3788</v>
      </c>
      <c r="F13" s="3" t="s">
        <v>42</v>
      </c>
      <c r="G13" s="3" t="s">
        <v>959</v>
      </c>
    </row>
    <row r="14" spans="1:7" ht="21" customHeight="1">
      <c r="B14" s="1" t="s">
        <v>3776</v>
      </c>
      <c r="C14" s="2" t="s">
        <v>957</v>
      </c>
      <c r="D14" s="3" t="s">
        <v>654</v>
      </c>
      <c r="E14" s="15" t="s">
        <v>3789</v>
      </c>
      <c r="F14" s="3" t="s">
        <v>42</v>
      </c>
      <c r="G14" s="3" t="s">
        <v>959</v>
      </c>
    </row>
    <row r="15" spans="1:7" ht="21" customHeight="1">
      <c r="B15" s="1" t="s">
        <v>3776</v>
      </c>
      <c r="C15" s="2" t="s">
        <v>957</v>
      </c>
      <c r="D15" s="3" t="s">
        <v>702</v>
      </c>
      <c r="E15" s="15" t="s">
        <v>3790</v>
      </c>
      <c r="F15" s="3" t="s">
        <v>42</v>
      </c>
      <c r="G15" s="3" t="s">
        <v>959</v>
      </c>
    </row>
    <row r="16" spans="1:7" ht="21" customHeight="1">
      <c r="B16" s="1" t="s">
        <v>3776</v>
      </c>
      <c r="C16" s="2" t="s">
        <v>3791</v>
      </c>
      <c r="D16" s="3" t="s">
        <v>283</v>
      </c>
      <c r="E16" s="15" t="s">
        <v>3792</v>
      </c>
      <c r="F16" s="3" t="s">
        <v>42</v>
      </c>
      <c r="G16" s="3" t="s">
        <v>3793</v>
      </c>
    </row>
    <row r="17" spans="2:7" ht="21" customHeight="1">
      <c r="B17" s="1" t="s">
        <v>3776</v>
      </c>
      <c r="C17" s="2" t="s">
        <v>3791</v>
      </c>
      <c r="D17" s="3" t="s">
        <v>286</v>
      </c>
      <c r="E17" s="15" t="s">
        <v>3794</v>
      </c>
      <c r="F17" s="3" t="s">
        <v>42</v>
      </c>
      <c r="G17" s="3" t="s">
        <v>3793</v>
      </c>
    </row>
    <row r="18" spans="2:7" ht="21" customHeight="1">
      <c r="B18" s="1" t="s">
        <v>3776</v>
      </c>
      <c r="C18" s="2" t="s">
        <v>3791</v>
      </c>
      <c r="D18" s="3" t="s">
        <v>287</v>
      </c>
      <c r="E18" s="15" t="s">
        <v>3795</v>
      </c>
      <c r="F18" s="3" t="s">
        <v>42</v>
      </c>
      <c r="G18" s="3" t="s">
        <v>3793</v>
      </c>
    </row>
    <row r="19" spans="2:7" ht="21" customHeight="1">
      <c r="B19" s="1" t="s">
        <v>3776</v>
      </c>
      <c r="C19" s="2" t="s">
        <v>3791</v>
      </c>
      <c r="D19" s="3" t="s">
        <v>648</v>
      </c>
      <c r="E19" s="15" t="s">
        <v>3796</v>
      </c>
      <c r="F19" s="3" t="s">
        <v>42</v>
      </c>
      <c r="G19" s="3" t="s">
        <v>3793</v>
      </c>
    </row>
    <row r="20" spans="2:7" ht="21" customHeight="1">
      <c r="B20" s="1" t="s">
        <v>3776</v>
      </c>
      <c r="C20" s="2" t="s">
        <v>3791</v>
      </c>
      <c r="D20" s="3" t="s">
        <v>650</v>
      </c>
      <c r="E20" s="15" t="s">
        <v>3797</v>
      </c>
      <c r="F20" s="3" t="s">
        <v>42</v>
      </c>
      <c r="G20" s="3" t="s">
        <v>3793</v>
      </c>
    </row>
    <row r="21" spans="2:7" ht="21" customHeight="1">
      <c r="B21" s="1" t="s">
        <v>3776</v>
      </c>
      <c r="C21" s="2" t="s">
        <v>3791</v>
      </c>
      <c r="D21" s="3" t="s">
        <v>654</v>
      </c>
      <c r="E21" s="15" t="s">
        <v>3798</v>
      </c>
      <c r="F21" s="3" t="s">
        <v>42</v>
      </c>
      <c r="G21" s="3" t="s">
        <v>3793</v>
      </c>
    </row>
    <row r="22" spans="2:7" ht="21" customHeight="1">
      <c r="B22" s="1" t="s">
        <v>3776</v>
      </c>
      <c r="C22" s="2" t="s">
        <v>3791</v>
      </c>
      <c r="D22" s="3" t="s">
        <v>702</v>
      </c>
      <c r="E22" s="15" t="s">
        <v>3799</v>
      </c>
      <c r="F22" s="3" t="s">
        <v>42</v>
      </c>
      <c r="G22" s="3" t="s">
        <v>3793</v>
      </c>
    </row>
    <row r="23" spans="2:7" ht="21" customHeight="1">
      <c r="B23" s="1" t="s">
        <v>3776</v>
      </c>
      <c r="C23" s="2" t="s">
        <v>3162</v>
      </c>
      <c r="D23" s="3" t="s">
        <v>283</v>
      </c>
      <c r="E23" s="15" t="s">
        <v>3800</v>
      </c>
      <c r="F23" s="3" t="s">
        <v>42</v>
      </c>
      <c r="G23" s="3" t="s">
        <v>3164</v>
      </c>
    </row>
    <row r="24" spans="2:7" ht="21" customHeight="1">
      <c r="B24" s="1" t="s">
        <v>3776</v>
      </c>
      <c r="C24" s="2" t="s">
        <v>3162</v>
      </c>
      <c r="D24" s="3" t="s">
        <v>286</v>
      </c>
      <c r="E24" s="15" t="s">
        <v>3801</v>
      </c>
      <c r="F24" s="3" t="s">
        <v>42</v>
      </c>
      <c r="G24" s="3" t="s">
        <v>3164</v>
      </c>
    </row>
    <row r="25" spans="2:7" ht="21" customHeight="1">
      <c r="B25" s="1" t="s">
        <v>3776</v>
      </c>
      <c r="C25" s="2" t="s">
        <v>3162</v>
      </c>
      <c r="D25" s="3" t="s">
        <v>287</v>
      </c>
      <c r="E25" s="15" t="s">
        <v>3802</v>
      </c>
      <c r="F25" s="3" t="s">
        <v>42</v>
      </c>
      <c r="G25" s="3" t="s">
        <v>3164</v>
      </c>
    </row>
    <row r="26" spans="2:7" ht="21" customHeight="1">
      <c r="B26" s="1" t="s">
        <v>3776</v>
      </c>
      <c r="C26" s="2" t="s">
        <v>3162</v>
      </c>
      <c r="D26" s="3" t="s">
        <v>648</v>
      </c>
      <c r="E26" s="15" t="s">
        <v>3803</v>
      </c>
      <c r="F26" s="3" t="s">
        <v>42</v>
      </c>
      <c r="G26" s="3" t="s">
        <v>3164</v>
      </c>
    </row>
    <row r="27" spans="2:7" ht="21" customHeight="1">
      <c r="B27" s="1" t="s">
        <v>3776</v>
      </c>
      <c r="C27" s="2" t="s">
        <v>3162</v>
      </c>
      <c r="D27" s="3" t="s">
        <v>650</v>
      </c>
      <c r="E27" s="15" t="s">
        <v>3804</v>
      </c>
      <c r="F27" s="3" t="s">
        <v>42</v>
      </c>
      <c r="G27" s="3" t="s">
        <v>3164</v>
      </c>
    </row>
    <row r="28" spans="2:7" ht="21" customHeight="1">
      <c r="B28" s="1" t="s">
        <v>3776</v>
      </c>
      <c r="C28" s="2" t="s">
        <v>3162</v>
      </c>
      <c r="D28" s="3" t="s">
        <v>654</v>
      </c>
      <c r="E28" s="15" t="s">
        <v>3805</v>
      </c>
      <c r="F28" s="3" t="s">
        <v>42</v>
      </c>
      <c r="G28" s="3" t="s">
        <v>3164</v>
      </c>
    </row>
    <row r="29" spans="2:7" ht="21" customHeight="1">
      <c r="B29" s="1" t="s">
        <v>3776</v>
      </c>
      <c r="C29" s="2" t="s">
        <v>3162</v>
      </c>
      <c r="D29" s="3" t="s">
        <v>702</v>
      </c>
      <c r="E29" s="15" t="s">
        <v>3806</v>
      </c>
      <c r="F29" s="3" t="s">
        <v>42</v>
      </c>
      <c r="G29" s="3" t="s">
        <v>3164</v>
      </c>
    </row>
  </sheetData>
  <phoneticPr fontId="1"/>
  <hyperlinks>
    <hyperlink ref="B1" location="品番一覧!A1" display="←戻る" xr:uid="{D5A3BABA-E8CF-4F11-98F9-2CE0F3FFB5FE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66238-BEFF-4D57-A1AD-298D4B2930BA}">
  <sheetPr codeName="Sheet171"/>
  <dimension ref="A1:G22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46</v>
      </c>
      <c r="C2" s="2" t="s">
        <v>957</v>
      </c>
      <c r="D2" s="3" t="s">
        <v>283</v>
      </c>
      <c r="E2" s="15" t="s">
        <v>3807</v>
      </c>
      <c r="F2" s="3" t="s">
        <v>47</v>
      </c>
      <c r="G2" s="3" t="s">
        <v>959</v>
      </c>
    </row>
    <row r="3" spans="1:7" ht="21" customHeight="1">
      <c r="B3" s="1" t="s">
        <v>46</v>
      </c>
      <c r="C3" s="2" t="s">
        <v>957</v>
      </c>
      <c r="D3" s="3" t="s">
        <v>286</v>
      </c>
      <c r="E3" s="15" t="s">
        <v>3808</v>
      </c>
      <c r="F3" s="3" t="s">
        <v>47</v>
      </c>
      <c r="G3" s="3" t="s">
        <v>959</v>
      </c>
    </row>
    <row r="4" spans="1:7" ht="21" customHeight="1">
      <c r="B4" s="1" t="s">
        <v>46</v>
      </c>
      <c r="C4" s="2" t="s">
        <v>957</v>
      </c>
      <c r="D4" s="3" t="s">
        <v>287</v>
      </c>
      <c r="E4" s="15" t="s">
        <v>3809</v>
      </c>
      <c r="F4" s="3" t="s">
        <v>47</v>
      </c>
      <c r="G4" s="3" t="s">
        <v>959</v>
      </c>
    </row>
    <row r="5" spans="1:7" ht="21" customHeight="1">
      <c r="B5" s="1" t="s">
        <v>46</v>
      </c>
      <c r="C5" s="2" t="s">
        <v>957</v>
      </c>
      <c r="D5" s="3" t="s">
        <v>648</v>
      </c>
      <c r="E5" s="15" t="s">
        <v>3810</v>
      </c>
      <c r="F5" s="3" t="s">
        <v>47</v>
      </c>
      <c r="G5" s="3" t="s">
        <v>959</v>
      </c>
    </row>
    <row r="6" spans="1:7" ht="21" customHeight="1">
      <c r="B6" s="1" t="s">
        <v>46</v>
      </c>
      <c r="C6" s="2" t="s">
        <v>957</v>
      </c>
      <c r="D6" s="3" t="s">
        <v>650</v>
      </c>
      <c r="E6" s="15" t="s">
        <v>3811</v>
      </c>
      <c r="F6" s="3" t="s">
        <v>47</v>
      </c>
      <c r="G6" s="3" t="s">
        <v>959</v>
      </c>
    </row>
    <row r="7" spans="1:7" ht="21" customHeight="1">
      <c r="B7" s="1" t="s">
        <v>46</v>
      </c>
      <c r="C7" s="2" t="s">
        <v>957</v>
      </c>
      <c r="D7" s="3" t="s">
        <v>654</v>
      </c>
      <c r="E7" s="15" t="s">
        <v>3812</v>
      </c>
      <c r="F7" s="3" t="s">
        <v>47</v>
      </c>
      <c r="G7" s="3" t="s">
        <v>959</v>
      </c>
    </row>
    <row r="8" spans="1:7" ht="21" customHeight="1">
      <c r="B8" s="1" t="s">
        <v>46</v>
      </c>
      <c r="C8" s="2" t="s">
        <v>957</v>
      </c>
      <c r="D8" s="3" t="s">
        <v>702</v>
      </c>
      <c r="E8" s="15" t="s">
        <v>3813</v>
      </c>
      <c r="F8" s="3" t="s">
        <v>47</v>
      </c>
      <c r="G8" s="3" t="s">
        <v>959</v>
      </c>
    </row>
    <row r="9" spans="1:7" ht="21" customHeight="1">
      <c r="B9" s="1" t="s">
        <v>46</v>
      </c>
      <c r="C9" s="2" t="s">
        <v>3162</v>
      </c>
      <c r="D9" s="3" t="s">
        <v>283</v>
      </c>
      <c r="E9" s="15" t="s">
        <v>3814</v>
      </c>
      <c r="F9" s="3" t="s">
        <v>47</v>
      </c>
      <c r="G9" s="3" t="s">
        <v>3164</v>
      </c>
    </row>
    <row r="10" spans="1:7" ht="21" customHeight="1">
      <c r="B10" s="1" t="s">
        <v>46</v>
      </c>
      <c r="C10" s="2" t="s">
        <v>3162</v>
      </c>
      <c r="D10" s="3" t="s">
        <v>286</v>
      </c>
      <c r="E10" s="15" t="s">
        <v>3815</v>
      </c>
      <c r="F10" s="3" t="s">
        <v>47</v>
      </c>
      <c r="G10" s="3" t="s">
        <v>3164</v>
      </c>
    </row>
    <row r="11" spans="1:7" ht="21" customHeight="1">
      <c r="B11" s="1" t="s">
        <v>46</v>
      </c>
      <c r="C11" s="2" t="s">
        <v>3162</v>
      </c>
      <c r="D11" s="3" t="s">
        <v>287</v>
      </c>
      <c r="E11" s="15" t="s">
        <v>3816</v>
      </c>
      <c r="F11" s="3" t="s">
        <v>47</v>
      </c>
      <c r="G11" s="3" t="s">
        <v>3164</v>
      </c>
    </row>
    <row r="12" spans="1:7" ht="21" customHeight="1">
      <c r="B12" s="1" t="s">
        <v>46</v>
      </c>
      <c r="C12" s="2" t="s">
        <v>3162</v>
      </c>
      <c r="D12" s="3" t="s">
        <v>648</v>
      </c>
      <c r="E12" s="15" t="s">
        <v>3817</v>
      </c>
      <c r="F12" s="3" t="s">
        <v>47</v>
      </c>
      <c r="G12" s="3" t="s">
        <v>3164</v>
      </c>
    </row>
    <row r="13" spans="1:7" ht="21" customHeight="1">
      <c r="B13" s="1" t="s">
        <v>46</v>
      </c>
      <c r="C13" s="2" t="s">
        <v>3162</v>
      </c>
      <c r="D13" s="3" t="s">
        <v>650</v>
      </c>
      <c r="E13" s="15" t="s">
        <v>3818</v>
      </c>
      <c r="F13" s="3" t="s">
        <v>47</v>
      </c>
      <c r="G13" s="3" t="s">
        <v>3164</v>
      </c>
    </row>
    <row r="14" spans="1:7" ht="21" customHeight="1">
      <c r="B14" s="1" t="s">
        <v>46</v>
      </c>
      <c r="C14" s="2" t="s">
        <v>3162</v>
      </c>
      <c r="D14" s="3" t="s">
        <v>654</v>
      </c>
      <c r="E14" s="15" t="s">
        <v>3819</v>
      </c>
      <c r="F14" s="3" t="s">
        <v>47</v>
      </c>
      <c r="G14" s="3" t="s">
        <v>3164</v>
      </c>
    </row>
    <row r="15" spans="1:7" ht="21" customHeight="1">
      <c r="B15" s="1" t="s">
        <v>46</v>
      </c>
      <c r="C15" s="2" t="s">
        <v>3162</v>
      </c>
      <c r="D15" s="3" t="s">
        <v>702</v>
      </c>
      <c r="E15" s="15" t="s">
        <v>3820</v>
      </c>
      <c r="F15" s="3" t="s">
        <v>47</v>
      </c>
      <c r="G15" s="3" t="s">
        <v>3164</v>
      </c>
    </row>
    <row r="16" spans="1:7" ht="21" customHeight="1">
      <c r="B16" s="1" t="s">
        <v>46</v>
      </c>
      <c r="C16" s="2" t="s">
        <v>3821</v>
      </c>
      <c r="D16" s="3" t="s">
        <v>283</v>
      </c>
      <c r="E16" s="15" t="s">
        <v>3822</v>
      </c>
      <c r="F16" s="3" t="s">
        <v>47</v>
      </c>
      <c r="G16" s="3" t="s">
        <v>3823</v>
      </c>
    </row>
    <row r="17" spans="2:7" ht="21" customHeight="1">
      <c r="B17" s="1" t="s">
        <v>46</v>
      </c>
      <c r="C17" s="2" t="s">
        <v>3821</v>
      </c>
      <c r="D17" s="3" t="s">
        <v>286</v>
      </c>
      <c r="E17" s="15" t="s">
        <v>3824</v>
      </c>
      <c r="F17" s="3" t="s">
        <v>47</v>
      </c>
      <c r="G17" s="3" t="s">
        <v>3823</v>
      </c>
    </row>
    <row r="18" spans="2:7" ht="21" customHeight="1">
      <c r="B18" s="1" t="s">
        <v>46</v>
      </c>
      <c r="C18" s="2" t="s">
        <v>3821</v>
      </c>
      <c r="D18" s="3" t="s">
        <v>287</v>
      </c>
      <c r="E18" s="15" t="s">
        <v>3825</v>
      </c>
      <c r="F18" s="3" t="s">
        <v>47</v>
      </c>
      <c r="G18" s="3" t="s">
        <v>3823</v>
      </c>
    </row>
    <row r="19" spans="2:7" ht="21" customHeight="1">
      <c r="B19" s="1" t="s">
        <v>46</v>
      </c>
      <c r="C19" s="2" t="s">
        <v>3821</v>
      </c>
      <c r="D19" s="3" t="s">
        <v>648</v>
      </c>
      <c r="E19" s="15" t="s">
        <v>3826</v>
      </c>
      <c r="F19" s="3" t="s">
        <v>47</v>
      </c>
      <c r="G19" s="3" t="s">
        <v>3823</v>
      </c>
    </row>
    <row r="20" spans="2:7" ht="21" customHeight="1">
      <c r="B20" s="1" t="s">
        <v>46</v>
      </c>
      <c r="C20" s="2" t="s">
        <v>3821</v>
      </c>
      <c r="D20" s="3" t="s">
        <v>650</v>
      </c>
      <c r="E20" s="15" t="s">
        <v>3827</v>
      </c>
      <c r="F20" s="3" t="s">
        <v>47</v>
      </c>
      <c r="G20" s="3" t="s">
        <v>3823</v>
      </c>
    </row>
    <row r="21" spans="2:7" ht="21" customHeight="1">
      <c r="B21" s="1" t="s">
        <v>46</v>
      </c>
      <c r="C21" s="2" t="s">
        <v>3821</v>
      </c>
      <c r="D21" s="3" t="s">
        <v>654</v>
      </c>
      <c r="E21" s="15" t="s">
        <v>3828</v>
      </c>
      <c r="F21" s="3" t="s">
        <v>47</v>
      </c>
      <c r="G21" s="3" t="s">
        <v>3823</v>
      </c>
    </row>
    <row r="22" spans="2:7" ht="21" customHeight="1">
      <c r="B22" s="1" t="s">
        <v>46</v>
      </c>
      <c r="C22" s="2" t="s">
        <v>3821</v>
      </c>
      <c r="D22" s="3" t="s">
        <v>702</v>
      </c>
      <c r="E22" s="15" t="s">
        <v>3829</v>
      </c>
      <c r="F22" s="3" t="s">
        <v>47</v>
      </c>
      <c r="G22" s="3" t="s">
        <v>3823</v>
      </c>
    </row>
  </sheetData>
  <phoneticPr fontId="1"/>
  <hyperlinks>
    <hyperlink ref="B1" location="品番一覧!A1" display="←戻る" xr:uid="{BB57A17B-DE9F-49C7-B4D5-A82A25EF3C16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0CDEA-9559-4107-BCA7-CE77934F7E1D}">
  <sheetPr codeName="Sheet172"/>
  <dimension ref="A1:G22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51</v>
      </c>
      <c r="C2" s="2" t="s">
        <v>957</v>
      </c>
      <c r="D2" s="3" t="s">
        <v>283</v>
      </c>
      <c r="E2" s="15" t="s">
        <v>3830</v>
      </c>
      <c r="F2" s="3" t="s">
        <v>52</v>
      </c>
      <c r="G2" s="3" t="s">
        <v>959</v>
      </c>
    </row>
    <row r="3" spans="1:7" ht="21" customHeight="1">
      <c r="B3" s="1" t="s">
        <v>51</v>
      </c>
      <c r="C3" s="2" t="s">
        <v>957</v>
      </c>
      <c r="D3" s="3" t="s">
        <v>286</v>
      </c>
      <c r="E3" s="15" t="s">
        <v>3831</v>
      </c>
      <c r="F3" s="3" t="s">
        <v>52</v>
      </c>
      <c r="G3" s="3" t="s">
        <v>959</v>
      </c>
    </row>
    <row r="4" spans="1:7" ht="21" customHeight="1">
      <c r="B4" s="1" t="s">
        <v>51</v>
      </c>
      <c r="C4" s="2" t="s">
        <v>957</v>
      </c>
      <c r="D4" s="3" t="s">
        <v>287</v>
      </c>
      <c r="E4" s="15" t="s">
        <v>3832</v>
      </c>
      <c r="F4" s="3" t="s">
        <v>52</v>
      </c>
      <c r="G4" s="3" t="s">
        <v>959</v>
      </c>
    </row>
    <row r="5" spans="1:7" ht="21" customHeight="1">
      <c r="B5" s="1" t="s">
        <v>51</v>
      </c>
      <c r="C5" s="2" t="s">
        <v>957</v>
      </c>
      <c r="D5" s="3" t="s">
        <v>648</v>
      </c>
      <c r="E5" s="15" t="s">
        <v>3833</v>
      </c>
      <c r="F5" s="3" t="s">
        <v>52</v>
      </c>
      <c r="G5" s="3" t="s">
        <v>959</v>
      </c>
    </row>
    <row r="6" spans="1:7" ht="21" customHeight="1">
      <c r="B6" s="1" t="s">
        <v>51</v>
      </c>
      <c r="C6" s="2" t="s">
        <v>957</v>
      </c>
      <c r="D6" s="3" t="s">
        <v>650</v>
      </c>
      <c r="E6" s="15" t="s">
        <v>3834</v>
      </c>
      <c r="F6" s="3" t="s">
        <v>52</v>
      </c>
      <c r="G6" s="3" t="s">
        <v>959</v>
      </c>
    </row>
    <row r="7" spans="1:7" ht="21" customHeight="1">
      <c r="B7" s="1" t="s">
        <v>51</v>
      </c>
      <c r="C7" s="2" t="s">
        <v>957</v>
      </c>
      <c r="D7" s="3" t="s">
        <v>654</v>
      </c>
      <c r="E7" s="15" t="s">
        <v>3835</v>
      </c>
      <c r="F7" s="3" t="s">
        <v>52</v>
      </c>
      <c r="G7" s="3" t="s">
        <v>959</v>
      </c>
    </row>
    <row r="8" spans="1:7" ht="21" customHeight="1">
      <c r="B8" s="1" t="s">
        <v>51</v>
      </c>
      <c r="C8" s="2" t="s">
        <v>957</v>
      </c>
      <c r="D8" s="3" t="s">
        <v>702</v>
      </c>
      <c r="E8" s="15" t="s">
        <v>3836</v>
      </c>
      <c r="F8" s="3" t="s">
        <v>52</v>
      </c>
      <c r="G8" s="3" t="s">
        <v>959</v>
      </c>
    </row>
    <row r="9" spans="1:7" ht="21" customHeight="1">
      <c r="B9" s="1" t="s">
        <v>51</v>
      </c>
      <c r="C9" s="2" t="s">
        <v>3162</v>
      </c>
      <c r="D9" s="3" t="s">
        <v>283</v>
      </c>
      <c r="E9" s="15" t="s">
        <v>3837</v>
      </c>
      <c r="F9" s="3" t="s">
        <v>52</v>
      </c>
      <c r="G9" s="3" t="s">
        <v>3164</v>
      </c>
    </row>
    <row r="10" spans="1:7" ht="21" customHeight="1">
      <c r="B10" s="1" t="s">
        <v>51</v>
      </c>
      <c r="C10" s="2" t="s">
        <v>3162</v>
      </c>
      <c r="D10" s="3" t="s">
        <v>286</v>
      </c>
      <c r="E10" s="15" t="s">
        <v>3838</v>
      </c>
      <c r="F10" s="3" t="s">
        <v>52</v>
      </c>
      <c r="G10" s="3" t="s">
        <v>3164</v>
      </c>
    </row>
    <row r="11" spans="1:7" ht="21" customHeight="1">
      <c r="B11" s="1" t="s">
        <v>51</v>
      </c>
      <c r="C11" s="2" t="s">
        <v>3162</v>
      </c>
      <c r="D11" s="3" t="s">
        <v>287</v>
      </c>
      <c r="E11" s="15" t="s">
        <v>3839</v>
      </c>
      <c r="F11" s="3" t="s">
        <v>52</v>
      </c>
      <c r="G11" s="3" t="s">
        <v>3164</v>
      </c>
    </row>
    <row r="12" spans="1:7" ht="21" customHeight="1">
      <c r="B12" s="1" t="s">
        <v>51</v>
      </c>
      <c r="C12" s="2" t="s">
        <v>3162</v>
      </c>
      <c r="D12" s="3" t="s">
        <v>648</v>
      </c>
      <c r="E12" s="15" t="s">
        <v>3840</v>
      </c>
      <c r="F12" s="3" t="s">
        <v>52</v>
      </c>
      <c r="G12" s="3" t="s">
        <v>3164</v>
      </c>
    </row>
    <row r="13" spans="1:7" ht="21" customHeight="1">
      <c r="B13" s="1" t="s">
        <v>51</v>
      </c>
      <c r="C13" s="2" t="s">
        <v>3162</v>
      </c>
      <c r="D13" s="3" t="s">
        <v>650</v>
      </c>
      <c r="E13" s="15" t="s">
        <v>3841</v>
      </c>
      <c r="F13" s="3" t="s">
        <v>52</v>
      </c>
      <c r="G13" s="3" t="s">
        <v>3164</v>
      </c>
    </row>
    <row r="14" spans="1:7" ht="21" customHeight="1">
      <c r="B14" s="1" t="s">
        <v>51</v>
      </c>
      <c r="C14" s="2" t="s">
        <v>3162</v>
      </c>
      <c r="D14" s="3" t="s">
        <v>654</v>
      </c>
      <c r="E14" s="15" t="s">
        <v>3842</v>
      </c>
      <c r="F14" s="3" t="s">
        <v>52</v>
      </c>
      <c r="G14" s="3" t="s">
        <v>3164</v>
      </c>
    </row>
    <row r="15" spans="1:7" ht="21" customHeight="1">
      <c r="B15" s="1" t="s">
        <v>51</v>
      </c>
      <c r="C15" s="2" t="s">
        <v>3162</v>
      </c>
      <c r="D15" s="3" t="s">
        <v>702</v>
      </c>
      <c r="E15" s="15" t="s">
        <v>3843</v>
      </c>
      <c r="F15" s="3" t="s">
        <v>52</v>
      </c>
      <c r="G15" s="3" t="s">
        <v>3164</v>
      </c>
    </row>
    <row r="16" spans="1:7" ht="21" customHeight="1">
      <c r="B16" s="1" t="s">
        <v>51</v>
      </c>
      <c r="C16" s="2" t="s">
        <v>3821</v>
      </c>
      <c r="D16" s="3" t="s">
        <v>283</v>
      </c>
      <c r="E16" s="15" t="s">
        <v>3844</v>
      </c>
      <c r="F16" s="3" t="s">
        <v>52</v>
      </c>
      <c r="G16" s="3" t="s">
        <v>3823</v>
      </c>
    </row>
    <row r="17" spans="2:7" ht="21" customHeight="1">
      <c r="B17" s="1" t="s">
        <v>51</v>
      </c>
      <c r="C17" s="2" t="s">
        <v>3821</v>
      </c>
      <c r="D17" s="3" t="s">
        <v>286</v>
      </c>
      <c r="E17" s="15" t="s">
        <v>3845</v>
      </c>
      <c r="F17" s="3" t="s">
        <v>52</v>
      </c>
      <c r="G17" s="3" t="s">
        <v>3823</v>
      </c>
    </row>
    <row r="18" spans="2:7" ht="21" customHeight="1">
      <c r="B18" s="1" t="s">
        <v>51</v>
      </c>
      <c r="C18" s="2" t="s">
        <v>3821</v>
      </c>
      <c r="D18" s="3" t="s">
        <v>287</v>
      </c>
      <c r="E18" s="15" t="s">
        <v>3846</v>
      </c>
      <c r="F18" s="3" t="s">
        <v>52</v>
      </c>
      <c r="G18" s="3" t="s">
        <v>3823</v>
      </c>
    </row>
    <row r="19" spans="2:7" ht="21" customHeight="1">
      <c r="B19" s="1" t="s">
        <v>51</v>
      </c>
      <c r="C19" s="2" t="s">
        <v>3821</v>
      </c>
      <c r="D19" s="3" t="s">
        <v>648</v>
      </c>
      <c r="E19" s="15" t="s">
        <v>3847</v>
      </c>
      <c r="F19" s="3" t="s">
        <v>52</v>
      </c>
      <c r="G19" s="3" t="s">
        <v>3823</v>
      </c>
    </row>
    <row r="20" spans="2:7" ht="21" customHeight="1">
      <c r="B20" s="1" t="s">
        <v>51</v>
      </c>
      <c r="C20" s="2" t="s">
        <v>3821</v>
      </c>
      <c r="D20" s="3" t="s">
        <v>650</v>
      </c>
      <c r="E20" s="15" t="s">
        <v>3848</v>
      </c>
      <c r="F20" s="3" t="s">
        <v>52</v>
      </c>
      <c r="G20" s="3" t="s">
        <v>3823</v>
      </c>
    </row>
    <row r="21" spans="2:7" ht="21" customHeight="1">
      <c r="B21" s="1" t="s">
        <v>51</v>
      </c>
      <c r="C21" s="2" t="s">
        <v>3821</v>
      </c>
      <c r="D21" s="3" t="s">
        <v>654</v>
      </c>
      <c r="E21" s="15" t="s">
        <v>3849</v>
      </c>
      <c r="F21" s="3" t="s">
        <v>52</v>
      </c>
      <c r="G21" s="3" t="s">
        <v>3823</v>
      </c>
    </row>
    <row r="22" spans="2:7" ht="21" customHeight="1">
      <c r="B22" s="1" t="s">
        <v>51</v>
      </c>
      <c r="C22" s="2" t="s">
        <v>3821</v>
      </c>
      <c r="D22" s="3" t="s">
        <v>702</v>
      </c>
      <c r="E22" s="15" t="s">
        <v>3850</v>
      </c>
      <c r="F22" s="3" t="s">
        <v>52</v>
      </c>
      <c r="G22" s="3" t="s">
        <v>3823</v>
      </c>
    </row>
  </sheetData>
  <phoneticPr fontId="1"/>
  <hyperlinks>
    <hyperlink ref="B1" location="品番一覧!A1" display="←戻る" xr:uid="{5B7B1E04-B42E-44B8-A5DF-7EB347E86387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D89C7C-D2CE-43A6-8D2A-10A47FC8A5A2}">
  <sheetPr codeName="Sheet173"/>
  <dimension ref="A1:G2"/>
  <sheetViews>
    <sheetView zoomScaleNormal="100" workbookViewId="0">
      <pane ySplit="1" topLeftCell="A2" activePane="bottomLeft" state="frozen"/>
      <selection pane="bottomLeft" activeCell="B1" sqref="B1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3851</v>
      </c>
      <c r="C2" s="2" t="s">
        <v>2879</v>
      </c>
      <c r="D2" s="3" t="s">
        <v>2870</v>
      </c>
      <c r="E2" s="15" t="s">
        <v>3852</v>
      </c>
      <c r="F2" s="3" t="s">
        <v>59</v>
      </c>
      <c r="G2" s="3" t="s">
        <v>265</v>
      </c>
    </row>
  </sheetData>
  <phoneticPr fontId="1"/>
  <hyperlinks>
    <hyperlink ref="B1" location="品番一覧!A1" display="←戻る" xr:uid="{C3B9E1BA-03A2-4CB2-8DDE-1F0375A5F309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62633-D2DE-4010-BCF5-D16843F2C9C1}">
  <sheetPr codeName="Sheet28"/>
  <dimension ref="A1:G5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12" t="s">
        <v>245</v>
      </c>
      <c r="D1" s="13" t="s">
        <v>246</v>
      </c>
      <c r="E1" s="14" t="s">
        <v>247</v>
      </c>
      <c r="F1" s="13" t="s">
        <v>2</v>
      </c>
      <c r="G1" s="13" t="s">
        <v>248</v>
      </c>
    </row>
    <row r="2" spans="1:7" ht="21" customHeight="1">
      <c r="B2" s="1" t="s">
        <v>76</v>
      </c>
      <c r="C2" s="2" t="s">
        <v>282</v>
      </c>
      <c r="D2" s="3" t="s">
        <v>283</v>
      </c>
      <c r="E2" s="15" t="s">
        <v>303</v>
      </c>
      <c r="F2" s="3" t="s">
        <v>295</v>
      </c>
      <c r="G2" s="3" t="s">
        <v>285</v>
      </c>
    </row>
    <row r="3" spans="1:7" ht="21" customHeight="1">
      <c r="B3" s="1" t="s">
        <v>76</v>
      </c>
      <c r="C3" s="2" t="s">
        <v>282</v>
      </c>
      <c r="D3" s="3" t="s">
        <v>286</v>
      </c>
      <c r="E3" s="15" t="s">
        <v>304</v>
      </c>
      <c r="F3" s="3" t="s">
        <v>295</v>
      </c>
      <c r="G3" s="3" t="s">
        <v>285</v>
      </c>
    </row>
    <row r="4" spans="1:7" ht="21" customHeight="1">
      <c r="B4" s="1" t="s">
        <v>76</v>
      </c>
      <c r="C4" s="2" t="s">
        <v>282</v>
      </c>
      <c r="D4" s="3" t="s">
        <v>287</v>
      </c>
      <c r="E4" s="15" t="s">
        <v>305</v>
      </c>
      <c r="F4" s="3" t="s">
        <v>295</v>
      </c>
      <c r="G4" s="3" t="s">
        <v>285</v>
      </c>
    </row>
    <row r="5" spans="1:7" ht="21" customHeight="1">
      <c r="B5" s="1" t="s">
        <v>76</v>
      </c>
      <c r="C5" s="2" t="s">
        <v>282</v>
      </c>
      <c r="D5" s="3" t="s">
        <v>288</v>
      </c>
      <c r="E5" s="15" t="s">
        <v>306</v>
      </c>
      <c r="F5" s="3" t="s">
        <v>295</v>
      </c>
      <c r="G5" s="3" t="s">
        <v>285</v>
      </c>
    </row>
  </sheetData>
  <phoneticPr fontId="1"/>
  <hyperlinks>
    <hyperlink ref="B1" location="品番一覧!A1" display="←戻る" xr:uid="{E791C2F5-E0BF-4413-A28A-87DFD5BD70C0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9BC7C1-384D-4BA1-8E92-DB63FC3405EB}">
  <sheetPr codeName="Sheet174"/>
  <dimension ref="A1:G4"/>
  <sheetViews>
    <sheetView zoomScaleNormal="100" workbookViewId="0">
      <pane ySplit="1" topLeftCell="A2" activePane="bottomLeft" state="frozen"/>
      <selection pane="bottomLeft" activeCell="B1" sqref="B1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3853</v>
      </c>
      <c r="C2" s="2" t="s">
        <v>3437</v>
      </c>
      <c r="D2" s="3" t="s">
        <v>2870</v>
      </c>
      <c r="E2" s="15" t="s">
        <v>3854</v>
      </c>
      <c r="F2" s="3" t="s">
        <v>63</v>
      </c>
      <c r="G2" s="3" t="s">
        <v>3440</v>
      </c>
    </row>
    <row r="3" spans="1:7" ht="21" customHeight="1">
      <c r="B3" s="1" t="s">
        <v>3853</v>
      </c>
      <c r="C3" s="2" t="s">
        <v>656</v>
      </c>
      <c r="D3" s="3" t="s">
        <v>2870</v>
      </c>
      <c r="E3" s="15" t="s">
        <v>3855</v>
      </c>
      <c r="F3" s="3" t="s">
        <v>63</v>
      </c>
      <c r="G3" s="3" t="s">
        <v>658</v>
      </c>
    </row>
    <row r="4" spans="1:7" ht="21" customHeight="1">
      <c r="B4" s="1" t="s">
        <v>3853</v>
      </c>
      <c r="C4" s="2" t="s">
        <v>674</v>
      </c>
      <c r="D4" s="3" t="s">
        <v>2870</v>
      </c>
      <c r="E4" s="15" t="s">
        <v>3856</v>
      </c>
      <c r="F4" s="3" t="s">
        <v>63</v>
      </c>
      <c r="G4" s="3" t="s">
        <v>676</v>
      </c>
    </row>
  </sheetData>
  <phoneticPr fontId="1"/>
  <hyperlinks>
    <hyperlink ref="B1" location="品番一覧!A1" display="←戻る" xr:uid="{C798B67F-21A0-4EEB-A608-B64C78639926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AFB3A-C869-487E-A265-BE144B90D210}">
  <sheetPr codeName="Sheet175"/>
  <dimension ref="A1:G2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3857</v>
      </c>
      <c r="C2" s="2" t="s">
        <v>2879</v>
      </c>
      <c r="D2" s="3" t="s">
        <v>2870</v>
      </c>
      <c r="E2" s="15" t="s">
        <v>3858</v>
      </c>
      <c r="F2" s="3" t="s">
        <v>67</v>
      </c>
      <c r="G2" s="3" t="s">
        <v>265</v>
      </c>
    </row>
  </sheetData>
  <phoneticPr fontId="1"/>
  <hyperlinks>
    <hyperlink ref="B1" location="品番一覧!A1" display="←戻る" xr:uid="{78244717-E506-41BC-98D6-14ADF12F4041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D586A-6EA2-45CF-9A54-87C8DD849B43}">
  <sheetPr codeName="Sheet176"/>
  <dimension ref="A1:G2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3859</v>
      </c>
      <c r="C2" s="2" t="s">
        <v>2879</v>
      </c>
      <c r="D2" s="3" t="s">
        <v>2870</v>
      </c>
      <c r="E2" s="15" t="s">
        <v>3860</v>
      </c>
      <c r="F2" s="3" t="s">
        <v>71</v>
      </c>
      <c r="G2" s="3" t="s">
        <v>265</v>
      </c>
    </row>
  </sheetData>
  <phoneticPr fontId="1"/>
  <hyperlinks>
    <hyperlink ref="B1" location="品番一覧!A1" display="←戻る" xr:uid="{31D7E3A8-52C3-4B6E-B582-7FDC82EB2DB5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C5EA46-161B-4762-AB76-1EC7F820D0BC}">
  <sheetPr codeName="Sheet177"/>
  <dimension ref="A1:G2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3861</v>
      </c>
      <c r="C2" s="2" t="s">
        <v>2879</v>
      </c>
      <c r="D2" s="3" t="s">
        <v>2870</v>
      </c>
      <c r="E2" s="15" t="s">
        <v>3862</v>
      </c>
      <c r="F2" s="3" t="s">
        <v>75</v>
      </c>
      <c r="G2" s="3" t="s">
        <v>265</v>
      </c>
    </row>
  </sheetData>
  <phoneticPr fontId="1"/>
  <hyperlinks>
    <hyperlink ref="B1" location="品番一覧!A1" display="←戻る" xr:uid="{24D2AE28-665B-41B7-921A-1D90FC44E04C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EBBBA-CD44-48ED-AFD8-8F7EA3704F12}">
  <sheetPr codeName="Sheet178"/>
  <dimension ref="A1:G2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3863</v>
      </c>
      <c r="C2" s="2" t="s">
        <v>674</v>
      </c>
      <c r="D2" s="3" t="s">
        <v>2870</v>
      </c>
      <c r="E2" s="15" t="s">
        <v>3864</v>
      </c>
      <c r="F2" s="3" t="s">
        <v>79</v>
      </c>
      <c r="G2" s="3" t="s">
        <v>676</v>
      </c>
    </row>
  </sheetData>
  <phoneticPr fontId="1"/>
  <hyperlinks>
    <hyperlink ref="B1" location="品番一覧!A1" display="←戻る" xr:uid="{F51E1E38-8D7C-4E0B-AEBD-D824FF338AD9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78735-EAA7-44B3-96CC-1490754CC501}">
  <sheetPr codeName="Sheet179"/>
  <dimension ref="A1:G4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82</v>
      </c>
      <c r="C2" s="2" t="s">
        <v>3437</v>
      </c>
      <c r="D2" s="3" t="s">
        <v>2870</v>
      </c>
      <c r="E2" s="15" t="s">
        <v>3865</v>
      </c>
      <c r="F2" s="3" t="s">
        <v>83</v>
      </c>
      <c r="G2" s="3" t="s">
        <v>3440</v>
      </c>
    </row>
    <row r="3" spans="1:7" ht="21" customHeight="1">
      <c r="B3" s="1" t="s">
        <v>82</v>
      </c>
      <c r="C3" s="2" t="s">
        <v>656</v>
      </c>
      <c r="D3" s="3" t="s">
        <v>2870</v>
      </c>
      <c r="E3" s="15" t="s">
        <v>3866</v>
      </c>
      <c r="F3" s="3" t="s">
        <v>83</v>
      </c>
      <c r="G3" s="3" t="s">
        <v>658</v>
      </c>
    </row>
    <row r="4" spans="1:7" ht="21" customHeight="1">
      <c r="B4" s="1" t="s">
        <v>82</v>
      </c>
      <c r="C4" s="2" t="s">
        <v>674</v>
      </c>
      <c r="D4" s="3" t="s">
        <v>2870</v>
      </c>
      <c r="E4" s="15" t="s">
        <v>3867</v>
      </c>
      <c r="F4" s="3" t="s">
        <v>83</v>
      </c>
      <c r="G4" s="3" t="s">
        <v>676</v>
      </c>
    </row>
  </sheetData>
  <phoneticPr fontId="1"/>
  <hyperlinks>
    <hyperlink ref="B1" location="品番一覧!A1" display="←戻る" xr:uid="{FC6B1548-0705-4C3B-8BEC-98821AB016AD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58CFE-89EF-46A3-ADB0-96753AA97783}">
  <sheetPr codeName="Sheet180"/>
  <dimension ref="A1:G22"/>
  <sheetViews>
    <sheetView zoomScaleNormal="100" workbookViewId="0">
      <pane ySplit="1" topLeftCell="A2" activePane="bottomLeft" state="frozen"/>
      <selection pane="bottomLeft" activeCell="B1" sqref="B1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3868</v>
      </c>
      <c r="C2" s="2" t="s">
        <v>451</v>
      </c>
      <c r="D2" s="3" t="s">
        <v>283</v>
      </c>
      <c r="E2" s="15" t="s">
        <v>3869</v>
      </c>
      <c r="F2" s="3" t="s">
        <v>87</v>
      </c>
      <c r="G2" s="3" t="s">
        <v>455</v>
      </c>
    </row>
    <row r="3" spans="1:7" ht="21" customHeight="1">
      <c r="B3" s="1" t="s">
        <v>3868</v>
      </c>
      <c r="C3" s="2" t="s">
        <v>451</v>
      </c>
      <c r="D3" s="3" t="s">
        <v>286</v>
      </c>
      <c r="E3" s="15" t="s">
        <v>3870</v>
      </c>
      <c r="F3" s="3" t="s">
        <v>87</v>
      </c>
      <c r="G3" s="3" t="s">
        <v>455</v>
      </c>
    </row>
    <row r="4" spans="1:7" ht="21" customHeight="1">
      <c r="B4" s="1" t="s">
        <v>3868</v>
      </c>
      <c r="C4" s="2" t="s">
        <v>451</v>
      </c>
      <c r="D4" s="3" t="s">
        <v>287</v>
      </c>
      <c r="E4" s="15" t="s">
        <v>3871</v>
      </c>
      <c r="F4" s="3" t="s">
        <v>87</v>
      </c>
      <c r="G4" s="3" t="s">
        <v>455</v>
      </c>
    </row>
    <row r="5" spans="1:7" ht="21" customHeight="1">
      <c r="B5" s="1" t="s">
        <v>3868</v>
      </c>
      <c r="C5" s="2" t="s">
        <v>451</v>
      </c>
      <c r="D5" s="3" t="s">
        <v>648</v>
      </c>
      <c r="E5" s="15" t="s">
        <v>3872</v>
      </c>
      <c r="F5" s="3" t="s">
        <v>87</v>
      </c>
      <c r="G5" s="3" t="s">
        <v>455</v>
      </c>
    </row>
    <row r="6" spans="1:7" ht="21" customHeight="1">
      <c r="B6" s="1" t="s">
        <v>3868</v>
      </c>
      <c r="C6" s="2" t="s">
        <v>451</v>
      </c>
      <c r="D6" s="3" t="s">
        <v>650</v>
      </c>
      <c r="E6" s="15" t="s">
        <v>3873</v>
      </c>
      <c r="F6" s="3" t="s">
        <v>87</v>
      </c>
      <c r="G6" s="3" t="s">
        <v>455</v>
      </c>
    </row>
    <row r="7" spans="1:7" ht="21" customHeight="1">
      <c r="B7" s="1" t="s">
        <v>3868</v>
      </c>
      <c r="C7" s="2" t="s">
        <v>451</v>
      </c>
      <c r="D7" s="3" t="s">
        <v>654</v>
      </c>
      <c r="E7" s="15" t="s">
        <v>3874</v>
      </c>
      <c r="F7" s="3" t="s">
        <v>87</v>
      </c>
      <c r="G7" s="3" t="s">
        <v>455</v>
      </c>
    </row>
    <row r="8" spans="1:7" ht="21" customHeight="1">
      <c r="B8" s="1" t="s">
        <v>3868</v>
      </c>
      <c r="C8" s="2" t="s">
        <v>451</v>
      </c>
      <c r="D8" s="3" t="s">
        <v>702</v>
      </c>
      <c r="E8" s="15" t="s">
        <v>3875</v>
      </c>
      <c r="F8" s="3" t="s">
        <v>87</v>
      </c>
      <c r="G8" s="3" t="s">
        <v>455</v>
      </c>
    </row>
    <row r="9" spans="1:7" ht="21" customHeight="1">
      <c r="B9" s="1" t="s">
        <v>3868</v>
      </c>
      <c r="C9" s="2" t="s">
        <v>957</v>
      </c>
      <c r="D9" s="3" t="s">
        <v>283</v>
      </c>
      <c r="E9" s="15" t="s">
        <v>3876</v>
      </c>
      <c r="F9" s="3" t="s">
        <v>87</v>
      </c>
      <c r="G9" s="3" t="s">
        <v>959</v>
      </c>
    </row>
    <row r="10" spans="1:7" ht="21" customHeight="1">
      <c r="B10" s="1" t="s">
        <v>3868</v>
      </c>
      <c r="C10" s="2" t="s">
        <v>957</v>
      </c>
      <c r="D10" s="3" t="s">
        <v>286</v>
      </c>
      <c r="E10" s="15" t="s">
        <v>3877</v>
      </c>
      <c r="F10" s="3" t="s">
        <v>87</v>
      </c>
      <c r="G10" s="3" t="s">
        <v>959</v>
      </c>
    </row>
    <row r="11" spans="1:7" ht="21" customHeight="1">
      <c r="B11" s="1" t="s">
        <v>3868</v>
      </c>
      <c r="C11" s="2" t="s">
        <v>957</v>
      </c>
      <c r="D11" s="3" t="s">
        <v>287</v>
      </c>
      <c r="E11" s="15" t="s">
        <v>3878</v>
      </c>
      <c r="F11" s="3" t="s">
        <v>87</v>
      </c>
      <c r="G11" s="3" t="s">
        <v>959</v>
      </c>
    </row>
    <row r="12" spans="1:7" ht="21" customHeight="1">
      <c r="B12" s="1" t="s">
        <v>3868</v>
      </c>
      <c r="C12" s="2" t="s">
        <v>957</v>
      </c>
      <c r="D12" s="3" t="s">
        <v>648</v>
      </c>
      <c r="E12" s="15" t="s">
        <v>3879</v>
      </c>
      <c r="F12" s="3" t="s">
        <v>87</v>
      </c>
      <c r="G12" s="3" t="s">
        <v>959</v>
      </c>
    </row>
    <row r="13" spans="1:7" ht="21" customHeight="1">
      <c r="B13" s="1" t="s">
        <v>3868</v>
      </c>
      <c r="C13" s="2" t="s">
        <v>957</v>
      </c>
      <c r="D13" s="3" t="s">
        <v>650</v>
      </c>
      <c r="E13" s="15" t="s">
        <v>3880</v>
      </c>
      <c r="F13" s="3" t="s">
        <v>87</v>
      </c>
      <c r="G13" s="3" t="s">
        <v>959</v>
      </c>
    </row>
    <row r="14" spans="1:7" ht="21" customHeight="1">
      <c r="B14" s="1" t="s">
        <v>3868</v>
      </c>
      <c r="C14" s="2" t="s">
        <v>957</v>
      </c>
      <c r="D14" s="3" t="s">
        <v>654</v>
      </c>
      <c r="E14" s="15" t="s">
        <v>3881</v>
      </c>
      <c r="F14" s="3" t="s">
        <v>87</v>
      </c>
      <c r="G14" s="3" t="s">
        <v>959</v>
      </c>
    </row>
    <row r="15" spans="1:7" ht="21" customHeight="1">
      <c r="B15" s="1" t="s">
        <v>3868</v>
      </c>
      <c r="C15" s="2" t="s">
        <v>957</v>
      </c>
      <c r="D15" s="3" t="s">
        <v>702</v>
      </c>
      <c r="E15" s="15" t="s">
        <v>3882</v>
      </c>
      <c r="F15" s="3" t="s">
        <v>87</v>
      </c>
      <c r="G15" s="3" t="s">
        <v>959</v>
      </c>
    </row>
    <row r="16" spans="1:7" ht="21" customHeight="1">
      <c r="B16" s="1" t="s">
        <v>3868</v>
      </c>
      <c r="C16" s="2" t="s">
        <v>2114</v>
      </c>
      <c r="D16" s="3" t="s">
        <v>283</v>
      </c>
      <c r="E16" s="15" t="s">
        <v>3883</v>
      </c>
      <c r="F16" s="3" t="s">
        <v>87</v>
      </c>
      <c r="G16" s="3" t="s">
        <v>2116</v>
      </c>
    </row>
    <row r="17" spans="2:7" ht="21" customHeight="1">
      <c r="B17" s="1" t="s">
        <v>3868</v>
      </c>
      <c r="C17" s="2" t="s">
        <v>2114</v>
      </c>
      <c r="D17" s="3" t="s">
        <v>286</v>
      </c>
      <c r="E17" s="15" t="s">
        <v>3884</v>
      </c>
      <c r="F17" s="3" t="s">
        <v>87</v>
      </c>
      <c r="G17" s="3" t="s">
        <v>2116</v>
      </c>
    </row>
    <row r="18" spans="2:7" ht="21" customHeight="1">
      <c r="B18" s="1" t="s">
        <v>3868</v>
      </c>
      <c r="C18" s="2" t="s">
        <v>2114</v>
      </c>
      <c r="D18" s="3" t="s">
        <v>287</v>
      </c>
      <c r="E18" s="15" t="s">
        <v>3885</v>
      </c>
      <c r="F18" s="3" t="s">
        <v>87</v>
      </c>
      <c r="G18" s="3" t="s">
        <v>2116</v>
      </c>
    </row>
    <row r="19" spans="2:7" ht="21" customHeight="1">
      <c r="B19" s="1" t="s">
        <v>3868</v>
      </c>
      <c r="C19" s="2" t="s">
        <v>2114</v>
      </c>
      <c r="D19" s="3" t="s">
        <v>648</v>
      </c>
      <c r="E19" s="15" t="s">
        <v>3886</v>
      </c>
      <c r="F19" s="3" t="s">
        <v>87</v>
      </c>
      <c r="G19" s="3" t="s">
        <v>2116</v>
      </c>
    </row>
    <row r="20" spans="2:7" ht="21" customHeight="1">
      <c r="B20" s="1" t="s">
        <v>3868</v>
      </c>
      <c r="C20" s="2" t="s">
        <v>2114</v>
      </c>
      <c r="D20" s="3" t="s">
        <v>650</v>
      </c>
      <c r="E20" s="15" t="s">
        <v>3887</v>
      </c>
      <c r="F20" s="3" t="s">
        <v>87</v>
      </c>
      <c r="G20" s="3" t="s">
        <v>2116</v>
      </c>
    </row>
    <row r="21" spans="2:7" ht="21" customHeight="1">
      <c r="B21" s="1" t="s">
        <v>3868</v>
      </c>
      <c r="C21" s="2" t="s">
        <v>2114</v>
      </c>
      <c r="D21" s="3" t="s">
        <v>654</v>
      </c>
      <c r="E21" s="15" t="s">
        <v>3888</v>
      </c>
      <c r="F21" s="3" t="s">
        <v>87</v>
      </c>
      <c r="G21" s="3" t="s">
        <v>2116</v>
      </c>
    </row>
    <row r="22" spans="2:7" ht="21" customHeight="1">
      <c r="B22" s="1" t="s">
        <v>3868</v>
      </c>
      <c r="C22" s="2" t="s">
        <v>2114</v>
      </c>
      <c r="D22" s="3" t="s">
        <v>702</v>
      </c>
      <c r="E22" s="15" t="s">
        <v>3889</v>
      </c>
      <c r="F22" s="3" t="s">
        <v>87</v>
      </c>
      <c r="G22" s="3" t="s">
        <v>2116</v>
      </c>
    </row>
  </sheetData>
  <phoneticPr fontId="1"/>
  <hyperlinks>
    <hyperlink ref="B1" location="品番一覧!A1" display="←戻る" xr:uid="{678A6C6E-8DE4-4653-9319-A2885C11375A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BDED1-EA78-4A75-987C-E705F35B520C}">
  <sheetPr codeName="Sheet181"/>
  <dimension ref="A1:G22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3890</v>
      </c>
      <c r="C2" s="2" t="s">
        <v>451</v>
      </c>
      <c r="D2" s="3" t="s">
        <v>283</v>
      </c>
      <c r="E2" s="15" t="s">
        <v>3891</v>
      </c>
      <c r="F2" s="3" t="s">
        <v>91</v>
      </c>
      <c r="G2" s="3" t="s">
        <v>455</v>
      </c>
    </row>
    <row r="3" spans="1:7" ht="21" customHeight="1">
      <c r="B3" s="1" t="s">
        <v>3890</v>
      </c>
      <c r="C3" s="2" t="s">
        <v>451</v>
      </c>
      <c r="D3" s="3" t="s">
        <v>286</v>
      </c>
      <c r="E3" s="15" t="s">
        <v>3892</v>
      </c>
      <c r="F3" s="3" t="s">
        <v>91</v>
      </c>
      <c r="G3" s="3" t="s">
        <v>455</v>
      </c>
    </row>
    <row r="4" spans="1:7" ht="21" customHeight="1">
      <c r="B4" s="1" t="s">
        <v>3890</v>
      </c>
      <c r="C4" s="2" t="s">
        <v>451</v>
      </c>
      <c r="D4" s="3" t="s">
        <v>287</v>
      </c>
      <c r="E4" s="15" t="s">
        <v>3893</v>
      </c>
      <c r="F4" s="3" t="s">
        <v>91</v>
      </c>
      <c r="G4" s="3" t="s">
        <v>455</v>
      </c>
    </row>
    <row r="5" spans="1:7" ht="21" customHeight="1">
      <c r="B5" s="1" t="s">
        <v>3890</v>
      </c>
      <c r="C5" s="2" t="s">
        <v>451</v>
      </c>
      <c r="D5" s="3" t="s">
        <v>648</v>
      </c>
      <c r="E5" s="15" t="s">
        <v>3894</v>
      </c>
      <c r="F5" s="3" t="s">
        <v>91</v>
      </c>
      <c r="G5" s="3" t="s">
        <v>455</v>
      </c>
    </row>
    <row r="6" spans="1:7" ht="21" customHeight="1">
      <c r="B6" s="1" t="s">
        <v>3890</v>
      </c>
      <c r="C6" s="2" t="s">
        <v>451</v>
      </c>
      <c r="D6" s="3" t="s">
        <v>650</v>
      </c>
      <c r="E6" s="15" t="s">
        <v>3895</v>
      </c>
      <c r="F6" s="3" t="s">
        <v>91</v>
      </c>
      <c r="G6" s="3" t="s">
        <v>455</v>
      </c>
    </row>
    <row r="7" spans="1:7" ht="21" customHeight="1">
      <c r="B7" s="1" t="s">
        <v>3890</v>
      </c>
      <c r="C7" s="2" t="s">
        <v>451</v>
      </c>
      <c r="D7" s="3" t="s">
        <v>654</v>
      </c>
      <c r="E7" s="15" t="s">
        <v>3896</v>
      </c>
      <c r="F7" s="3" t="s">
        <v>91</v>
      </c>
      <c r="G7" s="3" t="s">
        <v>455</v>
      </c>
    </row>
    <row r="8" spans="1:7" ht="21" customHeight="1">
      <c r="B8" s="1" t="s">
        <v>3890</v>
      </c>
      <c r="C8" s="2" t="s">
        <v>451</v>
      </c>
      <c r="D8" s="3" t="s">
        <v>702</v>
      </c>
      <c r="E8" s="15" t="s">
        <v>3897</v>
      </c>
      <c r="F8" s="3" t="s">
        <v>91</v>
      </c>
      <c r="G8" s="3" t="s">
        <v>455</v>
      </c>
    </row>
    <row r="9" spans="1:7" ht="21" customHeight="1">
      <c r="B9" s="1" t="s">
        <v>3890</v>
      </c>
      <c r="C9" s="2" t="s">
        <v>957</v>
      </c>
      <c r="D9" s="3" t="s">
        <v>283</v>
      </c>
      <c r="E9" s="15" t="s">
        <v>3898</v>
      </c>
      <c r="F9" s="3" t="s">
        <v>91</v>
      </c>
      <c r="G9" s="3" t="s">
        <v>959</v>
      </c>
    </row>
    <row r="10" spans="1:7" ht="21" customHeight="1">
      <c r="B10" s="1" t="s">
        <v>3890</v>
      </c>
      <c r="C10" s="2" t="s">
        <v>957</v>
      </c>
      <c r="D10" s="3" t="s">
        <v>286</v>
      </c>
      <c r="E10" s="15" t="s">
        <v>3899</v>
      </c>
      <c r="F10" s="3" t="s">
        <v>91</v>
      </c>
      <c r="G10" s="3" t="s">
        <v>959</v>
      </c>
    </row>
    <row r="11" spans="1:7" ht="21" customHeight="1">
      <c r="B11" s="1" t="s">
        <v>3890</v>
      </c>
      <c r="C11" s="2" t="s">
        <v>957</v>
      </c>
      <c r="D11" s="3" t="s">
        <v>287</v>
      </c>
      <c r="E11" s="15" t="s">
        <v>3900</v>
      </c>
      <c r="F11" s="3" t="s">
        <v>91</v>
      </c>
      <c r="G11" s="3" t="s">
        <v>959</v>
      </c>
    </row>
    <row r="12" spans="1:7" ht="21" customHeight="1">
      <c r="B12" s="1" t="s">
        <v>3890</v>
      </c>
      <c r="C12" s="2" t="s">
        <v>957</v>
      </c>
      <c r="D12" s="3" t="s">
        <v>648</v>
      </c>
      <c r="E12" s="15" t="s">
        <v>3901</v>
      </c>
      <c r="F12" s="3" t="s">
        <v>91</v>
      </c>
      <c r="G12" s="3" t="s">
        <v>959</v>
      </c>
    </row>
    <row r="13" spans="1:7" ht="21" customHeight="1">
      <c r="B13" s="1" t="s">
        <v>3890</v>
      </c>
      <c r="C13" s="2" t="s">
        <v>957</v>
      </c>
      <c r="D13" s="3" t="s">
        <v>650</v>
      </c>
      <c r="E13" s="15" t="s">
        <v>3902</v>
      </c>
      <c r="F13" s="3" t="s">
        <v>91</v>
      </c>
      <c r="G13" s="3" t="s">
        <v>959</v>
      </c>
    </row>
    <row r="14" spans="1:7" ht="21" customHeight="1">
      <c r="B14" s="1" t="s">
        <v>3890</v>
      </c>
      <c r="C14" s="2" t="s">
        <v>957</v>
      </c>
      <c r="D14" s="3" t="s">
        <v>654</v>
      </c>
      <c r="E14" s="15" t="s">
        <v>3903</v>
      </c>
      <c r="F14" s="3" t="s">
        <v>91</v>
      </c>
      <c r="G14" s="3" t="s">
        <v>959</v>
      </c>
    </row>
    <row r="15" spans="1:7" ht="21" customHeight="1">
      <c r="B15" s="1" t="s">
        <v>3890</v>
      </c>
      <c r="C15" s="2" t="s">
        <v>957</v>
      </c>
      <c r="D15" s="3" t="s">
        <v>702</v>
      </c>
      <c r="E15" s="15" t="s">
        <v>3904</v>
      </c>
      <c r="F15" s="3" t="s">
        <v>91</v>
      </c>
      <c r="G15" s="3" t="s">
        <v>959</v>
      </c>
    </row>
    <row r="16" spans="1:7" ht="21" customHeight="1">
      <c r="B16" s="1" t="s">
        <v>3890</v>
      </c>
      <c r="C16" s="2" t="s">
        <v>2114</v>
      </c>
      <c r="D16" s="3" t="s">
        <v>283</v>
      </c>
      <c r="E16" s="15" t="s">
        <v>3905</v>
      </c>
      <c r="F16" s="3" t="s">
        <v>91</v>
      </c>
      <c r="G16" s="3" t="s">
        <v>2116</v>
      </c>
    </row>
    <row r="17" spans="2:7" ht="21" customHeight="1">
      <c r="B17" s="1" t="s">
        <v>3890</v>
      </c>
      <c r="C17" s="2" t="s">
        <v>2114</v>
      </c>
      <c r="D17" s="3" t="s">
        <v>286</v>
      </c>
      <c r="E17" s="15" t="s">
        <v>3906</v>
      </c>
      <c r="F17" s="3" t="s">
        <v>91</v>
      </c>
      <c r="G17" s="3" t="s">
        <v>2116</v>
      </c>
    </row>
    <row r="18" spans="2:7" ht="21" customHeight="1">
      <c r="B18" s="1" t="s">
        <v>3890</v>
      </c>
      <c r="C18" s="2" t="s">
        <v>2114</v>
      </c>
      <c r="D18" s="3" t="s">
        <v>287</v>
      </c>
      <c r="E18" s="15" t="s">
        <v>3907</v>
      </c>
      <c r="F18" s="3" t="s">
        <v>91</v>
      </c>
      <c r="G18" s="3" t="s">
        <v>2116</v>
      </c>
    </row>
    <row r="19" spans="2:7" ht="21" customHeight="1">
      <c r="B19" s="1" t="s">
        <v>3890</v>
      </c>
      <c r="C19" s="2" t="s">
        <v>2114</v>
      </c>
      <c r="D19" s="3" t="s">
        <v>648</v>
      </c>
      <c r="E19" s="15" t="s">
        <v>3908</v>
      </c>
      <c r="F19" s="3" t="s">
        <v>91</v>
      </c>
      <c r="G19" s="3" t="s">
        <v>2116</v>
      </c>
    </row>
    <row r="20" spans="2:7" ht="21" customHeight="1">
      <c r="B20" s="1" t="s">
        <v>3890</v>
      </c>
      <c r="C20" s="2" t="s">
        <v>2114</v>
      </c>
      <c r="D20" s="3" t="s">
        <v>650</v>
      </c>
      <c r="E20" s="15" t="s">
        <v>3909</v>
      </c>
      <c r="F20" s="3" t="s">
        <v>91</v>
      </c>
      <c r="G20" s="3" t="s">
        <v>2116</v>
      </c>
    </row>
    <row r="21" spans="2:7" ht="21" customHeight="1">
      <c r="B21" s="1" t="s">
        <v>3890</v>
      </c>
      <c r="C21" s="2" t="s">
        <v>2114</v>
      </c>
      <c r="D21" s="3" t="s">
        <v>654</v>
      </c>
      <c r="E21" s="15" t="s">
        <v>3910</v>
      </c>
      <c r="F21" s="3" t="s">
        <v>91</v>
      </c>
      <c r="G21" s="3" t="s">
        <v>2116</v>
      </c>
    </row>
    <row r="22" spans="2:7" ht="21" customHeight="1">
      <c r="B22" s="1" t="s">
        <v>3890</v>
      </c>
      <c r="C22" s="2" t="s">
        <v>2114</v>
      </c>
      <c r="D22" s="3" t="s">
        <v>702</v>
      </c>
      <c r="E22" s="15" t="s">
        <v>3911</v>
      </c>
      <c r="F22" s="3" t="s">
        <v>91</v>
      </c>
      <c r="G22" s="3" t="s">
        <v>2116</v>
      </c>
    </row>
  </sheetData>
  <phoneticPr fontId="1"/>
  <hyperlinks>
    <hyperlink ref="B1" location="品番一覧!A1" display="←戻る" xr:uid="{D38CC088-6DE3-4101-AB56-2EA02BF5B77D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44F8EC-92B7-45B4-96F2-344130BA0BC7}">
  <sheetPr codeName="Sheet182"/>
  <dimension ref="A1:G15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3912</v>
      </c>
      <c r="C2" s="2" t="s">
        <v>957</v>
      </c>
      <c r="D2" s="3" t="s">
        <v>283</v>
      </c>
      <c r="E2" s="15" t="s">
        <v>3913</v>
      </c>
      <c r="F2" s="3" t="s">
        <v>98</v>
      </c>
      <c r="G2" s="3" t="s">
        <v>959</v>
      </c>
    </row>
    <row r="3" spans="1:7" ht="21" customHeight="1">
      <c r="B3" s="1" t="s">
        <v>3912</v>
      </c>
      <c r="C3" s="2" t="s">
        <v>957</v>
      </c>
      <c r="D3" s="3" t="s">
        <v>286</v>
      </c>
      <c r="E3" s="15" t="s">
        <v>3914</v>
      </c>
      <c r="F3" s="3" t="s">
        <v>98</v>
      </c>
      <c r="G3" s="3" t="s">
        <v>959</v>
      </c>
    </row>
    <row r="4" spans="1:7" ht="21" customHeight="1">
      <c r="B4" s="1" t="s">
        <v>3912</v>
      </c>
      <c r="C4" s="2" t="s">
        <v>957</v>
      </c>
      <c r="D4" s="3" t="s">
        <v>287</v>
      </c>
      <c r="E4" s="15" t="s">
        <v>3915</v>
      </c>
      <c r="F4" s="3" t="s">
        <v>98</v>
      </c>
      <c r="G4" s="3" t="s">
        <v>959</v>
      </c>
    </row>
    <row r="5" spans="1:7" ht="21" customHeight="1">
      <c r="B5" s="1" t="s">
        <v>3912</v>
      </c>
      <c r="C5" s="2" t="s">
        <v>957</v>
      </c>
      <c r="D5" s="3" t="s">
        <v>648</v>
      </c>
      <c r="E5" s="15" t="s">
        <v>3916</v>
      </c>
      <c r="F5" s="3" t="s">
        <v>98</v>
      </c>
      <c r="G5" s="3" t="s">
        <v>959</v>
      </c>
    </row>
    <row r="6" spans="1:7" ht="21" customHeight="1">
      <c r="B6" s="1" t="s">
        <v>3912</v>
      </c>
      <c r="C6" s="2" t="s">
        <v>957</v>
      </c>
      <c r="D6" s="3" t="s">
        <v>650</v>
      </c>
      <c r="E6" s="15" t="s">
        <v>3917</v>
      </c>
      <c r="F6" s="3" t="s">
        <v>98</v>
      </c>
      <c r="G6" s="3" t="s">
        <v>959</v>
      </c>
    </row>
    <row r="7" spans="1:7" ht="21" customHeight="1">
      <c r="B7" s="1" t="s">
        <v>3912</v>
      </c>
      <c r="C7" s="2" t="s">
        <v>957</v>
      </c>
      <c r="D7" s="3" t="s">
        <v>654</v>
      </c>
      <c r="E7" s="15" t="s">
        <v>3918</v>
      </c>
      <c r="F7" s="3" t="s">
        <v>98</v>
      </c>
      <c r="G7" s="3" t="s">
        <v>959</v>
      </c>
    </row>
    <row r="8" spans="1:7" ht="21" customHeight="1">
      <c r="B8" s="1" t="s">
        <v>3912</v>
      </c>
      <c r="C8" s="2" t="s">
        <v>957</v>
      </c>
      <c r="D8" s="3" t="s">
        <v>702</v>
      </c>
      <c r="E8" s="15" t="s">
        <v>3919</v>
      </c>
      <c r="F8" s="3" t="s">
        <v>98</v>
      </c>
      <c r="G8" s="3" t="s">
        <v>959</v>
      </c>
    </row>
    <row r="9" spans="1:7" ht="21" customHeight="1">
      <c r="B9" s="1" t="s">
        <v>3912</v>
      </c>
      <c r="C9" s="2" t="s">
        <v>456</v>
      </c>
      <c r="D9" s="3" t="s">
        <v>283</v>
      </c>
      <c r="E9" s="15" t="s">
        <v>3920</v>
      </c>
      <c r="F9" s="3" t="s">
        <v>98</v>
      </c>
      <c r="G9" s="3" t="s">
        <v>2963</v>
      </c>
    </row>
    <row r="10" spans="1:7" ht="21" customHeight="1">
      <c r="B10" s="1" t="s">
        <v>3912</v>
      </c>
      <c r="C10" s="2" t="s">
        <v>456</v>
      </c>
      <c r="D10" s="3" t="s">
        <v>286</v>
      </c>
      <c r="E10" s="15" t="s">
        <v>3921</v>
      </c>
      <c r="F10" s="3" t="s">
        <v>98</v>
      </c>
      <c r="G10" s="3" t="s">
        <v>2963</v>
      </c>
    </row>
    <row r="11" spans="1:7" ht="21" customHeight="1">
      <c r="B11" s="1" t="s">
        <v>3912</v>
      </c>
      <c r="C11" s="2" t="s">
        <v>456</v>
      </c>
      <c r="D11" s="3" t="s">
        <v>287</v>
      </c>
      <c r="E11" s="15" t="s">
        <v>3922</v>
      </c>
      <c r="F11" s="3" t="s">
        <v>98</v>
      </c>
      <c r="G11" s="3" t="s">
        <v>2963</v>
      </c>
    </row>
    <row r="12" spans="1:7" ht="21" customHeight="1">
      <c r="B12" s="1" t="s">
        <v>3912</v>
      </c>
      <c r="C12" s="2" t="s">
        <v>456</v>
      </c>
      <c r="D12" s="3" t="s">
        <v>648</v>
      </c>
      <c r="E12" s="15" t="s">
        <v>3923</v>
      </c>
      <c r="F12" s="3" t="s">
        <v>98</v>
      </c>
      <c r="G12" s="3" t="s">
        <v>2963</v>
      </c>
    </row>
    <row r="13" spans="1:7" ht="21" customHeight="1">
      <c r="B13" s="1" t="s">
        <v>3912</v>
      </c>
      <c r="C13" s="2" t="s">
        <v>456</v>
      </c>
      <c r="D13" s="3" t="s">
        <v>650</v>
      </c>
      <c r="E13" s="15" t="s">
        <v>3924</v>
      </c>
      <c r="F13" s="3" t="s">
        <v>98</v>
      </c>
      <c r="G13" s="3" t="s">
        <v>2963</v>
      </c>
    </row>
    <row r="14" spans="1:7" ht="21" customHeight="1">
      <c r="B14" s="1" t="s">
        <v>3912</v>
      </c>
      <c r="C14" s="2" t="s">
        <v>456</v>
      </c>
      <c r="D14" s="3" t="s">
        <v>654</v>
      </c>
      <c r="E14" s="15" t="s">
        <v>3925</v>
      </c>
      <c r="F14" s="3" t="s">
        <v>98</v>
      </c>
      <c r="G14" s="3" t="s">
        <v>2963</v>
      </c>
    </row>
    <row r="15" spans="1:7" ht="21" customHeight="1">
      <c r="B15" s="1" t="s">
        <v>3912</v>
      </c>
      <c r="C15" s="2" t="s">
        <v>456</v>
      </c>
      <c r="D15" s="3" t="s">
        <v>702</v>
      </c>
      <c r="E15" s="15" t="s">
        <v>3926</v>
      </c>
      <c r="F15" s="3" t="s">
        <v>98</v>
      </c>
      <c r="G15" s="3" t="s">
        <v>2963</v>
      </c>
    </row>
  </sheetData>
  <phoneticPr fontId="1"/>
  <hyperlinks>
    <hyperlink ref="B1" location="品番一覧!A1" display="←戻る" xr:uid="{D44D405F-40D7-4B2A-B27C-BF34D90440C8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C4C4A7-4CD9-434C-9E25-443C4538C88A}">
  <sheetPr codeName="Sheet183"/>
  <dimension ref="A1:G15"/>
  <sheetViews>
    <sheetView zoomScaleNormal="100" workbookViewId="0">
      <pane ySplit="1" topLeftCell="A2" activePane="bottomLeft" state="frozen"/>
      <selection pane="bottomLeft" activeCell="B1" sqref="B1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102</v>
      </c>
      <c r="C2" s="2" t="s">
        <v>957</v>
      </c>
      <c r="D2" s="3" t="s">
        <v>283</v>
      </c>
      <c r="E2" s="15" t="s">
        <v>3927</v>
      </c>
      <c r="F2" s="3" t="s">
        <v>14</v>
      </c>
      <c r="G2" s="3" t="s">
        <v>959</v>
      </c>
    </row>
    <row r="3" spans="1:7" ht="21" customHeight="1">
      <c r="B3" s="1" t="s">
        <v>102</v>
      </c>
      <c r="C3" s="2" t="s">
        <v>957</v>
      </c>
      <c r="D3" s="3" t="s">
        <v>286</v>
      </c>
      <c r="E3" s="15" t="s">
        <v>3928</v>
      </c>
      <c r="F3" s="3" t="s">
        <v>14</v>
      </c>
      <c r="G3" s="3" t="s">
        <v>959</v>
      </c>
    </row>
    <row r="4" spans="1:7" ht="21" customHeight="1">
      <c r="B4" s="1" t="s">
        <v>102</v>
      </c>
      <c r="C4" s="2" t="s">
        <v>957</v>
      </c>
      <c r="D4" s="3" t="s">
        <v>287</v>
      </c>
      <c r="E4" s="15" t="s">
        <v>3929</v>
      </c>
      <c r="F4" s="3" t="s">
        <v>14</v>
      </c>
      <c r="G4" s="3" t="s">
        <v>959</v>
      </c>
    </row>
    <row r="5" spans="1:7" ht="21" customHeight="1">
      <c r="B5" s="1" t="s">
        <v>102</v>
      </c>
      <c r="C5" s="2" t="s">
        <v>957</v>
      </c>
      <c r="D5" s="3" t="s">
        <v>648</v>
      </c>
      <c r="E5" s="15" t="s">
        <v>3930</v>
      </c>
      <c r="F5" s="3" t="s">
        <v>14</v>
      </c>
      <c r="G5" s="3" t="s">
        <v>959</v>
      </c>
    </row>
    <row r="6" spans="1:7" ht="21" customHeight="1">
      <c r="B6" s="1" t="s">
        <v>102</v>
      </c>
      <c r="C6" s="2" t="s">
        <v>957</v>
      </c>
      <c r="D6" s="3" t="s">
        <v>650</v>
      </c>
      <c r="E6" s="15" t="s">
        <v>3931</v>
      </c>
      <c r="F6" s="3" t="s">
        <v>14</v>
      </c>
      <c r="G6" s="3" t="s">
        <v>959</v>
      </c>
    </row>
    <row r="7" spans="1:7" ht="21" customHeight="1">
      <c r="B7" s="1" t="s">
        <v>102</v>
      </c>
      <c r="C7" s="2" t="s">
        <v>957</v>
      </c>
      <c r="D7" s="3" t="s">
        <v>654</v>
      </c>
      <c r="E7" s="15" t="s">
        <v>3932</v>
      </c>
      <c r="F7" s="3" t="s">
        <v>14</v>
      </c>
      <c r="G7" s="3" t="s">
        <v>959</v>
      </c>
    </row>
    <row r="8" spans="1:7" ht="21" customHeight="1">
      <c r="B8" s="1" t="s">
        <v>102</v>
      </c>
      <c r="C8" s="2" t="s">
        <v>957</v>
      </c>
      <c r="D8" s="3" t="s">
        <v>702</v>
      </c>
      <c r="E8" s="15" t="s">
        <v>3933</v>
      </c>
      <c r="F8" s="3" t="s">
        <v>14</v>
      </c>
      <c r="G8" s="3" t="s">
        <v>959</v>
      </c>
    </row>
    <row r="9" spans="1:7" ht="21" customHeight="1">
      <c r="B9" s="1" t="s">
        <v>102</v>
      </c>
      <c r="C9" s="2" t="s">
        <v>456</v>
      </c>
      <c r="D9" s="3" t="s">
        <v>283</v>
      </c>
      <c r="E9" s="15" t="s">
        <v>3934</v>
      </c>
      <c r="F9" s="3" t="s">
        <v>14</v>
      </c>
      <c r="G9" s="3" t="s">
        <v>2963</v>
      </c>
    </row>
    <row r="10" spans="1:7" ht="21" customHeight="1">
      <c r="B10" s="1" t="s">
        <v>102</v>
      </c>
      <c r="C10" s="2" t="s">
        <v>456</v>
      </c>
      <c r="D10" s="3" t="s">
        <v>286</v>
      </c>
      <c r="E10" s="15" t="s">
        <v>3935</v>
      </c>
      <c r="F10" s="3" t="s">
        <v>14</v>
      </c>
      <c r="G10" s="3" t="s">
        <v>2963</v>
      </c>
    </row>
    <row r="11" spans="1:7" ht="21" customHeight="1">
      <c r="B11" s="1" t="s">
        <v>102</v>
      </c>
      <c r="C11" s="2" t="s">
        <v>456</v>
      </c>
      <c r="D11" s="3" t="s">
        <v>287</v>
      </c>
      <c r="E11" s="15" t="s">
        <v>3936</v>
      </c>
      <c r="F11" s="3" t="s">
        <v>14</v>
      </c>
      <c r="G11" s="3" t="s">
        <v>2963</v>
      </c>
    </row>
    <row r="12" spans="1:7" ht="21" customHeight="1">
      <c r="B12" s="1" t="s">
        <v>102</v>
      </c>
      <c r="C12" s="2" t="s">
        <v>456</v>
      </c>
      <c r="D12" s="3" t="s">
        <v>648</v>
      </c>
      <c r="E12" s="15" t="s">
        <v>3937</v>
      </c>
      <c r="F12" s="3" t="s">
        <v>14</v>
      </c>
      <c r="G12" s="3" t="s">
        <v>2963</v>
      </c>
    </row>
    <row r="13" spans="1:7" ht="21" customHeight="1">
      <c r="B13" s="1" t="s">
        <v>102</v>
      </c>
      <c r="C13" s="2" t="s">
        <v>456</v>
      </c>
      <c r="D13" s="3" t="s">
        <v>650</v>
      </c>
      <c r="E13" s="15" t="s">
        <v>3938</v>
      </c>
      <c r="F13" s="3" t="s">
        <v>14</v>
      </c>
      <c r="G13" s="3" t="s">
        <v>2963</v>
      </c>
    </row>
    <row r="14" spans="1:7" ht="21" customHeight="1">
      <c r="B14" s="1" t="s">
        <v>102</v>
      </c>
      <c r="C14" s="2" t="s">
        <v>456</v>
      </c>
      <c r="D14" s="3" t="s">
        <v>654</v>
      </c>
      <c r="E14" s="15" t="s">
        <v>3939</v>
      </c>
      <c r="F14" s="3" t="s">
        <v>14</v>
      </c>
      <c r="G14" s="3" t="s">
        <v>2963</v>
      </c>
    </row>
    <row r="15" spans="1:7" ht="21" customHeight="1">
      <c r="B15" s="1" t="s">
        <v>102</v>
      </c>
      <c r="C15" s="2" t="s">
        <v>456</v>
      </c>
      <c r="D15" s="3" t="s">
        <v>702</v>
      </c>
      <c r="E15" s="15" t="s">
        <v>3940</v>
      </c>
      <c r="F15" s="3" t="s">
        <v>14</v>
      </c>
      <c r="G15" s="3" t="s">
        <v>2963</v>
      </c>
    </row>
  </sheetData>
  <phoneticPr fontId="1"/>
  <hyperlinks>
    <hyperlink ref="B1" location="品番一覧!A1" display="←戻る" xr:uid="{008A141A-4099-4CC5-A076-A6C01F7C7E5A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4B4754-6573-44F5-AFD7-1C52CFD9C0C1}">
  <sheetPr codeName="Sheet29"/>
  <dimension ref="A1:G5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12" t="s">
        <v>245</v>
      </c>
      <c r="D1" s="13" t="s">
        <v>246</v>
      </c>
      <c r="E1" s="14" t="s">
        <v>247</v>
      </c>
      <c r="F1" s="13" t="s">
        <v>2</v>
      </c>
      <c r="G1" s="13" t="s">
        <v>248</v>
      </c>
    </row>
    <row r="2" spans="1:7" ht="21" customHeight="1">
      <c r="B2" s="1" t="s">
        <v>307</v>
      </c>
      <c r="C2" s="2" t="s">
        <v>282</v>
      </c>
      <c r="D2" s="3" t="s">
        <v>283</v>
      </c>
      <c r="E2" s="15" t="s">
        <v>308</v>
      </c>
      <c r="F2" s="3" t="s">
        <v>309</v>
      </c>
      <c r="G2" s="3" t="s">
        <v>285</v>
      </c>
    </row>
    <row r="3" spans="1:7" ht="21" customHeight="1">
      <c r="B3" s="1" t="s">
        <v>307</v>
      </c>
      <c r="C3" s="2" t="s">
        <v>282</v>
      </c>
      <c r="D3" s="3" t="s">
        <v>286</v>
      </c>
      <c r="E3" s="15" t="s">
        <v>310</v>
      </c>
      <c r="F3" s="3" t="s">
        <v>309</v>
      </c>
      <c r="G3" s="3" t="s">
        <v>285</v>
      </c>
    </row>
    <row r="4" spans="1:7" ht="21" customHeight="1">
      <c r="B4" s="1" t="s">
        <v>307</v>
      </c>
      <c r="C4" s="2" t="s">
        <v>282</v>
      </c>
      <c r="D4" s="3" t="s">
        <v>287</v>
      </c>
      <c r="E4" s="15" t="s">
        <v>311</v>
      </c>
      <c r="F4" s="3" t="s">
        <v>309</v>
      </c>
      <c r="G4" s="3" t="s">
        <v>285</v>
      </c>
    </row>
    <row r="5" spans="1:7" ht="21" customHeight="1">
      <c r="B5" s="1" t="s">
        <v>307</v>
      </c>
      <c r="C5" s="2" t="s">
        <v>282</v>
      </c>
      <c r="D5" s="3" t="s">
        <v>288</v>
      </c>
      <c r="E5" s="15" t="s">
        <v>312</v>
      </c>
      <c r="F5" s="3" t="s">
        <v>309</v>
      </c>
      <c r="G5" s="3" t="s">
        <v>285</v>
      </c>
    </row>
  </sheetData>
  <phoneticPr fontId="1"/>
  <hyperlinks>
    <hyperlink ref="B1" location="品番一覧!A1" display="←戻る" xr:uid="{0DC33153-A488-4C91-95E7-AE99B9BA723E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F15C6-5C38-4B3E-885B-15033CBBA9CB}">
  <sheetPr codeName="Sheet184"/>
  <dimension ref="A1:G21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8" t="s">
        <v>105</v>
      </c>
      <c r="C2" s="8" t="s">
        <v>1522</v>
      </c>
      <c r="D2" s="8" t="s">
        <v>4587</v>
      </c>
      <c r="E2" s="4" t="s">
        <v>4588</v>
      </c>
      <c r="F2" s="3" t="s">
        <v>162</v>
      </c>
      <c r="G2" s="3" t="s">
        <v>1524</v>
      </c>
    </row>
    <row r="3" spans="1:7" ht="21" customHeight="1">
      <c r="B3" s="8" t="s">
        <v>105</v>
      </c>
      <c r="C3" s="8" t="s">
        <v>4589</v>
      </c>
      <c r="D3" s="8" t="s">
        <v>4587</v>
      </c>
      <c r="E3" s="4" t="s">
        <v>4590</v>
      </c>
      <c r="F3" s="3" t="s">
        <v>162</v>
      </c>
      <c r="G3" s="3" t="s">
        <v>4591</v>
      </c>
    </row>
    <row r="4" spans="1:7" ht="21" customHeight="1">
      <c r="B4" s="1" t="s">
        <v>3941</v>
      </c>
      <c r="C4" s="2" t="s">
        <v>957</v>
      </c>
      <c r="D4" s="3" t="s">
        <v>3942</v>
      </c>
      <c r="E4" s="15" t="s">
        <v>3943</v>
      </c>
      <c r="F4" s="3" t="s">
        <v>106</v>
      </c>
      <c r="G4" s="3" t="s">
        <v>959</v>
      </c>
    </row>
    <row r="5" spans="1:7" ht="21" customHeight="1">
      <c r="B5" s="1" t="s">
        <v>3941</v>
      </c>
      <c r="C5" s="2" t="s">
        <v>957</v>
      </c>
      <c r="D5" s="3" t="s">
        <v>3944</v>
      </c>
      <c r="E5" s="15" t="s">
        <v>3945</v>
      </c>
      <c r="F5" s="3" t="s">
        <v>106</v>
      </c>
      <c r="G5" s="3" t="s">
        <v>959</v>
      </c>
    </row>
    <row r="6" spans="1:7" ht="21" customHeight="1">
      <c r="B6" s="1" t="s">
        <v>3941</v>
      </c>
      <c r="C6" s="2" t="s">
        <v>957</v>
      </c>
      <c r="D6" s="3" t="s">
        <v>3946</v>
      </c>
      <c r="E6" s="15" t="s">
        <v>3947</v>
      </c>
      <c r="F6" s="3" t="s">
        <v>106</v>
      </c>
      <c r="G6" s="3" t="s">
        <v>959</v>
      </c>
    </row>
    <row r="7" spans="1:7" ht="21" customHeight="1">
      <c r="B7" s="1" t="s">
        <v>3941</v>
      </c>
      <c r="C7" s="2" t="s">
        <v>957</v>
      </c>
      <c r="D7" s="3" t="s">
        <v>3948</v>
      </c>
      <c r="E7" s="15" t="s">
        <v>3949</v>
      </c>
      <c r="F7" s="3" t="s">
        <v>106</v>
      </c>
      <c r="G7" s="3" t="s">
        <v>959</v>
      </c>
    </row>
    <row r="8" spans="1:7" ht="21" customHeight="1">
      <c r="B8" s="1" t="s">
        <v>3941</v>
      </c>
      <c r="C8" s="2" t="s">
        <v>957</v>
      </c>
      <c r="D8" s="3" t="s">
        <v>3950</v>
      </c>
      <c r="E8" s="15" t="s">
        <v>3951</v>
      </c>
      <c r="F8" s="3" t="s">
        <v>106</v>
      </c>
      <c r="G8" s="3" t="s">
        <v>959</v>
      </c>
    </row>
    <row r="9" spans="1:7" ht="21" customHeight="1">
      <c r="B9" s="1" t="s">
        <v>3941</v>
      </c>
      <c r="C9" s="2" t="s">
        <v>957</v>
      </c>
      <c r="D9" s="3" t="s">
        <v>3952</v>
      </c>
      <c r="E9" s="15" t="s">
        <v>3953</v>
      </c>
      <c r="F9" s="3" t="s">
        <v>106</v>
      </c>
      <c r="G9" s="3" t="s">
        <v>959</v>
      </c>
    </row>
    <row r="10" spans="1:7" ht="21" customHeight="1">
      <c r="B10" s="1" t="s">
        <v>3941</v>
      </c>
      <c r="C10" s="2" t="s">
        <v>957</v>
      </c>
      <c r="D10" s="3" t="s">
        <v>3954</v>
      </c>
      <c r="E10" s="15" t="s">
        <v>3955</v>
      </c>
      <c r="F10" s="3" t="s">
        <v>106</v>
      </c>
      <c r="G10" s="3" t="s">
        <v>959</v>
      </c>
    </row>
    <row r="11" spans="1:7" ht="21" customHeight="1">
      <c r="B11" s="1" t="s">
        <v>3941</v>
      </c>
      <c r="C11" s="2" t="s">
        <v>957</v>
      </c>
      <c r="D11" s="3" t="s">
        <v>3956</v>
      </c>
      <c r="E11" s="15" t="s">
        <v>3957</v>
      </c>
      <c r="F11" s="3" t="s">
        <v>106</v>
      </c>
      <c r="G11" s="3" t="s">
        <v>959</v>
      </c>
    </row>
    <row r="12" spans="1:7" ht="21" customHeight="1">
      <c r="B12" s="1" t="s">
        <v>3941</v>
      </c>
      <c r="C12" s="2" t="s">
        <v>957</v>
      </c>
      <c r="D12" s="3" t="s">
        <v>3958</v>
      </c>
      <c r="E12" s="15" t="s">
        <v>3959</v>
      </c>
      <c r="F12" s="3" t="s">
        <v>106</v>
      </c>
      <c r="G12" s="3" t="s">
        <v>959</v>
      </c>
    </row>
    <row r="13" spans="1:7" ht="21" customHeight="1">
      <c r="B13" s="1" t="s">
        <v>3941</v>
      </c>
      <c r="C13" s="2" t="s">
        <v>456</v>
      </c>
      <c r="D13" s="3" t="s">
        <v>3942</v>
      </c>
      <c r="E13" s="15" t="s">
        <v>3960</v>
      </c>
      <c r="F13" s="3" t="s">
        <v>106</v>
      </c>
      <c r="G13" s="3" t="s">
        <v>2963</v>
      </c>
    </row>
    <row r="14" spans="1:7" ht="21" customHeight="1">
      <c r="B14" s="1" t="s">
        <v>3941</v>
      </c>
      <c r="C14" s="2" t="s">
        <v>456</v>
      </c>
      <c r="D14" s="3" t="s">
        <v>3944</v>
      </c>
      <c r="E14" s="15" t="s">
        <v>3961</v>
      </c>
      <c r="F14" s="3" t="s">
        <v>106</v>
      </c>
      <c r="G14" s="3" t="s">
        <v>2963</v>
      </c>
    </row>
    <row r="15" spans="1:7" ht="21" customHeight="1">
      <c r="B15" s="1" t="s">
        <v>3941</v>
      </c>
      <c r="C15" s="2" t="s">
        <v>456</v>
      </c>
      <c r="D15" s="3" t="s">
        <v>3946</v>
      </c>
      <c r="E15" s="15" t="s">
        <v>3962</v>
      </c>
      <c r="F15" s="3" t="s">
        <v>106</v>
      </c>
      <c r="G15" s="3" t="s">
        <v>2963</v>
      </c>
    </row>
    <row r="16" spans="1:7" ht="21" customHeight="1">
      <c r="B16" s="1" t="s">
        <v>3941</v>
      </c>
      <c r="C16" s="2" t="s">
        <v>456</v>
      </c>
      <c r="D16" s="3" t="s">
        <v>3948</v>
      </c>
      <c r="E16" s="15" t="s">
        <v>3963</v>
      </c>
      <c r="F16" s="3" t="s">
        <v>106</v>
      </c>
      <c r="G16" s="3" t="s">
        <v>2963</v>
      </c>
    </row>
    <row r="17" spans="2:7" ht="21" customHeight="1">
      <c r="B17" s="1" t="s">
        <v>3941</v>
      </c>
      <c r="C17" s="2" t="s">
        <v>456</v>
      </c>
      <c r="D17" s="3" t="s">
        <v>3950</v>
      </c>
      <c r="E17" s="15" t="s">
        <v>3964</v>
      </c>
      <c r="F17" s="3" t="s">
        <v>106</v>
      </c>
      <c r="G17" s="3" t="s">
        <v>2963</v>
      </c>
    </row>
    <row r="18" spans="2:7" ht="21" customHeight="1">
      <c r="B18" s="1" t="s">
        <v>3941</v>
      </c>
      <c r="C18" s="2" t="s">
        <v>456</v>
      </c>
      <c r="D18" s="3" t="s">
        <v>3952</v>
      </c>
      <c r="E18" s="15" t="s">
        <v>3965</v>
      </c>
      <c r="F18" s="3" t="s">
        <v>106</v>
      </c>
      <c r="G18" s="3" t="s">
        <v>2963</v>
      </c>
    </row>
    <row r="19" spans="2:7" ht="21" customHeight="1">
      <c r="B19" s="1" t="s">
        <v>3941</v>
      </c>
      <c r="C19" s="2" t="s">
        <v>456</v>
      </c>
      <c r="D19" s="3" t="s">
        <v>3954</v>
      </c>
      <c r="E19" s="15" t="s">
        <v>3966</v>
      </c>
      <c r="F19" s="3" t="s">
        <v>106</v>
      </c>
      <c r="G19" s="3" t="s">
        <v>2963</v>
      </c>
    </row>
    <row r="20" spans="2:7" ht="21" customHeight="1">
      <c r="B20" s="1" t="s">
        <v>3941</v>
      </c>
      <c r="C20" s="2" t="s">
        <v>456</v>
      </c>
      <c r="D20" s="3" t="s">
        <v>3956</v>
      </c>
      <c r="E20" s="15" t="s">
        <v>3967</v>
      </c>
      <c r="F20" s="3" t="s">
        <v>106</v>
      </c>
      <c r="G20" s="3" t="s">
        <v>2963</v>
      </c>
    </row>
    <row r="21" spans="2:7" ht="21" customHeight="1">
      <c r="B21" s="1" t="s">
        <v>3941</v>
      </c>
      <c r="C21" s="2" t="s">
        <v>456</v>
      </c>
      <c r="D21" s="3" t="s">
        <v>3958</v>
      </c>
      <c r="E21" s="15" t="s">
        <v>3968</v>
      </c>
      <c r="F21" s="3" t="s">
        <v>106</v>
      </c>
      <c r="G21" s="3" t="s">
        <v>2963</v>
      </c>
    </row>
  </sheetData>
  <phoneticPr fontId="1"/>
  <hyperlinks>
    <hyperlink ref="B1" location="品番一覧!A1" display="←戻る" xr:uid="{BC2B44E3-1124-4373-859C-594E1A552AF1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EE3C4-9223-4EF3-A8E1-54F6E298C11E}">
  <sheetPr codeName="Sheet185"/>
  <dimension ref="A1:G22"/>
  <sheetViews>
    <sheetView zoomScaleNormal="100" workbookViewId="0">
      <pane ySplit="1" topLeftCell="A2" activePane="bottomLeft" state="frozen"/>
      <selection pane="bottomLeft" activeCell="B1" sqref="B1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3969</v>
      </c>
      <c r="C2" s="2" t="s">
        <v>3821</v>
      </c>
      <c r="D2" s="3" t="s">
        <v>283</v>
      </c>
      <c r="E2" s="15" t="s">
        <v>3970</v>
      </c>
      <c r="F2" s="3" t="s">
        <v>35</v>
      </c>
      <c r="G2" s="3" t="s">
        <v>3823</v>
      </c>
    </row>
    <row r="3" spans="1:7" ht="21" customHeight="1">
      <c r="B3" s="1" t="s">
        <v>3969</v>
      </c>
      <c r="C3" s="2" t="s">
        <v>3821</v>
      </c>
      <c r="D3" s="3" t="s">
        <v>286</v>
      </c>
      <c r="E3" s="15" t="s">
        <v>3971</v>
      </c>
      <c r="F3" s="3" t="s">
        <v>35</v>
      </c>
      <c r="G3" s="3" t="s">
        <v>3823</v>
      </c>
    </row>
    <row r="4" spans="1:7" ht="21" customHeight="1">
      <c r="B4" s="1" t="s">
        <v>3969</v>
      </c>
      <c r="C4" s="2" t="s">
        <v>3821</v>
      </c>
      <c r="D4" s="3" t="s">
        <v>287</v>
      </c>
      <c r="E4" s="15" t="s">
        <v>3972</v>
      </c>
      <c r="F4" s="3" t="s">
        <v>35</v>
      </c>
      <c r="G4" s="3" t="s">
        <v>3823</v>
      </c>
    </row>
    <row r="5" spans="1:7" ht="21" customHeight="1">
      <c r="B5" s="1" t="s">
        <v>3969</v>
      </c>
      <c r="C5" s="2" t="s">
        <v>3821</v>
      </c>
      <c r="D5" s="3" t="s">
        <v>648</v>
      </c>
      <c r="E5" s="15" t="s">
        <v>3973</v>
      </c>
      <c r="F5" s="3" t="s">
        <v>35</v>
      </c>
      <c r="G5" s="3" t="s">
        <v>3823</v>
      </c>
    </row>
    <row r="6" spans="1:7" ht="21" customHeight="1">
      <c r="B6" s="1" t="s">
        <v>3969</v>
      </c>
      <c r="C6" s="2" t="s">
        <v>3821</v>
      </c>
      <c r="D6" s="3" t="s">
        <v>650</v>
      </c>
      <c r="E6" s="15" t="s">
        <v>3974</v>
      </c>
      <c r="F6" s="3" t="s">
        <v>35</v>
      </c>
      <c r="G6" s="3" t="s">
        <v>3823</v>
      </c>
    </row>
    <row r="7" spans="1:7" ht="21" customHeight="1">
      <c r="B7" s="1" t="s">
        <v>3969</v>
      </c>
      <c r="C7" s="2" t="s">
        <v>3821</v>
      </c>
      <c r="D7" s="3" t="s">
        <v>654</v>
      </c>
      <c r="E7" s="15" t="s">
        <v>5531</v>
      </c>
      <c r="F7" s="3" t="s">
        <v>35</v>
      </c>
      <c r="G7" s="3" t="s">
        <v>3823</v>
      </c>
    </row>
    <row r="8" spans="1:7" ht="21" customHeight="1">
      <c r="B8" s="1" t="s">
        <v>3969</v>
      </c>
      <c r="C8" s="2" t="s">
        <v>3821</v>
      </c>
      <c r="D8" s="3" t="s">
        <v>702</v>
      </c>
      <c r="E8" s="15" t="s">
        <v>5532</v>
      </c>
      <c r="F8" s="3" t="s">
        <v>35</v>
      </c>
      <c r="G8" s="3" t="s">
        <v>3823</v>
      </c>
    </row>
    <row r="9" spans="1:7" ht="21" customHeight="1">
      <c r="B9" s="1" t="s">
        <v>3969</v>
      </c>
      <c r="C9" s="2" t="s">
        <v>462</v>
      </c>
      <c r="D9" s="3" t="s">
        <v>283</v>
      </c>
      <c r="E9" s="15" t="s">
        <v>3975</v>
      </c>
      <c r="F9" s="3" t="s">
        <v>35</v>
      </c>
      <c r="G9" s="3" t="s">
        <v>3976</v>
      </c>
    </row>
    <row r="10" spans="1:7" ht="21" customHeight="1">
      <c r="B10" s="1" t="s">
        <v>3969</v>
      </c>
      <c r="C10" s="2" t="s">
        <v>462</v>
      </c>
      <c r="D10" s="3" t="s">
        <v>286</v>
      </c>
      <c r="E10" s="15" t="s">
        <v>3977</v>
      </c>
      <c r="F10" s="3" t="s">
        <v>35</v>
      </c>
      <c r="G10" s="3" t="s">
        <v>3976</v>
      </c>
    </row>
    <row r="11" spans="1:7" ht="21" customHeight="1">
      <c r="B11" s="1" t="s">
        <v>3969</v>
      </c>
      <c r="C11" s="2" t="s">
        <v>462</v>
      </c>
      <c r="D11" s="3" t="s">
        <v>287</v>
      </c>
      <c r="E11" s="15" t="s">
        <v>3978</v>
      </c>
      <c r="F11" s="3" t="s">
        <v>35</v>
      </c>
      <c r="G11" s="3" t="s">
        <v>3976</v>
      </c>
    </row>
    <row r="12" spans="1:7" ht="21" customHeight="1">
      <c r="B12" s="1" t="s">
        <v>3969</v>
      </c>
      <c r="C12" s="2" t="s">
        <v>462</v>
      </c>
      <c r="D12" s="3" t="s">
        <v>648</v>
      </c>
      <c r="E12" s="15" t="s">
        <v>3979</v>
      </c>
      <c r="F12" s="3" t="s">
        <v>35</v>
      </c>
      <c r="G12" s="3" t="s">
        <v>3976</v>
      </c>
    </row>
    <row r="13" spans="1:7" ht="21" customHeight="1">
      <c r="B13" s="1" t="s">
        <v>3969</v>
      </c>
      <c r="C13" s="2" t="s">
        <v>462</v>
      </c>
      <c r="D13" s="3" t="s">
        <v>650</v>
      </c>
      <c r="E13" s="15" t="s">
        <v>3980</v>
      </c>
      <c r="F13" s="3" t="s">
        <v>35</v>
      </c>
      <c r="G13" s="3" t="s">
        <v>3976</v>
      </c>
    </row>
    <row r="14" spans="1:7" ht="21" customHeight="1">
      <c r="B14" s="1" t="s">
        <v>3969</v>
      </c>
      <c r="C14" s="2" t="s">
        <v>462</v>
      </c>
      <c r="D14" s="3" t="s">
        <v>5535</v>
      </c>
      <c r="E14" s="15" t="s">
        <v>5533</v>
      </c>
      <c r="F14" s="3" t="s">
        <v>35</v>
      </c>
      <c r="G14" s="3" t="s">
        <v>3976</v>
      </c>
    </row>
    <row r="15" spans="1:7" ht="21" customHeight="1">
      <c r="B15" s="1" t="s">
        <v>3969</v>
      </c>
      <c r="C15" s="2" t="s">
        <v>462</v>
      </c>
      <c r="D15" s="3" t="s">
        <v>5536</v>
      </c>
      <c r="E15" s="15" t="s">
        <v>5534</v>
      </c>
      <c r="F15" s="3" t="s">
        <v>35</v>
      </c>
      <c r="G15" s="3" t="s">
        <v>3976</v>
      </c>
    </row>
    <row r="16" spans="1:7" ht="21" customHeight="1">
      <c r="B16" s="1" t="s">
        <v>3969</v>
      </c>
      <c r="C16" s="2" t="s">
        <v>3981</v>
      </c>
      <c r="D16" s="3" t="s">
        <v>283</v>
      </c>
      <c r="E16" s="15" t="s">
        <v>3982</v>
      </c>
      <c r="F16" s="3" t="s">
        <v>35</v>
      </c>
      <c r="G16" s="3" t="s">
        <v>3983</v>
      </c>
    </row>
    <row r="17" spans="2:7" ht="21" customHeight="1">
      <c r="B17" s="1" t="s">
        <v>3969</v>
      </c>
      <c r="C17" s="2" t="s">
        <v>3981</v>
      </c>
      <c r="D17" s="3" t="s">
        <v>286</v>
      </c>
      <c r="E17" s="15" t="s">
        <v>3984</v>
      </c>
      <c r="F17" s="3" t="s">
        <v>35</v>
      </c>
      <c r="G17" s="3" t="s">
        <v>3983</v>
      </c>
    </row>
    <row r="18" spans="2:7" ht="21" customHeight="1">
      <c r="B18" s="1" t="s">
        <v>3969</v>
      </c>
      <c r="C18" s="2" t="s">
        <v>3981</v>
      </c>
      <c r="D18" s="3" t="s">
        <v>287</v>
      </c>
      <c r="E18" s="15" t="s">
        <v>3985</v>
      </c>
      <c r="F18" s="3" t="s">
        <v>35</v>
      </c>
      <c r="G18" s="3" t="s">
        <v>3983</v>
      </c>
    </row>
    <row r="19" spans="2:7" ht="21" customHeight="1">
      <c r="B19" s="1" t="s">
        <v>3969</v>
      </c>
      <c r="C19" s="2" t="s">
        <v>3981</v>
      </c>
      <c r="D19" s="3" t="s">
        <v>648</v>
      </c>
      <c r="E19" s="15" t="s">
        <v>3986</v>
      </c>
      <c r="F19" s="3" t="s">
        <v>35</v>
      </c>
      <c r="G19" s="3" t="s">
        <v>3983</v>
      </c>
    </row>
    <row r="20" spans="2:7" ht="21" customHeight="1">
      <c r="B20" s="1" t="s">
        <v>3969</v>
      </c>
      <c r="C20" s="2" t="s">
        <v>3981</v>
      </c>
      <c r="D20" s="3" t="s">
        <v>650</v>
      </c>
      <c r="E20" s="15" t="s">
        <v>3987</v>
      </c>
      <c r="F20" s="3" t="s">
        <v>35</v>
      </c>
      <c r="G20" s="3" t="s">
        <v>3983</v>
      </c>
    </row>
    <row r="21" spans="2:7" ht="21" customHeight="1">
      <c r="B21" s="1" t="s">
        <v>3969</v>
      </c>
      <c r="C21" s="2" t="s">
        <v>3981</v>
      </c>
      <c r="D21" s="3" t="s">
        <v>5535</v>
      </c>
      <c r="E21" s="15" t="s">
        <v>5537</v>
      </c>
      <c r="F21" s="3" t="s">
        <v>35</v>
      </c>
      <c r="G21" s="3" t="s">
        <v>3983</v>
      </c>
    </row>
    <row r="22" spans="2:7" ht="21" customHeight="1">
      <c r="B22" s="1" t="s">
        <v>3969</v>
      </c>
      <c r="C22" s="2" t="s">
        <v>3981</v>
      </c>
      <c r="D22" s="3" t="s">
        <v>5536</v>
      </c>
      <c r="E22" s="15" t="s">
        <v>5538</v>
      </c>
      <c r="F22" s="3" t="s">
        <v>35</v>
      </c>
      <c r="G22" s="3" t="s">
        <v>3983</v>
      </c>
    </row>
  </sheetData>
  <phoneticPr fontId="1"/>
  <hyperlinks>
    <hyperlink ref="B1" location="品番一覧!A1" display="←戻る" xr:uid="{E7BDBBC9-EE54-4CBA-A8CD-472043F1C386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0B556-7CA2-44EE-BA1F-5CEDF27A3DDD}">
  <sheetPr codeName="Sheet186"/>
  <dimension ref="A1:G2"/>
  <sheetViews>
    <sheetView zoomScaleNormal="100" workbookViewId="0">
      <pane ySplit="1" topLeftCell="A2" activePane="bottomLeft" state="frozen"/>
      <selection activeCell="B1" sqref="B1"/>
      <selection pane="bottomLeft" activeCell="B1" sqref="B1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4592</v>
      </c>
      <c r="C2" s="2" t="s">
        <v>2879</v>
      </c>
      <c r="D2" s="3" t="s">
        <v>2870</v>
      </c>
      <c r="E2" s="15">
        <v>4521843141874</v>
      </c>
      <c r="F2" s="3" t="s">
        <v>113</v>
      </c>
      <c r="G2" s="3" t="s">
        <v>265</v>
      </c>
    </row>
  </sheetData>
  <phoneticPr fontId="1"/>
  <hyperlinks>
    <hyperlink ref="B1" location="品番一覧!A1" display="←戻る" xr:uid="{7CA3A5DB-873A-4CFE-9A8F-0FCAF7E4E109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209110-AAB8-44D8-885F-04D8652037B7}">
  <sheetPr codeName="Sheet187"/>
  <dimension ref="A1:G2"/>
  <sheetViews>
    <sheetView zoomScaleNormal="100" workbookViewId="0">
      <pane ySplit="1" topLeftCell="A2" activePane="bottomLeft" state="frozen"/>
      <selection activeCell="B1" sqref="B1"/>
      <selection pane="bottomLeft" activeCell="B1" sqref="B1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116</v>
      </c>
      <c r="C2" s="2" t="s">
        <v>2879</v>
      </c>
      <c r="D2" s="3" t="s">
        <v>2870</v>
      </c>
      <c r="E2" s="15">
        <v>4521843141881</v>
      </c>
      <c r="F2" s="3" t="s">
        <v>117</v>
      </c>
      <c r="G2" s="3" t="s">
        <v>265</v>
      </c>
    </row>
  </sheetData>
  <phoneticPr fontId="1"/>
  <hyperlinks>
    <hyperlink ref="B1" location="品番一覧!A1" display="←戻る" xr:uid="{3783274D-59E5-4C86-AC02-195B8DCF6E08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1578E0-FE83-4781-BCC8-CEFE5F71E477}">
  <sheetPr codeName="Sheet188"/>
  <dimension ref="A1:G2"/>
  <sheetViews>
    <sheetView zoomScaleNormal="100" workbookViewId="0">
      <pane ySplit="1" topLeftCell="A2" activePane="bottomLeft" state="frozen"/>
      <selection activeCell="B1" sqref="B1"/>
      <selection pane="bottomLeft" activeCell="B1" sqref="B1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119</v>
      </c>
      <c r="C2" s="2" t="s">
        <v>2879</v>
      </c>
      <c r="D2" s="3" t="s">
        <v>2870</v>
      </c>
      <c r="E2" s="15">
        <v>4521843143526</v>
      </c>
      <c r="F2" s="3" t="s">
        <v>120</v>
      </c>
      <c r="G2" s="3" t="s">
        <v>265</v>
      </c>
    </row>
  </sheetData>
  <phoneticPr fontId="1"/>
  <hyperlinks>
    <hyperlink ref="B1" location="品番一覧!A1" display="←戻る" xr:uid="{4BFB84D5-1CAA-4BBB-8918-C365FAA11FD7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E8A59C-353F-4785-8723-87BB8903C544}">
  <sheetPr codeName="Sheet189"/>
  <dimension ref="A1:G2"/>
  <sheetViews>
    <sheetView zoomScaleNormal="100" workbookViewId="0">
      <pane ySplit="1" topLeftCell="A2" activePane="bottomLeft" state="frozen"/>
      <selection pane="bottomLeft" activeCell="B1" sqref="B1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123</v>
      </c>
      <c r="C2" s="2" t="s">
        <v>2879</v>
      </c>
      <c r="D2" s="3" t="s">
        <v>2870</v>
      </c>
      <c r="E2" s="15">
        <v>4521843143854</v>
      </c>
      <c r="F2" s="3" t="s">
        <v>124</v>
      </c>
      <c r="G2" s="3" t="s">
        <v>265</v>
      </c>
    </row>
  </sheetData>
  <phoneticPr fontId="1"/>
  <hyperlinks>
    <hyperlink ref="B1" location="品番一覧!A1" display="←戻る" xr:uid="{5DB1DFD8-E769-4B41-9F12-C80E37ACA189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3BE7A-50C2-4247-A3DC-EB09E7484056}">
  <sheetPr codeName="Sheet190"/>
  <dimension ref="A1:G3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4593</v>
      </c>
      <c r="C2" s="2" t="s">
        <v>4594</v>
      </c>
      <c r="D2" s="3" t="s">
        <v>2171</v>
      </c>
      <c r="E2" s="15" t="s">
        <v>4595</v>
      </c>
      <c r="F2" s="3" t="s">
        <v>128</v>
      </c>
      <c r="G2" s="3" t="s">
        <v>4596</v>
      </c>
    </row>
    <row r="3" spans="1:7" ht="21" customHeight="1">
      <c r="B3" s="1" t="s">
        <v>4593</v>
      </c>
      <c r="C3" s="2" t="s">
        <v>957</v>
      </c>
      <c r="D3" s="3" t="s">
        <v>2171</v>
      </c>
      <c r="E3" s="15" t="s">
        <v>4597</v>
      </c>
      <c r="F3" s="3" t="s">
        <v>128</v>
      </c>
      <c r="G3" s="3" t="s">
        <v>959</v>
      </c>
    </row>
  </sheetData>
  <phoneticPr fontId="1"/>
  <hyperlinks>
    <hyperlink ref="B1" location="品番一覧!A1" display="←戻る" xr:uid="{79E5E116-4F27-421A-BC4E-6DBC68AD6966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5F8CDA-8BE1-4249-A89C-52E340B04033}">
  <sheetPr codeName="Sheet191"/>
  <dimension ref="A1:G2"/>
  <sheetViews>
    <sheetView zoomScaleNormal="100" workbookViewId="0">
      <pane ySplit="1" topLeftCell="A2" activePane="bottomLeft" state="frozen"/>
      <selection pane="bottomLeft" activeCell="B1" sqref="B1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4598</v>
      </c>
      <c r="C2" s="2" t="s">
        <v>2879</v>
      </c>
      <c r="D2" s="3" t="s">
        <v>2171</v>
      </c>
      <c r="E2" s="15" t="s">
        <v>4599</v>
      </c>
      <c r="F2" s="3" t="s">
        <v>130</v>
      </c>
      <c r="G2" s="3" t="s">
        <v>4600</v>
      </c>
    </row>
  </sheetData>
  <phoneticPr fontId="1"/>
  <hyperlinks>
    <hyperlink ref="B1" location="品番一覧!A1" display="←戻る" xr:uid="{8B936880-91DE-4E37-88F5-1ECC721B2279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365CB9-0D48-4FFA-861A-B17A697D576B}">
  <sheetPr codeName="Sheet192"/>
  <dimension ref="A1:G2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4601</v>
      </c>
      <c r="C2" s="2" t="s">
        <v>2879</v>
      </c>
      <c r="D2" s="3" t="s">
        <v>2870</v>
      </c>
      <c r="E2" s="15" t="s">
        <v>4602</v>
      </c>
      <c r="F2" s="3" t="s">
        <v>4603</v>
      </c>
      <c r="G2" s="3" t="s">
        <v>4604</v>
      </c>
    </row>
  </sheetData>
  <phoneticPr fontId="1"/>
  <hyperlinks>
    <hyperlink ref="B1" location="品番一覧!A1" display="←戻る" xr:uid="{AFC1C22C-B60E-4030-BB78-EE33896D456B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177F9-977C-49A3-A2B1-EEBA18A6004C}">
  <sheetPr codeName="Sheet193"/>
  <dimension ref="A1:G2"/>
  <sheetViews>
    <sheetView zoomScaleNormal="100" workbookViewId="0">
      <pane ySplit="1" topLeftCell="A2" activePane="bottomLeft" state="frozen"/>
      <selection pane="bottomLeft" activeCell="B1" sqref="B1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39" t="s">
        <v>245</v>
      </c>
      <c r="D1" s="40" t="s">
        <v>246</v>
      </c>
      <c r="E1" s="41" t="s">
        <v>247</v>
      </c>
      <c r="F1" s="40" t="s">
        <v>2</v>
      </c>
      <c r="G1" s="40" t="s">
        <v>248</v>
      </c>
    </row>
    <row r="2" spans="1:7" ht="21" customHeight="1">
      <c r="B2" s="8" t="s">
        <v>4605</v>
      </c>
      <c r="C2" s="8" t="s">
        <v>4606</v>
      </c>
      <c r="D2" s="8" t="s">
        <v>249</v>
      </c>
      <c r="E2" s="15">
        <v>4521843155109</v>
      </c>
      <c r="F2" s="3" t="s">
        <v>4607</v>
      </c>
      <c r="G2" s="3" t="s">
        <v>265</v>
      </c>
    </row>
  </sheetData>
  <phoneticPr fontId="1"/>
  <hyperlinks>
    <hyperlink ref="B1" location="品番一覧!A1" display="←戻る" xr:uid="{72739D31-D422-43C6-B313-EC642FAD36D3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81D682-B40D-4768-8016-67C13896E437}">
  <sheetPr codeName="Sheet30"/>
  <dimension ref="A1:G5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12" t="s">
        <v>245</v>
      </c>
      <c r="D1" s="13" t="s">
        <v>246</v>
      </c>
      <c r="E1" s="14" t="s">
        <v>247</v>
      </c>
      <c r="F1" s="13" t="s">
        <v>2</v>
      </c>
      <c r="G1" s="13" t="s">
        <v>248</v>
      </c>
    </row>
    <row r="2" spans="1:7" ht="21" customHeight="1">
      <c r="B2" s="1" t="s">
        <v>84</v>
      </c>
      <c r="C2" s="2" t="s">
        <v>282</v>
      </c>
      <c r="D2" s="3" t="s">
        <v>283</v>
      </c>
      <c r="E2" s="15" t="s">
        <v>313</v>
      </c>
      <c r="F2" s="3" t="s">
        <v>309</v>
      </c>
      <c r="G2" s="3" t="s">
        <v>285</v>
      </c>
    </row>
    <row r="3" spans="1:7" ht="21" customHeight="1">
      <c r="B3" s="1" t="s">
        <v>84</v>
      </c>
      <c r="C3" s="2" t="s">
        <v>282</v>
      </c>
      <c r="D3" s="3" t="s">
        <v>286</v>
      </c>
      <c r="E3" s="15" t="s">
        <v>314</v>
      </c>
      <c r="F3" s="3" t="s">
        <v>309</v>
      </c>
      <c r="G3" s="3" t="s">
        <v>285</v>
      </c>
    </row>
    <row r="4" spans="1:7" ht="21" customHeight="1">
      <c r="B4" s="1" t="s">
        <v>84</v>
      </c>
      <c r="C4" s="2" t="s">
        <v>282</v>
      </c>
      <c r="D4" s="3" t="s">
        <v>287</v>
      </c>
      <c r="E4" s="15" t="s">
        <v>315</v>
      </c>
      <c r="F4" s="3" t="s">
        <v>309</v>
      </c>
      <c r="G4" s="3" t="s">
        <v>285</v>
      </c>
    </row>
    <row r="5" spans="1:7" ht="21" customHeight="1">
      <c r="B5" s="1" t="s">
        <v>84</v>
      </c>
      <c r="C5" s="2" t="s">
        <v>282</v>
      </c>
      <c r="D5" s="3" t="s">
        <v>288</v>
      </c>
      <c r="E5" s="15" t="s">
        <v>316</v>
      </c>
      <c r="F5" s="3" t="s">
        <v>309</v>
      </c>
      <c r="G5" s="3" t="s">
        <v>285</v>
      </c>
    </row>
  </sheetData>
  <phoneticPr fontId="1"/>
  <hyperlinks>
    <hyperlink ref="B1" location="品番一覧!A1" display="←戻る" xr:uid="{13EF879F-70CE-4746-9582-8ABC021CA87D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4E599-42E4-42F9-8B60-08DDC0080024}">
  <sheetPr codeName="Sheet8"/>
  <dimension ref="A1:G35"/>
  <sheetViews>
    <sheetView zoomScaleNormal="100" workbookViewId="0">
      <selection activeCell="B1" sqref="B1"/>
    </sheetView>
  </sheetViews>
  <sheetFormatPr defaultColWidth="11" defaultRowHeight="21" customHeight="1"/>
  <cols>
    <col min="1" max="1" width="3.625" style="63" customWidth="1"/>
    <col min="2" max="2" width="13.25" style="70" customWidth="1"/>
    <col min="3" max="3" width="5.375" style="70" customWidth="1"/>
    <col min="4" max="4" width="9.375" style="70" customWidth="1"/>
    <col min="5" max="5" width="17.625" style="71" customWidth="1"/>
    <col min="6" max="6" width="25.625" style="71" customWidth="1"/>
    <col min="7" max="7" width="20.625" style="71" customWidth="1"/>
    <col min="8" max="256" width="11" style="71"/>
    <col min="257" max="257" width="8.75" style="71" customWidth="1"/>
    <col min="258" max="258" width="18.625" style="71" customWidth="1"/>
    <col min="259" max="259" width="5.625" style="71" customWidth="1"/>
    <col min="260" max="260" width="7.75" style="71" customWidth="1"/>
    <col min="261" max="261" width="20.5" style="71" customWidth="1"/>
    <col min="262" max="262" width="35.625" style="71" customWidth="1"/>
    <col min="263" max="263" width="22.625" style="71" customWidth="1"/>
    <col min="264" max="512" width="11" style="71"/>
    <col min="513" max="513" width="8.75" style="71" customWidth="1"/>
    <col min="514" max="514" width="18.625" style="71" customWidth="1"/>
    <col min="515" max="515" width="5.625" style="71" customWidth="1"/>
    <col min="516" max="516" width="7.75" style="71" customWidth="1"/>
    <col min="517" max="517" width="20.5" style="71" customWidth="1"/>
    <col min="518" max="518" width="35.625" style="71" customWidth="1"/>
    <col min="519" max="519" width="22.625" style="71" customWidth="1"/>
    <col min="520" max="768" width="11" style="71"/>
    <col min="769" max="769" width="8.75" style="71" customWidth="1"/>
    <col min="770" max="770" width="18.625" style="71" customWidth="1"/>
    <col min="771" max="771" width="5.625" style="71" customWidth="1"/>
    <col min="772" max="772" width="7.75" style="71" customWidth="1"/>
    <col min="773" max="773" width="20.5" style="71" customWidth="1"/>
    <col min="774" max="774" width="35.625" style="71" customWidth="1"/>
    <col min="775" max="775" width="22.625" style="71" customWidth="1"/>
    <col min="776" max="1024" width="11" style="71"/>
    <col min="1025" max="1025" width="8.75" style="71" customWidth="1"/>
    <col min="1026" max="1026" width="18.625" style="71" customWidth="1"/>
    <col min="1027" max="1027" width="5.625" style="71" customWidth="1"/>
    <col min="1028" max="1028" width="7.75" style="71" customWidth="1"/>
    <col min="1029" max="1029" width="20.5" style="71" customWidth="1"/>
    <col min="1030" max="1030" width="35.625" style="71" customWidth="1"/>
    <col min="1031" max="1031" width="22.625" style="71" customWidth="1"/>
    <col min="1032" max="1280" width="11" style="71"/>
    <col min="1281" max="1281" width="8.75" style="71" customWidth="1"/>
    <col min="1282" max="1282" width="18.625" style="71" customWidth="1"/>
    <col min="1283" max="1283" width="5.625" style="71" customWidth="1"/>
    <col min="1284" max="1284" width="7.75" style="71" customWidth="1"/>
    <col min="1285" max="1285" width="20.5" style="71" customWidth="1"/>
    <col min="1286" max="1286" width="35.625" style="71" customWidth="1"/>
    <col min="1287" max="1287" width="22.625" style="71" customWidth="1"/>
    <col min="1288" max="1536" width="11" style="71"/>
    <col min="1537" max="1537" width="8.75" style="71" customWidth="1"/>
    <col min="1538" max="1538" width="18.625" style="71" customWidth="1"/>
    <col min="1539" max="1539" width="5.625" style="71" customWidth="1"/>
    <col min="1540" max="1540" width="7.75" style="71" customWidth="1"/>
    <col min="1541" max="1541" width="20.5" style="71" customWidth="1"/>
    <col min="1542" max="1542" width="35.625" style="71" customWidth="1"/>
    <col min="1543" max="1543" width="22.625" style="71" customWidth="1"/>
    <col min="1544" max="1792" width="11" style="71"/>
    <col min="1793" max="1793" width="8.75" style="71" customWidth="1"/>
    <col min="1794" max="1794" width="18.625" style="71" customWidth="1"/>
    <col min="1795" max="1795" width="5.625" style="71" customWidth="1"/>
    <col min="1796" max="1796" width="7.75" style="71" customWidth="1"/>
    <col min="1797" max="1797" width="20.5" style="71" customWidth="1"/>
    <col min="1798" max="1798" width="35.625" style="71" customWidth="1"/>
    <col min="1799" max="1799" width="22.625" style="71" customWidth="1"/>
    <col min="1800" max="2048" width="11" style="71"/>
    <col min="2049" max="2049" width="8.75" style="71" customWidth="1"/>
    <col min="2050" max="2050" width="18.625" style="71" customWidth="1"/>
    <col min="2051" max="2051" width="5.625" style="71" customWidth="1"/>
    <col min="2052" max="2052" width="7.75" style="71" customWidth="1"/>
    <col min="2053" max="2053" width="20.5" style="71" customWidth="1"/>
    <col min="2054" max="2054" width="35.625" style="71" customWidth="1"/>
    <col min="2055" max="2055" width="22.625" style="71" customWidth="1"/>
    <col min="2056" max="2304" width="11" style="71"/>
    <col min="2305" max="2305" width="8.75" style="71" customWidth="1"/>
    <col min="2306" max="2306" width="18.625" style="71" customWidth="1"/>
    <col min="2307" max="2307" width="5.625" style="71" customWidth="1"/>
    <col min="2308" max="2308" width="7.75" style="71" customWidth="1"/>
    <col min="2309" max="2309" width="20.5" style="71" customWidth="1"/>
    <col min="2310" max="2310" width="35.625" style="71" customWidth="1"/>
    <col min="2311" max="2311" width="22.625" style="71" customWidth="1"/>
    <col min="2312" max="2560" width="11" style="71"/>
    <col min="2561" max="2561" width="8.75" style="71" customWidth="1"/>
    <col min="2562" max="2562" width="18.625" style="71" customWidth="1"/>
    <col min="2563" max="2563" width="5.625" style="71" customWidth="1"/>
    <col min="2564" max="2564" width="7.75" style="71" customWidth="1"/>
    <col min="2565" max="2565" width="20.5" style="71" customWidth="1"/>
    <col min="2566" max="2566" width="35.625" style="71" customWidth="1"/>
    <col min="2567" max="2567" width="22.625" style="71" customWidth="1"/>
    <col min="2568" max="2816" width="11" style="71"/>
    <col min="2817" max="2817" width="8.75" style="71" customWidth="1"/>
    <col min="2818" max="2818" width="18.625" style="71" customWidth="1"/>
    <col min="2819" max="2819" width="5.625" style="71" customWidth="1"/>
    <col min="2820" max="2820" width="7.75" style="71" customWidth="1"/>
    <col min="2821" max="2821" width="20.5" style="71" customWidth="1"/>
    <col min="2822" max="2822" width="35.625" style="71" customWidth="1"/>
    <col min="2823" max="2823" width="22.625" style="71" customWidth="1"/>
    <col min="2824" max="3072" width="11" style="71"/>
    <col min="3073" max="3073" width="8.75" style="71" customWidth="1"/>
    <col min="3074" max="3074" width="18.625" style="71" customWidth="1"/>
    <col min="3075" max="3075" width="5.625" style="71" customWidth="1"/>
    <col min="3076" max="3076" width="7.75" style="71" customWidth="1"/>
    <col min="3077" max="3077" width="20.5" style="71" customWidth="1"/>
    <col min="3078" max="3078" width="35.625" style="71" customWidth="1"/>
    <col min="3079" max="3079" width="22.625" style="71" customWidth="1"/>
    <col min="3080" max="3328" width="11" style="71"/>
    <col min="3329" max="3329" width="8.75" style="71" customWidth="1"/>
    <col min="3330" max="3330" width="18.625" style="71" customWidth="1"/>
    <col min="3331" max="3331" width="5.625" style="71" customWidth="1"/>
    <col min="3332" max="3332" width="7.75" style="71" customWidth="1"/>
    <col min="3333" max="3333" width="20.5" style="71" customWidth="1"/>
    <col min="3334" max="3334" width="35.625" style="71" customWidth="1"/>
    <col min="3335" max="3335" width="22.625" style="71" customWidth="1"/>
    <col min="3336" max="3584" width="11" style="71"/>
    <col min="3585" max="3585" width="8.75" style="71" customWidth="1"/>
    <col min="3586" max="3586" width="18.625" style="71" customWidth="1"/>
    <col min="3587" max="3587" width="5.625" style="71" customWidth="1"/>
    <col min="3588" max="3588" width="7.75" style="71" customWidth="1"/>
    <col min="3589" max="3589" width="20.5" style="71" customWidth="1"/>
    <col min="3590" max="3590" width="35.625" style="71" customWidth="1"/>
    <col min="3591" max="3591" width="22.625" style="71" customWidth="1"/>
    <col min="3592" max="3840" width="11" style="71"/>
    <col min="3841" max="3841" width="8.75" style="71" customWidth="1"/>
    <col min="3842" max="3842" width="18.625" style="71" customWidth="1"/>
    <col min="3843" max="3843" width="5.625" style="71" customWidth="1"/>
    <col min="3844" max="3844" width="7.75" style="71" customWidth="1"/>
    <col min="3845" max="3845" width="20.5" style="71" customWidth="1"/>
    <col min="3846" max="3846" width="35.625" style="71" customWidth="1"/>
    <col min="3847" max="3847" width="22.625" style="71" customWidth="1"/>
    <col min="3848" max="4096" width="11" style="71"/>
    <col min="4097" max="4097" width="8.75" style="71" customWidth="1"/>
    <col min="4098" max="4098" width="18.625" style="71" customWidth="1"/>
    <col min="4099" max="4099" width="5.625" style="71" customWidth="1"/>
    <col min="4100" max="4100" width="7.75" style="71" customWidth="1"/>
    <col min="4101" max="4101" width="20.5" style="71" customWidth="1"/>
    <col min="4102" max="4102" width="35.625" style="71" customWidth="1"/>
    <col min="4103" max="4103" width="22.625" style="71" customWidth="1"/>
    <col min="4104" max="4352" width="11" style="71"/>
    <col min="4353" max="4353" width="8.75" style="71" customWidth="1"/>
    <col min="4354" max="4354" width="18.625" style="71" customWidth="1"/>
    <col min="4355" max="4355" width="5.625" style="71" customWidth="1"/>
    <col min="4356" max="4356" width="7.75" style="71" customWidth="1"/>
    <col min="4357" max="4357" width="20.5" style="71" customWidth="1"/>
    <col min="4358" max="4358" width="35.625" style="71" customWidth="1"/>
    <col min="4359" max="4359" width="22.625" style="71" customWidth="1"/>
    <col min="4360" max="4608" width="11" style="71"/>
    <col min="4609" max="4609" width="8.75" style="71" customWidth="1"/>
    <col min="4610" max="4610" width="18.625" style="71" customWidth="1"/>
    <col min="4611" max="4611" width="5.625" style="71" customWidth="1"/>
    <col min="4612" max="4612" width="7.75" style="71" customWidth="1"/>
    <col min="4613" max="4613" width="20.5" style="71" customWidth="1"/>
    <col min="4614" max="4614" width="35.625" style="71" customWidth="1"/>
    <col min="4615" max="4615" width="22.625" style="71" customWidth="1"/>
    <col min="4616" max="4864" width="11" style="71"/>
    <col min="4865" max="4865" width="8.75" style="71" customWidth="1"/>
    <col min="4866" max="4866" width="18.625" style="71" customWidth="1"/>
    <col min="4867" max="4867" width="5.625" style="71" customWidth="1"/>
    <col min="4868" max="4868" width="7.75" style="71" customWidth="1"/>
    <col min="4869" max="4869" width="20.5" style="71" customWidth="1"/>
    <col min="4870" max="4870" width="35.625" style="71" customWidth="1"/>
    <col min="4871" max="4871" width="22.625" style="71" customWidth="1"/>
    <col min="4872" max="5120" width="11" style="71"/>
    <col min="5121" max="5121" width="8.75" style="71" customWidth="1"/>
    <col min="5122" max="5122" width="18.625" style="71" customWidth="1"/>
    <col min="5123" max="5123" width="5.625" style="71" customWidth="1"/>
    <col min="5124" max="5124" width="7.75" style="71" customWidth="1"/>
    <col min="5125" max="5125" width="20.5" style="71" customWidth="1"/>
    <col min="5126" max="5126" width="35.625" style="71" customWidth="1"/>
    <col min="5127" max="5127" width="22.625" style="71" customWidth="1"/>
    <col min="5128" max="5376" width="11" style="71"/>
    <col min="5377" max="5377" width="8.75" style="71" customWidth="1"/>
    <col min="5378" max="5378" width="18.625" style="71" customWidth="1"/>
    <col min="5379" max="5379" width="5.625" style="71" customWidth="1"/>
    <col min="5380" max="5380" width="7.75" style="71" customWidth="1"/>
    <col min="5381" max="5381" width="20.5" style="71" customWidth="1"/>
    <col min="5382" max="5382" width="35.625" style="71" customWidth="1"/>
    <col min="5383" max="5383" width="22.625" style="71" customWidth="1"/>
    <col min="5384" max="5632" width="11" style="71"/>
    <col min="5633" max="5633" width="8.75" style="71" customWidth="1"/>
    <col min="5634" max="5634" width="18.625" style="71" customWidth="1"/>
    <col min="5635" max="5635" width="5.625" style="71" customWidth="1"/>
    <col min="5636" max="5636" width="7.75" style="71" customWidth="1"/>
    <col min="5637" max="5637" width="20.5" style="71" customWidth="1"/>
    <col min="5638" max="5638" width="35.625" style="71" customWidth="1"/>
    <col min="5639" max="5639" width="22.625" style="71" customWidth="1"/>
    <col min="5640" max="5888" width="11" style="71"/>
    <col min="5889" max="5889" width="8.75" style="71" customWidth="1"/>
    <col min="5890" max="5890" width="18.625" style="71" customWidth="1"/>
    <col min="5891" max="5891" width="5.625" style="71" customWidth="1"/>
    <col min="5892" max="5892" width="7.75" style="71" customWidth="1"/>
    <col min="5893" max="5893" width="20.5" style="71" customWidth="1"/>
    <col min="5894" max="5894" width="35.625" style="71" customWidth="1"/>
    <col min="5895" max="5895" width="22.625" style="71" customWidth="1"/>
    <col min="5896" max="6144" width="11" style="71"/>
    <col min="6145" max="6145" width="8.75" style="71" customWidth="1"/>
    <col min="6146" max="6146" width="18.625" style="71" customWidth="1"/>
    <col min="6147" max="6147" width="5.625" style="71" customWidth="1"/>
    <col min="6148" max="6148" width="7.75" style="71" customWidth="1"/>
    <col min="6149" max="6149" width="20.5" style="71" customWidth="1"/>
    <col min="6150" max="6150" width="35.625" style="71" customWidth="1"/>
    <col min="6151" max="6151" width="22.625" style="71" customWidth="1"/>
    <col min="6152" max="6400" width="11" style="71"/>
    <col min="6401" max="6401" width="8.75" style="71" customWidth="1"/>
    <col min="6402" max="6402" width="18.625" style="71" customWidth="1"/>
    <col min="6403" max="6403" width="5.625" style="71" customWidth="1"/>
    <col min="6404" max="6404" width="7.75" style="71" customWidth="1"/>
    <col min="6405" max="6405" width="20.5" style="71" customWidth="1"/>
    <col min="6406" max="6406" width="35.625" style="71" customWidth="1"/>
    <col min="6407" max="6407" width="22.625" style="71" customWidth="1"/>
    <col min="6408" max="6656" width="11" style="71"/>
    <col min="6657" max="6657" width="8.75" style="71" customWidth="1"/>
    <col min="6658" max="6658" width="18.625" style="71" customWidth="1"/>
    <col min="6659" max="6659" width="5.625" style="71" customWidth="1"/>
    <col min="6660" max="6660" width="7.75" style="71" customWidth="1"/>
    <col min="6661" max="6661" width="20.5" style="71" customWidth="1"/>
    <col min="6662" max="6662" width="35.625" style="71" customWidth="1"/>
    <col min="6663" max="6663" width="22.625" style="71" customWidth="1"/>
    <col min="6664" max="6912" width="11" style="71"/>
    <col min="6913" max="6913" width="8.75" style="71" customWidth="1"/>
    <col min="6914" max="6914" width="18.625" style="71" customWidth="1"/>
    <col min="6915" max="6915" width="5.625" style="71" customWidth="1"/>
    <col min="6916" max="6916" width="7.75" style="71" customWidth="1"/>
    <col min="6917" max="6917" width="20.5" style="71" customWidth="1"/>
    <col min="6918" max="6918" width="35.625" style="71" customWidth="1"/>
    <col min="6919" max="6919" width="22.625" style="71" customWidth="1"/>
    <col min="6920" max="7168" width="11" style="71"/>
    <col min="7169" max="7169" width="8.75" style="71" customWidth="1"/>
    <col min="7170" max="7170" width="18.625" style="71" customWidth="1"/>
    <col min="7171" max="7171" width="5.625" style="71" customWidth="1"/>
    <col min="7172" max="7172" width="7.75" style="71" customWidth="1"/>
    <col min="7173" max="7173" width="20.5" style="71" customWidth="1"/>
    <col min="7174" max="7174" width="35.625" style="71" customWidth="1"/>
    <col min="7175" max="7175" width="22.625" style="71" customWidth="1"/>
    <col min="7176" max="7424" width="11" style="71"/>
    <col min="7425" max="7425" width="8.75" style="71" customWidth="1"/>
    <col min="7426" max="7426" width="18.625" style="71" customWidth="1"/>
    <col min="7427" max="7427" width="5.625" style="71" customWidth="1"/>
    <col min="7428" max="7428" width="7.75" style="71" customWidth="1"/>
    <col min="7429" max="7429" width="20.5" style="71" customWidth="1"/>
    <col min="7430" max="7430" width="35.625" style="71" customWidth="1"/>
    <col min="7431" max="7431" width="22.625" style="71" customWidth="1"/>
    <col min="7432" max="7680" width="11" style="71"/>
    <col min="7681" max="7681" width="8.75" style="71" customWidth="1"/>
    <col min="7682" max="7682" width="18.625" style="71" customWidth="1"/>
    <col min="7683" max="7683" width="5.625" style="71" customWidth="1"/>
    <col min="7684" max="7684" width="7.75" style="71" customWidth="1"/>
    <col min="7685" max="7685" width="20.5" style="71" customWidth="1"/>
    <col min="7686" max="7686" width="35.625" style="71" customWidth="1"/>
    <col min="7687" max="7687" width="22.625" style="71" customWidth="1"/>
    <col min="7688" max="7936" width="11" style="71"/>
    <col min="7937" max="7937" width="8.75" style="71" customWidth="1"/>
    <col min="7938" max="7938" width="18.625" style="71" customWidth="1"/>
    <col min="7939" max="7939" width="5.625" style="71" customWidth="1"/>
    <col min="7940" max="7940" width="7.75" style="71" customWidth="1"/>
    <col min="7941" max="7941" width="20.5" style="71" customWidth="1"/>
    <col min="7942" max="7942" width="35.625" style="71" customWidth="1"/>
    <col min="7943" max="7943" width="22.625" style="71" customWidth="1"/>
    <col min="7944" max="8192" width="11" style="71"/>
    <col min="8193" max="8193" width="8.75" style="71" customWidth="1"/>
    <col min="8194" max="8194" width="18.625" style="71" customWidth="1"/>
    <col min="8195" max="8195" width="5.625" style="71" customWidth="1"/>
    <col min="8196" max="8196" width="7.75" style="71" customWidth="1"/>
    <col min="8197" max="8197" width="20.5" style="71" customWidth="1"/>
    <col min="8198" max="8198" width="35.625" style="71" customWidth="1"/>
    <col min="8199" max="8199" width="22.625" style="71" customWidth="1"/>
    <col min="8200" max="8448" width="11" style="71"/>
    <col min="8449" max="8449" width="8.75" style="71" customWidth="1"/>
    <col min="8450" max="8450" width="18.625" style="71" customWidth="1"/>
    <col min="8451" max="8451" width="5.625" style="71" customWidth="1"/>
    <col min="8452" max="8452" width="7.75" style="71" customWidth="1"/>
    <col min="8453" max="8453" width="20.5" style="71" customWidth="1"/>
    <col min="8454" max="8454" width="35.625" style="71" customWidth="1"/>
    <col min="8455" max="8455" width="22.625" style="71" customWidth="1"/>
    <col min="8456" max="8704" width="11" style="71"/>
    <col min="8705" max="8705" width="8.75" style="71" customWidth="1"/>
    <col min="8706" max="8706" width="18.625" style="71" customWidth="1"/>
    <col min="8707" max="8707" width="5.625" style="71" customWidth="1"/>
    <col min="8708" max="8708" width="7.75" style="71" customWidth="1"/>
    <col min="8709" max="8709" width="20.5" style="71" customWidth="1"/>
    <col min="8710" max="8710" width="35.625" style="71" customWidth="1"/>
    <col min="8711" max="8711" width="22.625" style="71" customWidth="1"/>
    <col min="8712" max="8960" width="11" style="71"/>
    <col min="8961" max="8961" width="8.75" style="71" customWidth="1"/>
    <col min="8962" max="8962" width="18.625" style="71" customWidth="1"/>
    <col min="8963" max="8963" width="5.625" style="71" customWidth="1"/>
    <col min="8964" max="8964" width="7.75" style="71" customWidth="1"/>
    <col min="8965" max="8965" width="20.5" style="71" customWidth="1"/>
    <col min="8966" max="8966" width="35.625" style="71" customWidth="1"/>
    <col min="8967" max="8967" width="22.625" style="71" customWidth="1"/>
    <col min="8968" max="9216" width="11" style="71"/>
    <col min="9217" max="9217" width="8.75" style="71" customWidth="1"/>
    <col min="9218" max="9218" width="18.625" style="71" customWidth="1"/>
    <col min="9219" max="9219" width="5.625" style="71" customWidth="1"/>
    <col min="9220" max="9220" width="7.75" style="71" customWidth="1"/>
    <col min="9221" max="9221" width="20.5" style="71" customWidth="1"/>
    <col min="9222" max="9222" width="35.625" style="71" customWidth="1"/>
    <col min="9223" max="9223" width="22.625" style="71" customWidth="1"/>
    <col min="9224" max="9472" width="11" style="71"/>
    <col min="9473" max="9473" width="8.75" style="71" customWidth="1"/>
    <col min="9474" max="9474" width="18.625" style="71" customWidth="1"/>
    <col min="9475" max="9475" width="5.625" style="71" customWidth="1"/>
    <col min="9476" max="9476" width="7.75" style="71" customWidth="1"/>
    <col min="9477" max="9477" width="20.5" style="71" customWidth="1"/>
    <col min="9478" max="9478" width="35.625" style="71" customWidth="1"/>
    <col min="9479" max="9479" width="22.625" style="71" customWidth="1"/>
    <col min="9480" max="9728" width="11" style="71"/>
    <col min="9729" max="9729" width="8.75" style="71" customWidth="1"/>
    <col min="9730" max="9730" width="18.625" style="71" customWidth="1"/>
    <col min="9731" max="9731" width="5.625" style="71" customWidth="1"/>
    <col min="9732" max="9732" width="7.75" style="71" customWidth="1"/>
    <col min="9733" max="9733" width="20.5" style="71" customWidth="1"/>
    <col min="9734" max="9734" width="35.625" style="71" customWidth="1"/>
    <col min="9735" max="9735" width="22.625" style="71" customWidth="1"/>
    <col min="9736" max="9984" width="11" style="71"/>
    <col min="9985" max="9985" width="8.75" style="71" customWidth="1"/>
    <col min="9986" max="9986" width="18.625" style="71" customWidth="1"/>
    <col min="9987" max="9987" width="5.625" style="71" customWidth="1"/>
    <col min="9988" max="9988" width="7.75" style="71" customWidth="1"/>
    <col min="9989" max="9989" width="20.5" style="71" customWidth="1"/>
    <col min="9990" max="9990" width="35.625" style="71" customWidth="1"/>
    <col min="9991" max="9991" width="22.625" style="71" customWidth="1"/>
    <col min="9992" max="10240" width="11" style="71"/>
    <col min="10241" max="10241" width="8.75" style="71" customWidth="1"/>
    <col min="10242" max="10242" width="18.625" style="71" customWidth="1"/>
    <col min="10243" max="10243" width="5.625" style="71" customWidth="1"/>
    <col min="10244" max="10244" width="7.75" style="71" customWidth="1"/>
    <col min="10245" max="10245" width="20.5" style="71" customWidth="1"/>
    <col min="10246" max="10246" width="35.625" style="71" customWidth="1"/>
    <col min="10247" max="10247" width="22.625" style="71" customWidth="1"/>
    <col min="10248" max="10496" width="11" style="71"/>
    <col min="10497" max="10497" width="8.75" style="71" customWidth="1"/>
    <col min="10498" max="10498" width="18.625" style="71" customWidth="1"/>
    <col min="10499" max="10499" width="5.625" style="71" customWidth="1"/>
    <col min="10500" max="10500" width="7.75" style="71" customWidth="1"/>
    <col min="10501" max="10501" width="20.5" style="71" customWidth="1"/>
    <col min="10502" max="10502" width="35.625" style="71" customWidth="1"/>
    <col min="10503" max="10503" width="22.625" style="71" customWidth="1"/>
    <col min="10504" max="10752" width="11" style="71"/>
    <col min="10753" max="10753" width="8.75" style="71" customWidth="1"/>
    <col min="10754" max="10754" width="18.625" style="71" customWidth="1"/>
    <col min="10755" max="10755" width="5.625" style="71" customWidth="1"/>
    <col min="10756" max="10756" width="7.75" style="71" customWidth="1"/>
    <col min="10757" max="10757" width="20.5" style="71" customWidth="1"/>
    <col min="10758" max="10758" width="35.625" style="71" customWidth="1"/>
    <col min="10759" max="10759" width="22.625" style="71" customWidth="1"/>
    <col min="10760" max="11008" width="11" style="71"/>
    <col min="11009" max="11009" width="8.75" style="71" customWidth="1"/>
    <col min="11010" max="11010" width="18.625" style="71" customWidth="1"/>
    <col min="11011" max="11011" width="5.625" style="71" customWidth="1"/>
    <col min="11012" max="11012" width="7.75" style="71" customWidth="1"/>
    <col min="11013" max="11013" width="20.5" style="71" customWidth="1"/>
    <col min="11014" max="11014" width="35.625" style="71" customWidth="1"/>
    <col min="11015" max="11015" width="22.625" style="71" customWidth="1"/>
    <col min="11016" max="11264" width="11" style="71"/>
    <col min="11265" max="11265" width="8.75" style="71" customWidth="1"/>
    <col min="11266" max="11266" width="18.625" style="71" customWidth="1"/>
    <col min="11267" max="11267" width="5.625" style="71" customWidth="1"/>
    <col min="11268" max="11268" width="7.75" style="71" customWidth="1"/>
    <col min="11269" max="11269" width="20.5" style="71" customWidth="1"/>
    <col min="11270" max="11270" width="35.625" style="71" customWidth="1"/>
    <col min="11271" max="11271" width="22.625" style="71" customWidth="1"/>
    <col min="11272" max="11520" width="11" style="71"/>
    <col min="11521" max="11521" width="8.75" style="71" customWidth="1"/>
    <col min="11522" max="11522" width="18.625" style="71" customWidth="1"/>
    <col min="11523" max="11523" width="5.625" style="71" customWidth="1"/>
    <col min="11524" max="11524" width="7.75" style="71" customWidth="1"/>
    <col min="11525" max="11525" width="20.5" style="71" customWidth="1"/>
    <col min="11526" max="11526" width="35.625" style="71" customWidth="1"/>
    <col min="11527" max="11527" width="22.625" style="71" customWidth="1"/>
    <col min="11528" max="11776" width="11" style="71"/>
    <col min="11777" max="11777" width="8.75" style="71" customWidth="1"/>
    <col min="11778" max="11778" width="18.625" style="71" customWidth="1"/>
    <col min="11779" max="11779" width="5.625" style="71" customWidth="1"/>
    <col min="11780" max="11780" width="7.75" style="71" customWidth="1"/>
    <col min="11781" max="11781" width="20.5" style="71" customWidth="1"/>
    <col min="11782" max="11782" width="35.625" style="71" customWidth="1"/>
    <col min="11783" max="11783" width="22.625" style="71" customWidth="1"/>
    <col min="11784" max="12032" width="11" style="71"/>
    <col min="12033" max="12033" width="8.75" style="71" customWidth="1"/>
    <col min="12034" max="12034" width="18.625" style="71" customWidth="1"/>
    <col min="12035" max="12035" width="5.625" style="71" customWidth="1"/>
    <col min="12036" max="12036" width="7.75" style="71" customWidth="1"/>
    <col min="12037" max="12037" width="20.5" style="71" customWidth="1"/>
    <col min="12038" max="12038" width="35.625" style="71" customWidth="1"/>
    <col min="12039" max="12039" width="22.625" style="71" customWidth="1"/>
    <col min="12040" max="12288" width="11" style="71"/>
    <col min="12289" max="12289" width="8.75" style="71" customWidth="1"/>
    <col min="12290" max="12290" width="18.625" style="71" customWidth="1"/>
    <col min="12291" max="12291" width="5.625" style="71" customWidth="1"/>
    <col min="12292" max="12292" width="7.75" style="71" customWidth="1"/>
    <col min="12293" max="12293" width="20.5" style="71" customWidth="1"/>
    <col min="12294" max="12294" width="35.625" style="71" customWidth="1"/>
    <col min="12295" max="12295" width="22.625" style="71" customWidth="1"/>
    <col min="12296" max="12544" width="11" style="71"/>
    <col min="12545" max="12545" width="8.75" style="71" customWidth="1"/>
    <col min="12546" max="12546" width="18.625" style="71" customWidth="1"/>
    <col min="12547" max="12547" width="5.625" style="71" customWidth="1"/>
    <col min="12548" max="12548" width="7.75" style="71" customWidth="1"/>
    <col min="12549" max="12549" width="20.5" style="71" customWidth="1"/>
    <col min="12550" max="12550" width="35.625" style="71" customWidth="1"/>
    <col min="12551" max="12551" width="22.625" style="71" customWidth="1"/>
    <col min="12552" max="12800" width="11" style="71"/>
    <col min="12801" max="12801" width="8.75" style="71" customWidth="1"/>
    <col min="12802" max="12802" width="18.625" style="71" customWidth="1"/>
    <col min="12803" max="12803" width="5.625" style="71" customWidth="1"/>
    <col min="12804" max="12804" width="7.75" style="71" customWidth="1"/>
    <col min="12805" max="12805" width="20.5" style="71" customWidth="1"/>
    <col min="12806" max="12806" width="35.625" style="71" customWidth="1"/>
    <col min="12807" max="12807" width="22.625" style="71" customWidth="1"/>
    <col min="12808" max="13056" width="11" style="71"/>
    <col min="13057" max="13057" width="8.75" style="71" customWidth="1"/>
    <col min="13058" max="13058" width="18.625" style="71" customWidth="1"/>
    <col min="13059" max="13059" width="5.625" style="71" customWidth="1"/>
    <col min="13060" max="13060" width="7.75" style="71" customWidth="1"/>
    <col min="13061" max="13061" width="20.5" style="71" customWidth="1"/>
    <col min="13062" max="13062" width="35.625" style="71" customWidth="1"/>
    <col min="13063" max="13063" width="22.625" style="71" customWidth="1"/>
    <col min="13064" max="13312" width="11" style="71"/>
    <col min="13313" max="13313" width="8.75" style="71" customWidth="1"/>
    <col min="13314" max="13314" width="18.625" style="71" customWidth="1"/>
    <col min="13315" max="13315" width="5.625" style="71" customWidth="1"/>
    <col min="13316" max="13316" width="7.75" style="71" customWidth="1"/>
    <col min="13317" max="13317" width="20.5" style="71" customWidth="1"/>
    <col min="13318" max="13318" width="35.625" style="71" customWidth="1"/>
    <col min="13319" max="13319" width="22.625" style="71" customWidth="1"/>
    <col min="13320" max="13568" width="11" style="71"/>
    <col min="13569" max="13569" width="8.75" style="71" customWidth="1"/>
    <col min="13570" max="13570" width="18.625" style="71" customWidth="1"/>
    <col min="13571" max="13571" width="5.625" style="71" customWidth="1"/>
    <col min="13572" max="13572" width="7.75" style="71" customWidth="1"/>
    <col min="13573" max="13573" width="20.5" style="71" customWidth="1"/>
    <col min="13574" max="13574" width="35.625" style="71" customWidth="1"/>
    <col min="13575" max="13575" width="22.625" style="71" customWidth="1"/>
    <col min="13576" max="13824" width="11" style="71"/>
    <col min="13825" max="13825" width="8.75" style="71" customWidth="1"/>
    <col min="13826" max="13826" width="18.625" style="71" customWidth="1"/>
    <col min="13827" max="13827" width="5.625" style="71" customWidth="1"/>
    <col min="13828" max="13828" width="7.75" style="71" customWidth="1"/>
    <col min="13829" max="13829" width="20.5" style="71" customWidth="1"/>
    <col min="13830" max="13830" width="35.625" style="71" customWidth="1"/>
    <col min="13831" max="13831" width="22.625" style="71" customWidth="1"/>
    <col min="13832" max="14080" width="11" style="71"/>
    <col min="14081" max="14081" width="8.75" style="71" customWidth="1"/>
    <col min="14082" max="14082" width="18.625" style="71" customWidth="1"/>
    <col min="14083" max="14083" width="5.625" style="71" customWidth="1"/>
    <col min="14084" max="14084" width="7.75" style="71" customWidth="1"/>
    <col min="14085" max="14085" width="20.5" style="71" customWidth="1"/>
    <col min="14086" max="14086" width="35.625" style="71" customWidth="1"/>
    <col min="14087" max="14087" width="22.625" style="71" customWidth="1"/>
    <col min="14088" max="14336" width="11" style="71"/>
    <col min="14337" max="14337" width="8.75" style="71" customWidth="1"/>
    <col min="14338" max="14338" width="18.625" style="71" customWidth="1"/>
    <col min="14339" max="14339" width="5.625" style="71" customWidth="1"/>
    <col min="14340" max="14340" width="7.75" style="71" customWidth="1"/>
    <col min="14341" max="14341" width="20.5" style="71" customWidth="1"/>
    <col min="14342" max="14342" width="35.625" style="71" customWidth="1"/>
    <col min="14343" max="14343" width="22.625" style="71" customWidth="1"/>
    <col min="14344" max="14592" width="11" style="71"/>
    <col min="14593" max="14593" width="8.75" style="71" customWidth="1"/>
    <col min="14594" max="14594" width="18.625" style="71" customWidth="1"/>
    <col min="14595" max="14595" width="5.625" style="71" customWidth="1"/>
    <col min="14596" max="14596" width="7.75" style="71" customWidth="1"/>
    <col min="14597" max="14597" width="20.5" style="71" customWidth="1"/>
    <col min="14598" max="14598" width="35.625" style="71" customWidth="1"/>
    <col min="14599" max="14599" width="22.625" style="71" customWidth="1"/>
    <col min="14600" max="14848" width="11" style="71"/>
    <col min="14849" max="14849" width="8.75" style="71" customWidth="1"/>
    <col min="14850" max="14850" width="18.625" style="71" customWidth="1"/>
    <col min="14851" max="14851" width="5.625" style="71" customWidth="1"/>
    <col min="14852" max="14852" width="7.75" style="71" customWidth="1"/>
    <col min="14853" max="14853" width="20.5" style="71" customWidth="1"/>
    <col min="14854" max="14854" width="35.625" style="71" customWidth="1"/>
    <col min="14855" max="14855" width="22.625" style="71" customWidth="1"/>
    <col min="14856" max="15104" width="11" style="71"/>
    <col min="15105" max="15105" width="8.75" style="71" customWidth="1"/>
    <col min="15106" max="15106" width="18.625" style="71" customWidth="1"/>
    <col min="15107" max="15107" width="5.625" style="71" customWidth="1"/>
    <col min="15108" max="15108" width="7.75" style="71" customWidth="1"/>
    <col min="15109" max="15109" width="20.5" style="71" customWidth="1"/>
    <col min="15110" max="15110" width="35.625" style="71" customWidth="1"/>
    <col min="15111" max="15111" width="22.625" style="71" customWidth="1"/>
    <col min="15112" max="15360" width="11" style="71"/>
    <col min="15361" max="15361" width="8.75" style="71" customWidth="1"/>
    <col min="15362" max="15362" width="18.625" style="71" customWidth="1"/>
    <col min="15363" max="15363" width="5.625" style="71" customWidth="1"/>
    <col min="15364" max="15364" width="7.75" style="71" customWidth="1"/>
    <col min="15365" max="15365" width="20.5" style="71" customWidth="1"/>
    <col min="15366" max="15366" width="35.625" style="71" customWidth="1"/>
    <col min="15367" max="15367" width="22.625" style="71" customWidth="1"/>
    <col min="15368" max="15616" width="11" style="71"/>
    <col min="15617" max="15617" width="8.75" style="71" customWidth="1"/>
    <col min="15618" max="15618" width="18.625" style="71" customWidth="1"/>
    <col min="15619" max="15619" width="5.625" style="71" customWidth="1"/>
    <col min="15620" max="15620" width="7.75" style="71" customWidth="1"/>
    <col min="15621" max="15621" width="20.5" style="71" customWidth="1"/>
    <col min="15622" max="15622" width="35.625" style="71" customWidth="1"/>
    <col min="15623" max="15623" width="22.625" style="71" customWidth="1"/>
    <col min="15624" max="15872" width="11" style="71"/>
    <col min="15873" max="15873" width="8.75" style="71" customWidth="1"/>
    <col min="15874" max="15874" width="18.625" style="71" customWidth="1"/>
    <col min="15875" max="15875" width="5.625" style="71" customWidth="1"/>
    <col min="15876" max="15876" width="7.75" style="71" customWidth="1"/>
    <col min="15877" max="15877" width="20.5" style="71" customWidth="1"/>
    <col min="15878" max="15878" width="35.625" style="71" customWidth="1"/>
    <col min="15879" max="15879" width="22.625" style="71" customWidth="1"/>
    <col min="15880" max="16128" width="11" style="71"/>
    <col min="16129" max="16129" width="8.75" style="71" customWidth="1"/>
    <col min="16130" max="16130" width="18.625" style="71" customWidth="1"/>
    <col min="16131" max="16131" width="5.625" style="71" customWidth="1"/>
    <col min="16132" max="16132" width="7.75" style="71" customWidth="1"/>
    <col min="16133" max="16133" width="20.5" style="71" customWidth="1"/>
    <col min="16134" max="16134" width="35.625" style="71" customWidth="1"/>
    <col min="16135" max="16135" width="22.625" style="71" customWidth="1"/>
    <col min="16136" max="16384" width="11" style="71"/>
  </cols>
  <sheetData>
    <row r="1" spans="1:7" ht="21" customHeight="1">
      <c r="A1" s="52"/>
      <c r="B1" s="38" t="s">
        <v>192</v>
      </c>
      <c r="C1" s="59" t="s">
        <v>193</v>
      </c>
      <c r="D1" s="59" t="s">
        <v>194</v>
      </c>
      <c r="E1" s="60" t="s">
        <v>195</v>
      </c>
      <c r="F1" s="60" t="s">
        <v>196</v>
      </c>
      <c r="G1" s="60" t="s">
        <v>197</v>
      </c>
    </row>
    <row r="2" spans="1:7" ht="21" customHeight="1">
      <c r="A2" s="61"/>
      <c r="B2" s="59" t="s">
        <v>4608</v>
      </c>
      <c r="C2" s="59" t="s">
        <v>363</v>
      </c>
      <c r="D2" s="59" t="s">
        <v>364</v>
      </c>
      <c r="E2" s="62" t="s">
        <v>4609</v>
      </c>
      <c r="F2" s="60" t="s">
        <v>1542</v>
      </c>
      <c r="G2" s="60" t="s">
        <v>367</v>
      </c>
    </row>
    <row r="3" spans="1:7" ht="21" customHeight="1">
      <c r="A3" s="61"/>
      <c r="B3" s="59" t="s">
        <v>4608</v>
      </c>
      <c r="C3" s="59" t="s">
        <v>363</v>
      </c>
      <c r="D3" s="59" t="s">
        <v>368</v>
      </c>
      <c r="E3" s="62" t="s">
        <v>4610</v>
      </c>
      <c r="F3" s="60" t="s">
        <v>1542</v>
      </c>
      <c r="G3" s="60" t="s">
        <v>367</v>
      </c>
    </row>
    <row r="4" spans="1:7" ht="21" customHeight="1">
      <c r="A4" s="61"/>
      <c r="B4" s="59" t="s">
        <v>4608</v>
      </c>
      <c r="C4" s="59" t="s">
        <v>363</v>
      </c>
      <c r="D4" s="59" t="s">
        <v>370</v>
      </c>
      <c r="E4" s="62" t="s">
        <v>4611</v>
      </c>
      <c r="F4" s="60" t="s">
        <v>1542</v>
      </c>
      <c r="G4" s="60" t="s">
        <v>367</v>
      </c>
    </row>
    <row r="5" spans="1:7" ht="21" customHeight="1">
      <c r="A5" s="61"/>
      <c r="B5" s="59" t="s">
        <v>4608</v>
      </c>
      <c r="C5" s="59" t="s">
        <v>363</v>
      </c>
      <c r="D5" s="59" t="s">
        <v>372</v>
      </c>
      <c r="E5" s="62" t="s">
        <v>4612</v>
      </c>
      <c r="F5" s="60" t="s">
        <v>1542</v>
      </c>
      <c r="G5" s="60" t="s">
        <v>367</v>
      </c>
    </row>
    <row r="6" spans="1:7" ht="21" customHeight="1">
      <c r="A6" s="61"/>
      <c r="B6" s="59" t="s">
        <v>4608</v>
      </c>
      <c r="C6" s="59" t="s">
        <v>363</v>
      </c>
      <c r="D6" s="59" t="s">
        <v>374</v>
      </c>
      <c r="E6" s="62" t="s">
        <v>4613</v>
      </c>
      <c r="F6" s="60" t="s">
        <v>1542</v>
      </c>
      <c r="G6" s="60" t="s">
        <v>367</v>
      </c>
    </row>
    <row r="7" spans="1:7" ht="21" customHeight="1">
      <c r="A7" s="61"/>
      <c r="B7" s="59" t="s">
        <v>4608</v>
      </c>
      <c r="C7" s="59" t="s">
        <v>363</v>
      </c>
      <c r="D7" s="59" t="s">
        <v>210</v>
      </c>
      <c r="E7" s="62" t="s">
        <v>4614</v>
      </c>
      <c r="F7" s="60" t="s">
        <v>1542</v>
      </c>
      <c r="G7" s="60" t="s">
        <v>367</v>
      </c>
    </row>
    <row r="8" spans="1:7" ht="21" customHeight="1">
      <c r="A8" s="61"/>
      <c r="B8" s="59" t="s">
        <v>4608</v>
      </c>
      <c r="C8" s="59" t="s">
        <v>363</v>
      </c>
      <c r="D8" s="59"/>
      <c r="E8" s="62" t="s">
        <v>4615</v>
      </c>
      <c r="F8" s="60" t="s">
        <v>1542</v>
      </c>
      <c r="G8" s="60" t="s">
        <v>367</v>
      </c>
    </row>
    <row r="9" spans="1:7" ht="21" customHeight="1">
      <c r="A9" s="61"/>
      <c r="B9" s="59" t="s">
        <v>4608</v>
      </c>
      <c r="C9" s="59" t="s">
        <v>1643</v>
      </c>
      <c r="D9" s="59" t="s">
        <v>364</v>
      </c>
      <c r="E9" s="62" t="s">
        <v>4616</v>
      </c>
      <c r="F9" s="60" t="s">
        <v>1542</v>
      </c>
      <c r="G9" s="60" t="s">
        <v>1645</v>
      </c>
    </row>
    <row r="10" spans="1:7" ht="21" customHeight="1">
      <c r="A10" s="61"/>
      <c r="B10" s="59" t="s">
        <v>4608</v>
      </c>
      <c r="C10" s="59" t="s">
        <v>1643</v>
      </c>
      <c r="D10" s="59" t="s">
        <v>368</v>
      </c>
      <c r="E10" s="62" t="s">
        <v>4617</v>
      </c>
      <c r="F10" s="60" t="s">
        <v>1542</v>
      </c>
      <c r="G10" s="60" t="s">
        <v>1645</v>
      </c>
    </row>
    <row r="11" spans="1:7" ht="21" customHeight="1">
      <c r="A11" s="61"/>
      <c r="B11" s="59" t="s">
        <v>4608</v>
      </c>
      <c r="C11" s="59" t="s">
        <v>1643</v>
      </c>
      <c r="D11" s="59" t="s">
        <v>370</v>
      </c>
      <c r="E11" s="62" t="s">
        <v>4618</v>
      </c>
      <c r="F11" s="60" t="s">
        <v>1542</v>
      </c>
      <c r="G11" s="60" t="s">
        <v>1645</v>
      </c>
    </row>
    <row r="12" spans="1:7" ht="21" customHeight="1">
      <c r="A12" s="61"/>
      <c r="B12" s="59" t="s">
        <v>4608</v>
      </c>
      <c r="C12" s="59" t="s">
        <v>1643</v>
      </c>
      <c r="D12" s="59" t="s">
        <v>372</v>
      </c>
      <c r="E12" s="62" t="s">
        <v>4619</v>
      </c>
      <c r="F12" s="60" t="s">
        <v>1542</v>
      </c>
      <c r="G12" s="60" t="s">
        <v>1645</v>
      </c>
    </row>
    <row r="13" spans="1:7" ht="21" customHeight="1">
      <c r="A13" s="61"/>
      <c r="B13" s="59" t="s">
        <v>4608</v>
      </c>
      <c r="C13" s="59" t="s">
        <v>1643</v>
      </c>
      <c r="D13" s="59" t="s">
        <v>374</v>
      </c>
      <c r="E13" s="62" t="s">
        <v>4620</v>
      </c>
      <c r="F13" s="60" t="s">
        <v>1542</v>
      </c>
      <c r="G13" s="60" t="s">
        <v>1645</v>
      </c>
    </row>
    <row r="14" spans="1:7" ht="21" customHeight="1">
      <c r="A14" s="61"/>
      <c r="B14" s="59" t="s">
        <v>4608</v>
      </c>
      <c r="C14" s="59" t="s">
        <v>1643</v>
      </c>
      <c r="D14" s="59" t="s">
        <v>210</v>
      </c>
      <c r="E14" s="62" t="s">
        <v>4621</v>
      </c>
      <c r="F14" s="60" t="s">
        <v>1542</v>
      </c>
      <c r="G14" s="60" t="s">
        <v>1645</v>
      </c>
    </row>
    <row r="15" spans="1:7" ht="21" customHeight="1">
      <c r="A15" s="61"/>
      <c r="B15" s="59" t="s">
        <v>4608</v>
      </c>
      <c r="C15" s="59" t="s">
        <v>1643</v>
      </c>
      <c r="D15" s="59"/>
      <c r="E15" s="62" t="s">
        <v>4622</v>
      </c>
      <c r="F15" s="60" t="s">
        <v>1542</v>
      </c>
      <c r="G15" s="60" t="s">
        <v>1645</v>
      </c>
    </row>
    <row r="16" spans="1:7" ht="21" customHeight="1">
      <c r="A16" s="61"/>
      <c r="B16" s="59" t="s">
        <v>4608</v>
      </c>
      <c r="C16" s="59" t="s">
        <v>199</v>
      </c>
      <c r="D16" s="59" t="s">
        <v>364</v>
      </c>
      <c r="E16" s="62" t="s">
        <v>4623</v>
      </c>
      <c r="F16" s="60" t="s">
        <v>1542</v>
      </c>
      <c r="G16" s="60" t="s">
        <v>203</v>
      </c>
    </row>
    <row r="17" spans="1:7" ht="21" customHeight="1">
      <c r="A17" s="61"/>
      <c r="B17" s="59" t="s">
        <v>4608</v>
      </c>
      <c r="C17" s="59" t="s">
        <v>199</v>
      </c>
      <c r="D17" s="59" t="s">
        <v>368</v>
      </c>
      <c r="E17" s="62" t="s">
        <v>4624</v>
      </c>
      <c r="F17" s="60" t="s">
        <v>1542</v>
      </c>
      <c r="G17" s="60" t="s">
        <v>203</v>
      </c>
    </row>
    <row r="18" spans="1:7" ht="21" customHeight="1">
      <c r="A18" s="61"/>
      <c r="B18" s="59" t="s">
        <v>4608</v>
      </c>
      <c r="C18" s="59" t="s">
        <v>199</v>
      </c>
      <c r="D18" s="59" t="s">
        <v>370</v>
      </c>
      <c r="E18" s="62" t="s">
        <v>4625</v>
      </c>
      <c r="F18" s="60" t="s">
        <v>1542</v>
      </c>
      <c r="G18" s="60" t="s">
        <v>203</v>
      </c>
    </row>
    <row r="19" spans="1:7" ht="21" customHeight="1">
      <c r="A19" s="61"/>
      <c r="B19" s="59" t="s">
        <v>4608</v>
      </c>
      <c r="C19" s="59" t="s">
        <v>199</v>
      </c>
      <c r="D19" s="59" t="s">
        <v>372</v>
      </c>
      <c r="E19" s="62" t="s">
        <v>4626</v>
      </c>
      <c r="F19" s="60" t="s">
        <v>1542</v>
      </c>
      <c r="G19" s="60" t="s">
        <v>203</v>
      </c>
    </row>
    <row r="20" spans="1:7" ht="21" customHeight="1">
      <c r="A20" s="61"/>
      <c r="B20" s="59" t="s">
        <v>4608</v>
      </c>
      <c r="C20" s="59" t="s">
        <v>199</v>
      </c>
      <c r="D20" s="59" t="s">
        <v>374</v>
      </c>
      <c r="E20" s="62" t="s">
        <v>4627</v>
      </c>
      <c r="F20" s="60" t="s">
        <v>1542</v>
      </c>
      <c r="G20" s="60" t="s">
        <v>203</v>
      </c>
    </row>
    <row r="21" spans="1:7" ht="21" customHeight="1">
      <c r="A21" s="61"/>
      <c r="B21" s="59" t="s">
        <v>4608</v>
      </c>
      <c r="C21" s="59" t="s">
        <v>199</v>
      </c>
      <c r="D21" s="59" t="s">
        <v>210</v>
      </c>
      <c r="E21" s="62" t="s">
        <v>4628</v>
      </c>
      <c r="F21" s="60" t="s">
        <v>1542</v>
      </c>
      <c r="G21" s="60" t="s">
        <v>203</v>
      </c>
    </row>
    <row r="22" spans="1:7" ht="21" customHeight="1">
      <c r="A22" s="61"/>
      <c r="B22" s="59" t="s">
        <v>4608</v>
      </c>
      <c r="C22" s="59" t="s">
        <v>199</v>
      </c>
      <c r="D22" s="59"/>
      <c r="E22" s="62" t="s">
        <v>4629</v>
      </c>
      <c r="F22" s="60" t="s">
        <v>1542</v>
      </c>
      <c r="G22" s="60" t="s">
        <v>203</v>
      </c>
    </row>
    <row r="23" spans="1:7" ht="21" customHeight="1">
      <c r="A23" s="61"/>
      <c r="B23" s="59" t="s">
        <v>4608</v>
      </c>
      <c r="C23" s="59" t="s">
        <v>1197</v>
      </c>
      <c r="D23" s="59" t="s">
        <v>364</v>
      </c>
      <c r="E23" s="62" t="s">
        <v>4630</v>
      </c>
      <c r="F23" s="60" t="s">
        <v>1542</v>
      </c>
      <c r="G23" s="60" t="s">
        <v>1199</v>
      </c>
    </row>
    <row r="24" spans="1:7" ht="21" customHeight="1">
      <c r="A24" s="61"/>
      <c r="B24" s="59" t="s">
        <v>4608</v>
      </c>
      <c r="C24" s="59" t="s">
        <v>1197</v>
      </c>
      <c r="D24" s="59" t="s">
        <v>368</v>
      </c>
      <c r="E24" s="62" t="s">
        <v>4631</v>
      </c>
      <c r="F24" s="60" t="s">
        <v>1542</v>
      </c>
      <c r="G24" s="60" t="s">
        <v>1199</v>
      </c>
    </row>
    <row r="25" spans="1:7" ht="21" customHeight="1">
      <c r="A25" s="61"/>
      <c r="B25" s="59" t="s">
        <v>4608</v>
      </c>
      <c r="C25" s="59" t="s">
        <v>1197</v>
      </c>
      <c r="D25" s="59" t="s">
        <v>370</v>
      </c>
      <c r="E25" s="62" t="s">
        <v>4632</v>
      </c>
      <c r="F25" s="60" t="s">
        <v>1542</v>
      </c>
      <c r="G25" s="60" t="s">
        <v>1199</v>
      </c>
    </row>
    <row r="26" spans="1:7" ht="21" customHeight="1">
      <c r="A26" s="61"/>
      <c r="B26" s="59" t="s">
        <v>4608</v>
      </c>
      <c r="C26" s="59" t="s">
        <v>1197</v>
      </c>
      <c r="D26" s="59" t="s">
        <v>372</v>
      </c>
      <c r="E26" s="62" t="s">
        <v>4633</v>
      </c>
      <c r="F26" s="60" t="s">
        <v>1542</v>
      </c>
      <c r="G26" s="60" t="s">
        <v>1199</v>
      </c>
    </row>
    <row r="27" spans="1:7" ht="21" customHeight="1">
      <c r="A27" s="61"/>
      <c r="B27" s="59" t="s">
        <v>4608</v>
      </c>
      <c r="C27" s="59" t="s">
        <v>1197</v>
      </c>
      <c r="D27" s="59" t="s">
        <v>374</v>
      </c>
      <c r="E27" s="62" t="s">
        <v>4634</v>
      </c>
      <c r="F27" s="60" t="s">
        <v>1542</v>
      </c>
      <c r="G27" s="60" t="s">
        <v>1199</v>
      </c>
    </row>
    <row r="28" spans="1:7" ht="21" customHeight="1">
      <c r="A28" s="61"/>
      <c r="B28" s="59" t="s">
        <v>4608</v>
      </c>
      <c r="C28" s="59" t="s">
        <v>1197</v>
      </c>
      <c r="D28" s="59" t="s">
        <v>210</v>
      </c>
      <c r="E28" s="62" t="s">
        <v>4635</v>
      </c>
      <c r="F28" s="60" t="s">
        <v>1542</v>
      </c>
      <c r="G28" s="60" t="s">
        <v>1199</v>
      </c>
    </row>
    <row r="29" spans="1:7" ht="21" customHeight="1">
      <c r="A29" s="61"/>
      <c r="B29" s="59" t="s">
        <v>4608</v>
      </c>
      <c r="C29" s="59" t="s">
        <v>1197</v>
      </c>
      <c r="D29" s="59"/>
      <c r="E29" s="62" t="s">
        <v>4636</v>
      </c>
      <c r="F29" s="60" t="s">
        <v>1542</v>
      </c>
      <c r="G29" s="60" t="s">
        <v>1199</v>
      </c>
    </row>
    <row r="30" spans="1:7" ht="21" customHeight="1">
      <c r="A30" s="61"/>
      <c r="B30" s="59" t="s">
        <v>4608</v>
      </c>
      <c r="C30" s="59" t="s">
        <v>1213</v>
      </c>
      <c r="D30" s="59" t="s">
        <v>364</v>
      </c>
      <c r="E30" s="62" t="s">
        <v>4637</v>
      </c>
      <c r="F30" s="60" t="s">
        <v>1542</v>
      </c>
      <c r="G30" s="60" t="s">
        <v>1215</v>
      </c>
    </row>
    <row r="31" spans="1:7" ht="21" customHeight="1">
      <c r="A31" s="61"/>
      <c r="B31" s="59" t="s">
        <v>4608</v>
      </c>
      <c r="C31" s="59" t="s">
        <v>1213</v>
      </c>
      <c r="D31" s="59" t="s">
        <v>368</v>
      </c>
      <c r="E31" s="62" t="s">
        <v>4638</v>
      </c>
      <c r="F31" s="60" t="s">
        <v>1542</v>
      </c>
      <c r="G31" s="60" t="s">
        <v>1215</v>
      </c>
    </row>
    <row r="32" spans="1:7" ht="21" customHeight="1">
      <c r="A32" s="61"/>
      <c r="B32" s="59" t="s">
        <v>4608</v>
      </c>
      <c r="C32" s="59" t="s">
        <v>1213</v>
      </c>
      <c r="D32" s="59" t="s">
        <v>370</v>
      </c>
      <c r="E32" s="62" t="s">
        <v>4639</v>
      </c>
      <c r="F32" s="60" t="s">
        <v>1542</v>
      </c>
      <c r="G32" s="60" t="s">
        <v>1215</v>
      </c>
    </row>
    <row r="33" spans="1:7" ht="21" customHeight="1">
      <c r="A33" s="61"/>
      <c r="B33" s="59" t="s">
        <v>4608</v>
      </c>
      <c r="C33" s="59" t="s">
        <v>1213</v>
      </c>
      <c r="D33" s="59" t="s">
        <v>372</v>
      </c>
      <c r="E33" s="62" t="s">
        <v>4640</v>
      </c>
      <c r="F33" s="60" t="s">
        <v>1542</v>
      </c>
      <c r="G33" s="60" t="s">
        <v>1215</v>
      </c>
    </row>
    <row r="34" spans="1:7" ht="21" customHeight="1">
      <c r="A34" s="61"/>
      <c r="B34" s="59" t="s">
        <v>4608</v>
      </c>
      <c r="C34" s="59" t="s">
        <v>1213</v>
      </c>
      <c r="D34" s="59" t="s">
        <v>374</v>
      </c>
      <c r="E34" s="62" t="s">
        <v>4641</v>
      </c>
      <c r="F34" s="60" t="s">
        <v>1542</v>
      </c>
      <c r="G34" s="60" t="s">
        <v>1215</v>
      </c>
    </row>
    <row r="35" spans="1:7" ht="21" customHeight="1">
      <c r="A35" s="61"/>
      <c r="B35" s="59" t="s">
        <v>4608</v>
      </c>
      <c r="C35" s="59" t="s">
        <v>1213</v>
      </c>
      <c r="D35" s="59" t="s">
        <v>210</v>
      </c>
      <c r="E35" s="62" t="s">
        <v>4642</v>
      </c>
      <c r="F35" s="60" t="s">
        <v>1542</v>
      </c>
      <c r="G35" s="60" t="s">
        <v>1215</v>
      </c>
    </row>
  </sheetData>
  <phoneticPr fontId="1"/>
  <hyperlinks>
    <hyperlink ref="B1" location="品番一覧!A1" display="←戻る" xr:uid="{5BE60802-2BF5-46A4-A8D7-2DB4CB6D31EC}"/>
  </hyperlinks>
  <printOptions gridLinesSet="0"/>
  <pageMargins left="0.39370078740157483" right="0.19685039370078741" top="0.98425196850393704" bottom="0.31496062992125984" header="0.51181102362204722" footer="0.31496062992125984"/>
  <pageSetup paperSize="9" orientation="portrait" horizontalDpi="300" verticalDpi="300" r:id="rId1"/>
  <headerFooter>
    <oddHeader>&amp;C&amp;"Arial Black,標準"&amp;18JANCODE</oddHeader>
  </headerFooter>
  <colBreaks count="1" manualBreakCount="1">
    <brk id="7" max="1048575" man="1"/>
  </colBreaks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3EFD4-4249-4ADE-A4C0-D8E53599218A}">
  <sheetPr codeName="Sheet9"/>
  <dimension ref="A1:G35"/>
  <sheetViews>
    <sheetView zoomScaleNormal="100" workbookViewId="0"/>
  </sheetViews>
  <sheetFormatPr defaultColWidth="11" defaultRowHeight="21" customHeight="1"/>
  <cols>
    <col min="1" max="1" width="3.625" style="63" customWidth="1"/>
    <col min="2" max="2" width="13.25" style="70" customWidth="1"/>
    <col min="3" max="3" width="5.375" style="70" customWidth="1"/>
    <col min="4" max="4" width="9.375" style="70" customWidth="1"/>
    <col min="5" max="5" width="17.625" style="71" customWidth="1"/>
    <col min="6" max="6" width="25.625" style="71" customWidth="1"/>
    <col min="7" max="7" width="20.625" style="71" customWidth="1"/>
    <col min="8" max="256" width="11" style="71"/>
    <col min="257" max="257" width="8.75" style="71" customWidth="1"/>
    <col min="258" max="258" width="18.625" style="71" customWidth="1"/>
    <col min="259" max="259" width="5.625" style="71" customWidth="1"/>
    <col min="260" max="260" width="7.75" style="71" customWidth="1"/>
    <col min="261" max="261" width="20.5" style="71" customWidth="1"/>
    <col min="262" max="262" width="35.625" style="71" customWidth="1"/>
    <col min="263" max="263" width="22.625" style="71" customWidth="1"/>
    <col min="264" max="512" width="11" style="71"/>
    <col min="513" max="513" width="8.75" style="71" customWidth="1"/>
    <col min="514" max="514" width="18.625" style="71" customWidth="1"/>
    <col min="515" max="515" width="5.625" style="71" customWidth="1"/>
    <col min="516" max="516" width="7.75" style="71" customWidth="1"/>
    <col min="517" max="517" width="20.5" style="71" customWidth="1"/>
    <col min="518" max="518" width="35.625" style="71" customWidth="1"/>
    <col min="519" max="519" width="22.625" style="71" customWidth="1"/>
    <col min="520" max="768" width="11" style="71"/>
    <col min="769" max="769" width="8.75" style="71" customWidth="1"/>
    <col min="770" max="770" width="18.625" style="71" customWidth="1"/>
    <col min="771" max="771" width="5.625" style="71" customWidth="1"/>
    <col min="772" max="772" width="7.75" style="71" customWidth="1"/>
    <col min="773" max="773" width="20.5" style="71" customWidth="1"/>
    <col min="774" max="774" width="35.625" style="71" customWidth="1"/>
    <col min="775" max="775" width="22.625" style="71" customWidth="1"/>
    <col min="776" max="1024" width="11" style="71"/>
    <col min="1025" max="1025" width="8.75" style="71" customWidth="1"/>
    <col min="1026" max="1026" width="18.625" style="71" customWidth="1"/>
    <col min="1027" max="1027" width="5.625" style="71" customWidth="1"/>
    <col min="1028" max="1028" width="7.75" style="71" customWidth="1"/>
    <col min="1029" max="1029" width="20.5" style="71" customWidth="1"/>
    <col min="1030" max="1030" width="35.625" style="71" customWidth="1"/>
    <col min="1031" max="1031" width="22.625" style="71" customWidth="1"/>
    <col min="1032" max="1280" width="11" style="71"/>
    <col min="1281" max="1281" width="8.75" style="71" customWidth="1"/>
    <col min="1282" max="1282" width="18.625" style="71" customWidth="1"/>
    <col min="1283" max="1283" width="5.625" style="71" customWidth="1"/>
    <col min="1284" max="1284" width="7.75" style="71" customWidth="1"/>
    <col min="1285" max="1285" width="20.5" style="71" customWidth="1"/>
    <col min="1286" max="1286" width="35.625" style="71" customWidth="1"/>
    <col min="1287" max="1287" width="22.625" style="71" customWidth="1"/>
    <col min="1288" max="1536" width="11" style="71"/>
    <col min="1537" max="1537" width="8.75" style="71" customWidth="1"/>
    <col min="1538" max="1538" width="18.625" style="71" customWidth="1"/>
    <col min="1539" max="1539" width="5.625" style="71" customWidth="1"/>
    <col min="1540" max="1540" width="7.75" style="71" customWidth="1"/>
    <col min="1541" max="1541" width="20.5" style="71" customWidth="1"/>
    <col min="1542" max="1542" width="35.625" style="71" customWidth="1"/>
    <col min="1543" max="1543" width="22.625" style="71" customWidth="1"/>
    <col min="1544" max="1792" width="11" style="71"/>
    <col min="1793" max="1793" width="8.75" style="71" customWidth="1"/>
    <col min="1794" max="1794" width="18.625" style="71" customWidth="1"/>
    <col min="1795" max="1795" width="5.625" style="71" customWidth="1"/>
    <col min="1796" max="1796" width="7.75" style="71" customWidth="1"/>
    <col min="1797" max="1797" width="20.5" style="71" customWidth="1"/>
    <col min="1798" max="1798" width="35.625" style="71" customWidth="1"/>
    <col min="1799" max="1799" width="22.625" style="71" customWidth="1"/>
    <col min="1800" max="2048" width="11" style="71"/>
    <col min="2049" max="2049" width="8.75" style="71" customWidth="1"/>
    <col min="2050" max="2050" width="18.625" style="71" customWidth="1"/>
    <col min="2051" max="2051" width="5.625" style="71" customWidth="1"/>
    <col min="2052" max="2052" width="7.75" style="71" customWidth="1"/>
    <col min="2053" max="2053" width="20.5" style="71" customWidth="1"/>
    <col min="2054" max="2054" width="35.625" style="71" customWidth="1"/>
    <col min="2055" max="2055" width="22.625" style="71" customWidth="1"/>
    <col min="2056" max="2304" width="11" style="71"/>
    <col min="2305" max="2305" width="8.75" style="71" customWidth="1"/>
    <col min="2306" max="2306" width="18.625" style="71" customWidth="1"/>
    <col min="2307" max="2307" width="5.625" style="71" customWidth="1"/>
    <col min="2308" max="2308" width="7.75" style="71" customWidth="1"/>
    <col min="2309" max="2309" width="20.5" style="71" customWidth="1"/>
    <col min="2310" max="2310" width="35.625" style="71" customWidth="1"/>
    <col min="2311" max="2311" width="22.625" style="71" customWidth="1"/>
    <col min="2312" max="2560" width="11" style="71"/>
    <col min="2561" max="2561" width="8.75" style="71" customWidth="1"/>
    <col min="2562" max="2562" width="18.625" style="71" customWidth="1"/>
    <col min="2563" max="2563" width="5.625" style="71" customWidth="1"/>
    <col min="2564" max="2564" width="7.75" style="71" customWidth="1"/>
    <col min="2565" max="2565" width="20.5" style="71" customWidth="1"/>
    <col min="2566" max="2566" width="35.625" style="71" customWidth="1"/>
    <col min="2567" max="2567" width="22.625" style="71" customWidth="1"/>
    <col min="2568" max="2816" width="11" style="71"/>
    <col min="2817" max="2817" width="8.75" style="71" customWidth="1"/>
    <col min="2818" max="2818" width="18.625" style="71" customWidth="1"/>
    <col min="2819" max="2819" width="5.625" style="71" customWidth="1"/>
    <col min="2820" max="2820" width="7.75" style="71" customWidth="1"/>
    <col min="2821" max="2821" width="20.5" style="71" customWidth="1"/>
    <col min="2822" max="2822" width="35.625" style="71" customWidth="1"/>
    <col min="2823" max="2823" width="22.625" style="71" customWidth="1"/>
    <col min="2824" max="3072" width="11" style="71"/>
    <col min="3073" max="3073" width="8.75" style="71" customWidth="1"/>
    <col min="3074" max="3074" width="18.625" style="71" customWidth="1"/>
    <col min="3075" max="3075" width="5.625" style="71" customWidth="1"/>
    <col min="3076" max="3076" width="7.75" style="71" customWidth="1"/>
    <col min="3077" max="3077" width="20.5" style="71" customWidth="1"/>
    <col min="3078" max="3078" width="35.625" style="71" customWidth="1"/>
    <col min="3079" max="3079" width="22.625" style="71" customWidth="1"/>
    <col min="3080" max="3328" width="11" style="71"/>
    <col min="3329" max="3329" width="8.75" style="71" customWidth="1"/>
    <col min="3330" max="3330" width="18.625" style="71" customWidth="1"/>
    <col min="3331" max="3331" width="5.625" style="71" customWidth="1"/>
    <col min="3332" max="3332" width="7.75" style="71" customWidth="1"/>
    <col min="3333" max="3333" width="20.5" style="71" customWidth="1"/>
    <col min="3334" max="3334" width="35.625" style="71" customWidth="1"/>
    <col min="3335" max="3335" width="22.625" style="71" customWidth="1"/>
    <col min="3336" max="3584" width="11" style="71"/>
    <col min="3585" max="3585" width="8.75" style="71" customWidth="1"/>
    <col min="3586" max="3586" width="18.625" style="71" customWidth="1"/>
    <col min="3587" max="3587" width="5.625" style="71" customWidth="1"/>
    <col min="3588" max="3588" width="7.75" style="71" customWidth="1"/>
    <col min="3589" max="3589" width="20.5" style="71" customWidth="1"/>
    <col min="3590" max="3590" width="35.625" style="71" customWidth="1"/>
    <col min="3591" max="3591" width="22.625" style="71" customWidth="1"/>
    <col min="3592" max="3840" width="11" style="71"/>
    <col min="3841" max="3841" width="8.75" style="71" customWidth="1"/>
    <col min="3842" max="3842" width="18.625" style="71" customWidth="1"/>
    <col min="3843" max="3843" width="5.625" style="71" customWidth="1"/>
    <col min="3844" max="3844" width="7.75" style="71" customWidth="1"/>
    <col min="3845" max="3845" width="20.5" style="71" customWidth="1"/>
    <col min="3846" max="3846" width="35.625" style="71" customWidth="1"/>
    <col min="3847" max="3847" width="22.625" style="71" customWidth="1"/>
    <col min="3848" max="4096" width="11" style="71"/>
    <col min="4097" max="4097" width="8.75" style="71" customWidth="1"/>
    <col min="4098" max="4098" width="18.625" style="71" customWidth="1"/>
    <col min="4099" max="4099" width="5.625" style="71" customWidth="1"/>
    <col min="4100" max="4100" width="7.75" style="71" customWidth="1"/>
    <col min="4101" max="4101" width="20.5" style="71" customWidth="1"/>
    <col min="4102" max="4102" width="35.625" style="71" customWidth="1"/>
    <col min="4103" max="4103" width="22.625" style="71" customWidth="1"/>
    <col min="4104" max="4352" width="11" style="71"/>
    <col min="4353" max="4353" width="8.75" style="71" customWidth="1"/>
    <col min="4354" max="4354" width="18.625" style="71" customWidth="1"/>
    <col min="4355" max="4355" width="5.625" style="71" customWidth="1"/>
    <col min="4356" max="4356" width="7.75" style="71" customWidth="1"/>
    <col min="4357" max="4357" width="20.5" style="71" customWidth="1"/>
    <col min="4358" max="4358" width="35.625" style="71" customWidth="1"/>
    <col min="4359" max="4359" width="22.625" style="71" customWidth="1"/>
    <col min="4360" max="4608" width="11" style="71"/>
    <col min="4609" max="4609" width="8.75" style="71" customWidth="1"/>
    <col min="4610" max="4610" width="18.625" style="71" customWidth="1"/>
    <col min="4611" max="4611" width="5.625" style="71" customWidth="1"/>
    <col min="4612" max="4612" width="7.75" style="71" customWidth="1"/>
    <col min="4613" max="4613" width="20.5" style="71" customWidth="1"/>
    <col min="4614" max="4614" width="35.625" style="71" customWidth="1"/>
    <col min="4615" max="4615" width="22.625" style="71" customWidth="1"/>
    <col min="4616" max="4864" width="11" style="71"/>
    <col min="4865" max="4865" width="8.75" style="71" customWidth="1"/>
    <col min="4866" max="4866" width="18.625" style="71" customWidth="1"/>
    <col min="4867" max="4867" width="5.625" style="71" customWidth="1"/>
    <col min="4868" max="4868" width="7.75" style="71" customWidth="1"/>
    <col min="4869" max="4869" width="20.5" style="71" customWidth="1"/>
    <col min="4870" max="4870" width="35.625" style="71" customWidth="1"/>
    <col min="4871" max="4871" width="22.625" style="71" customWidth="1"/>
    <col min="4872" max="5120" width="11" style="71"/>
    <col min="5121" max="5121" width="8.75" style="71" customWidth="1"/>
    <col min="5122" max="5122" width="18.625" style="71" customWidth="1"/>
    <col min="5123" max="5123" width="5.625" style="71" customWidth="1"/>
    <col min="5124" max="5124" width="7.75" style="71" customWidth="1"/>
    <col min="5125" max="5125" width="20.5" style="71" customWidth="1"/>
    <col min="5126" max="5126" width="35.625" style="71" customWidth="1"/>
    <col min="5127" max="5127" width="22.625" style="71" customWidth="1"/>
    <col min="5128" max="5376" width="11" style="71"/>
    <col min="5377" max="5377" width="8.75" style="71" customWidth="1"/>
    <col min="5378" max="5378" width="18.625" style="71" customWidth="1"/>
    <col min="5379" max="5379" width="5.625" style="71" customWidth="1"/>
    <col min="5380" max="5380" width="7.75" style="71" customWidth="1"/>
    <col min="5381" max="5381" width="20.5" style="71" customWidth="1"/>
    <col min="5382" max="5382" width="35.625" style="71" customWidth="1"/>
    <col min="5383" max="5383" width="22.625" style="71" customWidth="1"/>
    <col min="5384" max="5632" width="11" style="71"/>
    <col min="5633" max="5633" width="8.75" style="71" customWidth="1"/>
    <col min="5634" max="5634" width="18.625" style="71" customWidth="1"/>
    <col min="5635" max="5635" width="5.625" style="71" customWidth="1"/>
    <col min="5636" max="5636" width="7.75" style="71" customWidth="1"/>
    <col min="5637" max="5637" width="20.5" style="71" customWidth="1"/>
    <col min="5638" max="5638" width="35.625" style="71" customWidth="1"/>
    <col min="5639" max="5639" width="22.625" style="71" customWidth="1"/>
    <col min="5640" max="5888" width="11" style="71"/>
    <col min="5889" max="5889" width="8.75" style="71" customWidth="1"/>
    <col min="5890" max="5890" width="18.625" style="71" customWidth="1"/>
    <col min="5891" max="5891" width="5.625" style="71" customWidth="1"/>
    <col min="5892" max="5892" width="7.75" style="71" customWidth="1"/>
    <col min="5893" max="5893" width="20.5" style="71" customWidth="1"/>
    <col min="5894" max="5894" width="35.625" style="71" customWidth="1"/>
    <col min="5895" max="5895" width="22.625" style="71" customWidth="1"/>
    <col min="5896" max="6144" width="11" style="71"/>
    <col min="6145" max="6145" width="8.75" style="71" customWidth="1"/>
    <col min="6146" max="6146" width="18.625" style="71" customWidth="1"/>
    <col min="6147" max="6147" width="5.625" style="71" customWidth="1"/>
    <col min="6148" max="6148" width="7.75" style="71" customWidth="1"/>
    <col min="6149" max="6149" width="20.5" style="71" customWidth="1"/>
    <col min="6150" max="6150" width="35.625" style="71" customWidth="1"/>
    <col min="6151" max="6151" width="22.625" style="71" customWidth="1"/>
    <col min="6152" max="6400" width="11" style="71"/>
    <col min="6401" max="6401" width="8.75" style="71" customWidth="1"/>
    <col min="6402" max="6402" width="18.625" style="71" customWidth="1"/>
    <col min="6403" max="6403" width="5.625" style="71" customWidth="1"/>
    <col min="6404" max="6404" width="7.75" style="71" customWidth="1"/>
    <col min="6405" max="6405" width="20.5" style="71" customWidth="1"/>
    <col min="6406" max="6406" width="35.625" style="71" customWidth="1"/>
    <col min="6407" max="6407" width="22.625" style="71" customWidth="1"/>
    <col min="6408" max="6656" width="11" style="71"/>
    <col min="6657" max="6657" width="8.75" style="71" customWidth="1"/>
    <col min="6658" max="6658" width="18.625" style="71" customWidth="1"/>
    <col min="6659" max="6659" width="5.625" style="71" customWidth="1"/>
    <col min="6660" max="6660" width="7.75" style="71" customWidth="1"/>
    <col min="6661" max="6661" width="20.5" style="71" customWidth="1"/>
    <col min="6662" max="6662" width="35.625" style="71" customWidth="1"/>
    <col min="6663" max="6663" width="22.625" style="71" customWidth="1"/>
    <col min="6664" max="6912" width="11" style="71"/>
    <col min="6913" max="6913" width="8.75" style="71" customWidth="1"/>
    <col min="6914" max="6914" width="18.625" style="71" customWidth="1"/>
    <col min="6915" max="6915" width="5.625" style="71" customWidth="1"/>
    <col min="6916" max="6916" width="7.75" style="71" customWidth="1"/>
    <col min="6917" max="6917" width="20.5" style="71" customWidth="1"/>
    <col min="6918" max="6918" width="35.625" style="71" customWidth="1"/>
    <col min="6919" max="6919" width="22.625" style="71" customWidth="1"/>
    <col min="6920" max="7168" width="11" style="71"/>
    <col min="7169" max="7169" width="8.75" style="71" customWidth="1"/>
    <col min="7170" max="7170" width="18.625" style="71" customWidth="1"/>
    <col min="7171" max="7171" width="5.625" style="71" customWidth="1"/>
    <col min="7172" max="7172" width="7.75" style="71" customWidth="1"/>
    <col min="7173" max="7173" width="20.5" style="71" customWidth="1"/>
    <col min="7174" max="7174" width="35.625" style="71" customWidth="1"/>
    <col min="7175" max="7175" width="22.625" style="71" customWidth="1"/>
    <col min="7176" max="7424" width="11" style="71"/>
    <col min="7425" max="7425" width="8.75" style="71" customWidth="1"/>
    <col min="7426" max="7426" width="18.625" style="71" customWidth="1"/>
    <col min="7427" max="7427" width="5.625" style="71" customWidth="1"/>
    <col min="7428" max="7428" width="7.75" style="71" customWidth="1"/>
    <col min="7429" max="7429" width="20.5" style="71" customWidth="1"/>
    <col min="7430" max="7430" width="35.625" style="71" customWidth="1"/>
    <col min="7431" max="7431" width="22.625" style="71" customWidth="1"/>
    <col min="7432" max="7680" width="11" style="71"/>
    <col min="7681" max="7681" width="8.75" style="71" customWidth="1"/>
    <col min="7682" max="7682" width="18.625" style="71" customWidth="1"/>
    <col min="7683" max="7683" width="5.625" style="71" customWidth="1"/>
    <col min="7684" max="7684" width="7.75" style="71" customWidth="1"/>
    <col min="7685" max="7685" width="20.5" style="71" customWidth="1"/>
    <col min="7686" max="7686" width="35.625" style="71" customWidth="1"/>
    <col min="7687" max="7687" width="22.625" style="71" customWidth="1"/>
    <col min="7688" max="7936" width="11" style="71"/>
    <col min="7937" max="7937" width="8.75" style="71" customWidth="1"/>
    <col min="7938" max="7938" width="18.625" style="71" customWidth="1"/>
    <col min="7939" max="7939" width="5.625" style="71" customWidth="1"/>
    <col min="7940" max="7940" width="7.75" style="71" customWidth="1"/>
    <col min="7941" max="7941" width="20.5" style="71" customWidth="1"/>
    <col min="7942" max="7942" width="35.625" style="71" customWidth="1"/>
    <col min="7943" max="7943" width="22.625" style="71" customWidth="1"/>
    <col min="7944" max="8192" width="11" style="71"/>
    <col min="8193" max="8193" width="8.75" style="71" customWidth="1"/>
    <col min="8194" max="8194" width="18.625" style="71" customWidth="1"/>
    <col min="8195" max="8195" width="5.625" style="71" customWidth="1"/>
    <col min="8196" max="8196" width="7.75" style="71" customWidth="1"/>
    <col min="8197" max="8197" width="20.5" style="71" customWidth="1"/>
    <col min="8198" max="8198" width="35.625" style="71" customWidth="1"/>
    <col min="8199" max="8199" width="22.625" style="71" customWidth="1"/>
    <col min="8200" max="8448" width="11" style="71"/>
    <col min="8449" max="8449" width="8.75" style="71" customWidth="1"/>
    <col min="8450" max="8450" width="18.625" style="71" customWidth="1"/>
    <col min="8451" max="8451" width="5.625" style="71" customWidth="1"/>
    <col min="8452" max="8452" width="7.75" style="71" customWidth="1"/>
    <col min="8453" max="8453" width="20.5" style="71" customWidth="1"/>
    <col min="8454" max="8454" width="35.625" style="71" customWidth="1"/>
    <col min="8455" max="8455" width="22.625" style="71" customWidth="1"/>
    <col min="8456" max="8704" width="11" style="71"/>
    <col min="8705" max="8705" width="8.75" style="71" customWidth="1"/>
    <col min="8706" max="8706" width="18.625" style="71" customWidth="1"/>
    <col min="8707" max="8707" width="5.625" style="71" customWidth="1"/>
    <col min="8708" max="8708" width="7.75" style="71" customWidth="1"/>
    <col min="8709" max="8709" width="20.5" style="71" customWidth="1"/>
    <col min="8710" max="8710" width="35.625" style="71" customWidth="1"/>
    <col min="8711" max="8711" width="22.625" style="71" customWidth="1"/>
    <col min="8712" max="8960" width="11" style="71"/>
    <col min="8961" max="8961" width="8.75" style="71" customWidth="1"/>
    <col min="8962" max="8962" width="18.625" style="71" customWidth="1"/>
    <col min="8963" max="8963" width="5.625" style="71" customWidth="1"/>
    <col min="8964" max="8964" width="7.75" style="71" customWidth="1"/>
    <col min="8965" max="8965" width="20.5" style="71" customWidth="1"/>
    <col min="8966" max="8966" width="35.625" style="71" customWidth="1"/>
    <col min="8967" max="8967" width="22.625" style="71" customWidth="1"/>
    <col min="8968" max="9216" width="11" style="71"/>
    <col min="9217" max="9217" width="8.75" style="71" customWidth="1"/>
    <col min="9218" max="9218" width="18.625" style="71" customWidth="1"/>
    <col min="9219" max="9219" width="5.625" style="71" customWidth="1"/>
    <col min="9220" max="9220" width="7.75" style="71" customWidth="1"/>
    <col min="9221" max="9221" width="20.5" style="71" customWidth="1"/>
    <col min="9222" max="9222" width="35.625" style="71" customWidth="1"/>
    <col min="9223" max="9223" width="22.625" style="71" customWidth="1"/>
    <col min="9224" max="9472" width="11" style="71"/>
    <col min="9473" max="9473" width="8.75" style="71" customWidth="1"/>
    <col min="9474" max="9474" width="18.625" style="71" customWidth="1"/>
    <col min="9475" max="9475" width="5.625" style="71" customWidth="1"/>
    <col min="9476" max="9476" width="7.75" style="71" customWidth="1"/>
    <col min="9477" max="9477" width="20.5" style="71" customWidth="1"/>
    <col min="9478" max="9478" width="35.625" style="71" customWidth="1"/>
    <col min="9479" max="9479" width="22.625" style="71" customWidth="1"/>
    <col min="9480" max="9728" width="11" style="71"/>
    <col min="9729" max="9729" width="8.75" style="71" customWidth="1"/>
    <col min="9730" max="9730" width="18.625" style="71" customWidth="1"/>
    <col min="9731" max="9731" width="5.625" style="71" customWidth="1"/>
    <col min="9732" max="9732" width="7.75" style="71" customWidth="1"/>
    <col min="9733" max="9733" width="20.5" style="71" customWidth="1"/>
    <col min="9734" max="9734" width="35.625" style="71" customWidth="1"/>
    <col min="9735" max="9735" width="22.625" style="71" customWidth="1"/>
    <col min="9736" max="9984" width="11" style="71"/>
    <col min="9985" max="9985" width="8.75" style="71" customWidth="1"/>
    <col min="9986" max="9986" width="18.625" style="71" customWidth="1"/>
    <col min="9987" max="9987" width="5.625" style="71" customWidth="1"/>
    <col min="9988" max="9988" width="7.75" style="71" customWidth="1"/>
    <col min="9989" max="9989" width="20.5" style="71" customWidth="1"/>
    <col min="9990" max="9990" width="35.625" style="71" customWidth="1"/>
    <col min="9991" max="9991" width="22.625" style="71" customWidth="1"/>
    <col min="9992" max="10240" width="11" style="71"/>
    <col min="10241" max="10241" width="8.75" style="71" customWidth="1"/>
    <col min="10242" max="10242" width="18.625" style="71" customWidth="1"/>
    <col min="10243" max="10243" width="5.625" style="71" customWidth="1"/>
    <col min="10244" max="10244" width="7.75" style="71" customWidth="1"/>
    <col min="10245" max="10245" width="20.5" style="71" customWidth="1"/>
    <col min="10246" max="10246" width="35.625" style="71" customWidth="1"/>
    <col min="10247" max="10247" width="22.625" style="71" customWidth="1"/>
    <col min="10248" max="10496" width="11" style="71"/>
    <col min="10497" max="10497" width="8.75" style="71" customWidth="1"/>
    <col min="10498" max="10498" width="18.625" style="71" customWidth="1"/>
    <col min="10499" max="10499" width="5.625" style="71" customWidth="1"/>
    <col min="10500" max="10500" width="7.75" style="71" customWidth="1"/>
    <col min="10501" max="10501" width="20.5" style="71" customWidth="1"/>
    <col min="10502" max="10502" width="35.625" style="71" customWidth="1"/>
    <col min="10503" max="10503" width="22.625" style="71" customWidth="1"/>
    <col min="10504" max="10752" width="11" style="71"/>
    <col min="10753" max="10753" width="8.75" style="71" customWidth="1"/>
    <col min="10754" max="10754" width="18.625" style="71" customWidth="1"/>
    <col min="10755" max="10755" width="5.625" style="71" customWidth="1"/>
    <col min="10756" max="10756" width="7.75" style="71" customWidth="1"/>
    <col min="10757" max="10757" width="20.5" style="71" customWidth="1"/>
    <col min="10758" max="10758" width="35.625" style="71" customWidth="1"/>
    <col min="10759" max="10759" width="22.625" style="71" customWidth="1"/>
    <col min="10760" max="11008" width="11" style="71"/>
    <col min="11009" max="11009" width="8.75" style="71" customWidth="1"/>
    <col min="11010" max="11010" width="18.625" style="71" customWidth="1"/>
    <col min="11011" max="11011" width="5.625" style="71" customWidth="1"/>
    <col min="11012" max="11012" width="7.75" style="71" customWidth="1"/>
    <col min="11013" max="11013" width="20.5" style="71" customWidth="1"/>
    <col min="11014" max="11014" width="35.625" style="71" customWidth="1"/>
    <col min="11015" max="11015" width="22.625" style="71" customWidth="1"/>
    <col min="11016" max="11264" width="11" style="71"/>
    <col min="11265" max="11265" width="8.75" style="71" customWidth="1"/>
    <col min="11266" max="11266" width="18.625" style="71" customWidth="1"/>
    <col min="11267" max="11267" width="5.625" style="71" customWidth="1"/>
    <col min="11268" max="11268" width="7.75" style="71" customWidth="1"/>
    <col min="11269" max="11269" width="20.5" style="71" customWidth="1"/>
    <col min="11270" max="11270" width="35.625" style="71" customWidth="1"/>
    <col min="11271" max="11271" width="22.625" style="71" customWidth="1"/>
    <col min="11272" max="11520" width="11" style="71"/>
    <col min="11521" max="11521" width="8.75" style="71" customWidth="1"/>
    <col min="11522" max="11522" width="18.625" style="71" customWidth="1"/>
    <col min="11523" max="11523" width="5.625" style="71" customWidth="1"/>
    <col min="11524" max="11524" width="7.75" style="71" customWidth="1"/>
    <col min="11525" max="11525" width="20.5" style="71" customWidth="1"/>
    <col min="11526" max="11526" width="35.625" style="71" customWidth="1"/>
    <col min="11527" max="11527" width="22.625" style="71" customWidth="1"/>
    <col min="11528" max="11776" width="11" style="71"/>
    <col min="11777" max="11777" width="8.75" style="71" customWidth="1"/>
    <col min="11778" max="11778" width="18.625" style="71" customWidth="1"/>
    <col min="11779" max="11779" width="5.625" style="71" customWidth="1"/>
    <col min="11780" max="11780" width="7.75" style="71" customWidth="1"/>
    <col min="11781" max="11781" width="20.5" style="71" customWidth="1"/>
    <col min="11782" max="11782" width="35.625" style="71" customWidth="1"/>
    <col min="11783" max="11783" width="22.625" style="71" customWidth="1"/>
    <col min="11784" max="12032" width="11" style="71"/>
    <col min="12033" max="12033" width="8.75" style="71" customWidth="1"/>
    <col min="12034" max="12034" width="18.625" style="71" customWidth="1"/>
    <col min="12035" max="12035" width="5.625" style="71" customWidth="1"/>
    <col min="12036" max="12036" width="7.75" style="71" customWidth="1"/>
    <col min="12037" max="12037" width="20.5" style="71" customWidth="1"/>
    <col min="12038" max="12038" width="35.625" style="71" customWidth="1"/>
    <col min="12039" max="12039" width="22.625" style="71" customWidth="1"/>
    <col min="12040" max="12288" width="11" style="71"/>
    <col min="12289" max="12289" width="8.75" style="71" customWidth="1"/>
    <col min="12290" max="12290" width="18.625" style="71" customWidth="1"/>
    <col min="12291" max="12291" width="5.625" style="71" customWidth="1"/>
    <col min="12292" max="12292" width="7.75" style="71" customWidth="1"/>
    <col min="12293" max="12293" width="20.5" style="71" customWidth="1"/>
    <col min="12294" max="12294" width="35.625" style="71" customWidth="1"/>
    <col min="12295" max="12295" width="22.625" style="71" customWidth="1"/>
    <col min="12296" max="12544" width="11" style="71"/>
    <col min="12545" max="12545" width="8.75" style="71" customWidth="1"/>
    <col min="12546" max="12546" width="18.625" style="71" customWidth="1"/>
    <col min="12547" max="12547" width="5.625" style="71" customWidth="1"/>
    <col min="12548" max="12548" width="7.75" style="71" customWidth="1"/>
    <col min="12549" max="12549" width="20.5" style="71" customWidth="1"/>
    <col min="12550" max="12550" width="35.625" style="71" customWidth="1"/>
    <col min="12551" max="12551" width="22.625" style="71" customWidth="1"/>
    <col min="12552" max="12800" width="11" style="71"/>
    <col min="12801" max="12801" width="8.75" style="71" customWidth="1"/>
    <col min="12802" max="12802" width="18.625" style="71" customWidth="1"/>
    <col min="12803" max="12803" width="5.625" style="71" customWidth="1"/>
    <col min="12804" max="12804" width="7.75" style="71" customWidth="1"/>
    <col min="12805" max="12805" width="20.5" style="71" customWidth="1"/>
    <col min="12806" max="12806" width="35.625" style="71" customWidth="1"/>
    <col min="12807" max="12807" width="22.625" style="71" customWidth="1"/>
    <col min="12808" max="13056" width="11" style="71"/>
    <col min="13057" max="13057" width="8.75" style="71" customWidth="1"/>
    <col min="13058" max="13058" width="18.625" style="71" customWidth="1"/>
    <col min="13059" max="13059" width="5.625" style="71" customWidth="1"/>
    <col min="13060" max="13060" width="7.75" style="71" customWidth="1"/>
    <col min="13061" max="13061" width="20.5" style="71" customWidth="1"/>
    <col min="13062" max="13062" width="35.625" style="71" customWidth="1"/>
    <col min="13063" max="13063" width="22.625" style="71" customWidth="1"/>
    <col min="13064" max="13312" width="11" style="71"/>
    <col min="13313" max="13313" width="8.75" style="71" customWidth="1"/>
    <col min="13314" max="13314" width="18.625" style="71" customWidth="1"/>
    <col min="13315" max="13315" width="5.625" style="71" customWidth="1"/>
    <col min="13316" max="13316" width="7.75" style="71" customWidth="1"/>
    <col min="13317" max="13317" width="20.5" style="71" customWidth="1"/>
    <col min="13318" max="13318" width="35.625" style="71" customWidth="1"/>
    <col min="13319" max="13319" width="22.625" style="71" customWidth="1"/>
    <col min="13320" max="13568" width="11" style="71"/>
    <col min="13569" max="13569" width="8.75" style="71" customWidth="1"/>
    <col min="13570" max="13570" width="18.625" style="71" customWidth="1"/>
    <col min="13571" max="13571" width="5.625" style="71" customWidth="1"/>
    <col min="13572" max="13572" width="7.75" style="71" customWidth="1"/>
    <col min="13573" max="13573" width="20.5" style="71" customWidth="1"/>
    <col min="13574" max="13574" width="35.625" style="71" customWidth="1"/>
    <col min="13575" max="13575" width="22.625" style="71" customWidth="1"/>
    <col min="13576" max="13824" width="11" style="71"/>
    <col min="13825" max="13825" width="8.75" style="71" customWidth="1"/>
    <col min="13826" max="13826" width="18.625" style="71" customWidth="1"/>
    <col min="13827" max="13827" width="5.625" style="71" customWidth="1"/>
    <col min="13828" max="13828" width="7.75" style="71" customWidth="1"/>
    <col min="13829" max="13829" width="20.5" style="71" customWidth="1"/>
    <col min="13830" max="13830" width="35.625" style="71" customWidth="1"/>
    <col min="13831" max="13831" width="22.625" style="71" customWidth="1"/>
    <col min="13832" max="14080" width="11" style="71"/>
    <col min="14081" max="14081" width="8.75" style="71" customWidth="1"/>
    <col min="14082" max="14082" width="18.625" style="71" customWidth="1"/>
    <col min="14083" max="14083" width="5.625" style="71" customWidth="1"/>
    <col min="14084" max="14084" width="7.75" style="71" customWidth="1"/>
    <col min="14085" max="14085" width="20.5" style="71" customWidth="1"/>
    <col min="14086" max="14086" width="35.625" style="71" customWidth="1"/>
    <col min="14087" max="14087" width="22.625" style="71" customWidth="1"/>
    <col min="14088" max="14336" width="11" style="71"/>
    <col min="14337" max="14337" width="8.75" style="71" customWidth="1"/>
    <col min="14338" max="14338" width="18.625" style="71" customWidth="1"/>
    <col min="14339" max="14339" width="5.625" style="71" customWidth="1"/>
    <col min="14340" max="14340" width="7.75" style="71" customWidth="1"/>
    <col min="14341" max="14341" width="20.5" style="71" customWidth="1"/>
    <col min="14342" max="14342" width="35.625" style="71" customWidth="1"/>
    <col min="14343" max="14343" width="22.625" style="71" customWidth="1"/>
    <col min="14344" max="14592" width="11" style="71"/>
    <col min="14593" max="14593" width="8.75" style="71" customWidth="1"/>
    <col min="14594" max="14594" width="18.625" style="71" customWidth="1"/>
    <col min="14595" max="14595" width="5.625" style="71" customWidth="1"/>
    <col min="14596" max="14596" width="7.75" style="71" customWidth="1"/>
    <col min="14597" max="14597" width="20.5" style="71" customWidth="1"/>
    <col min="14598" max="14598" width="35.625" style="71" customWidth="1"/>
    <col min="14599" max="14599" width="22.625" style="71" customWidth="1"/>
    <col min="14600" max="14848" width="11" style="71"/>
    <col min="14849" max="14849" width="8.75" style="71" customWidth="1"/>
    <col min="14850" max="14850" width="18.625" style="71" customWidth="1"/>
    <col min="14851" max="14851" width="5.625" style="71" customWidth="1"/>
    <col min="14852" max="14852" width="7.75" style="71" customWidth="1"/>
    <col min="14853" max="14853" width="20.5" style="71" customWidth="1"/>
    <col min="14854" max="14854" width="35.625" style="71" customWidth="1"/>
    <col min="14855" max="14855" width="22.625" style="71" customWidth="1"/>
    <col min="14856" max="15104" width="11" style="71"/>
    <col min="15105" max="15105" width="8.75" style="71" customWidth="1"/>
    <col min="15106" max="15106" width="18.625" style="71" customWidth="1"/>
    <col min="15107" max="15107" width="5.625" style="71" customWidth="1"/>
    <col min="15108" max="15108" width="7.75" style="71" customWidth="1"/>
    <col min="15109" max="15109" width="20.5" style="71" customWidth="1"/>
    <col min="15110" max="15110" width="35.625" style="71" customWidth="1"/>
    <col min="15111" max="15111" width="22.625" style="71" customWidth="1"/>
    <col min="15112" max="15360" width="11" style="71"/>
    <col min="15361" max="15361" width="8.75" style="71" customWidth="1"/>
    <col min="15362" max="15362" width="18.625" style="71" customWidth="1"/>
    <col min="15363" max="15363" width="5.625" style="71" customWidth="1"/>
    <col min="15364" max="15364" width="7.75" style="71" customWidth="1"/>
    <col min="15365" max="15365" width="20.5" style="71" customWidth="1"/>
    <col min="15366" max="15366" width="35.625" style="71" customWidth="1"/>
    <col min="15367" max="15367" width="22.625" style="71" customWidth="1"/>
    <col min="15368" max="15616" width="11" style="71"/>
    <col min="15617" max="15617" width="8.75" style="71" customWidth="1"/>
    <col min="15618" max="15618" width="18.625" style="71" customWidth="1"/>
    <col min="15619" max="15619" width="5.625" style="71" customWidth="1"/>
    <col min="15620" max="15620" width="7.75" style="71" customWidth="1"/>
    <col min="15621" max="15621" width="20.5" style="71" customWidth="1"/>
    <col min="15622" max="15622" width="35.625" style="71" customWidth="1"/>
    <col min="15623" max="15623" width="22.625" style="71" customWidth="1"/>
    <col min="15624" max="15872" width="11" style="71"/>
    <col min="15873" max="15873" width="8.75" style="71" customWidth="1"/>
    <col min="15874" max="15874" width="18.625" style="71" customWidth="1"/>
    <col min="15875" max="15875" width="5.625" style="71" customWidth="1"/>
    <col min="15876" max="15876" width="7.75" style="71" customWidth="1"/>
    <col min="15877" max="15877" width="20.5" style="71" customWidth="1"/>
    <col min="15878" max="15878" width="35.625" style="71" customWidth="1"/>
    <col min="15879" max="15879" width="22.625" style="71" customWidth="1"/>
    <col min="15880" max="16128" width="11" style="71"/>
    <col min="16129" max="16129" width="8.75" style="71" customWidth="1"/>
    <col min="16130" max="16130" width="18.625" style="71" customWidth="1"/>
    <col min="16131" max="16131" width="5.625" style="71" customWidth="1"/>
    <col min="16132" max="16132" width="7.75" style="71" customWidth="1"/>
    <col min="16133" max="16133" width="20.5" style="71" customWidth="1"/>
    <col min="16134" max="16134" width="35.625" style="71" customWidth="1"/>
    <col min="16135" max="16135" width="22.625" style="71" customWidth="1"/>
    <col min="16136" max="16384" width="11" style="71"/>
  </cols>
  <sheetData>
    <row r="1" spans="1:7" ht="21" customHeight="1">
      <c r="A1" s="52"/>
      <c r="B1" s="38" t="s">
        <v>192</v>
      </c>
      <c r="C1" s="59" t="s">
        <v>193</v>
      </c>
      <c r="D1" s="59" t="s">
        <v>194</v>
      </c>
      <c r="E1" s="60" t="s">
        <v>195</v>
      </c>
      <c r="F1" s="60" t="s">
        <v>196</v>
      </c>
      <c r="G1" s="60" t="s">
        <v>197</v>
      </c>
    </row>
    <row r="2" spans="1:7" ht="21" customHeight="1">
      <c r="A2" s="61"/>
      <c r="B2" s="59" t="s">
        <v>4643</v>
      </c>
      <c r="C2" s="59" t="s">
        <v>363</v>
      </c>
      <c r="D2" s="59" t="s">
        <v>364</v>
      </c>
      <c r="E2" s="62" t="s">
        <v>4644</v>
      </c>
      <c r="F2" s="60" t="s">
        <v>1189</v>
      </c>
      <c r="G2" s="60" t="s">
        <v>367</v>
      </c>
    </row>
    <row r="3" spans="1:7" ht="21" customHeight="1">
      <c r="A3" s="61"/>
      <c r="B3" s="59" t="s">
        <v>4643</v>
      </c>
      <c r="C3" s="59" t="s">
        <v>363</v>
      </c>
      <c r="D3" s="59" t="s">
        <v>368</v>
      </c>
      <c r="E3" s="62" t="s">
        <v>4645</v>
      </c>
      <c r="F3" s="60" t="s">
        <v>1189</v>
      </c>
      <c r="G3" s="60" t="s">
        <v>367</v>
      </c>
    </row>
    <row r="4" spans="1:7" ht="21" customHeight="1">
      <c r="A4" s="61"/>
      <c r="B4" s="59" t="s">
        <v>4643</v>
      </c>
      <c r="C4" s="59" t="s">
        <v>363</v>
      </c>
      <c r="D4" s="59" t="s">
        <v>370</v>
      </c>
      <c r="E4" s="62" t="s">
        <v>4646</v>
      </c>
      <c r="F4" s="60" t="s">
        <v>1189</v>
      </c>
      <c r="G4" s="60" t="s">
        <v>367</v>
      </c>
    </row>
    <row r="5" spans="1:7" ht="21" customHeight="1">
      <c r="A5" s="61"/>
      <c r="B5" s="59" t="s">
        <v>4643</v>
      </c>
      <c r="C5" s="59" t="s">
        <v>363</v>
      </c>
      <c r="D5" s="59" t="s">
        <v>372</v>
      </c>
      <c r="E5" s="62" t="s">
        <v>4647</v>
      </c>
      <c r="F5" s="60" t="s">
        <v>1189</v>
      </c>
      <c r="G5" s="60" t="s">
        <v>367</v>
      </c>
    </row>
    <row r="6" spans="1:7" ht="21" customHeight="1">
      <c r="A6" s="61"/>
      <c r="B6" s="59" t="s">
        <v>4643</v>
      </c>
      <c r="C6" s="59" t="s">
        <v>363</v>
      </c>
      <c r="D6" s="59" t="s">
        <v>374</v>
      </c>
      <c r="E6" s="62" t="s">
        <v>4648</v>
      </c>
      <c r="F6" s="60" t="s">
        <v>1189</v>
      </c>
      <c r="G6" s="60" t="s">
        <v>367</v>
      </c>
    </row>
    <row r="7" spans="1:7" ht="21" customHeight="1">
      <c r="A7" s="61"/>
      <c r="B7" s="59" t="s">
        <v>4643</v>
      </c>
      <c r="C7" s="59" t="s">
        <v>363</v>
      </c>
      <c r="D7" s="59" t="s">
        <v>210</v>
      </c>
      <c r="E7" s="62" t="s">
        <v>4649</v>
      </c>
      <c r="F7" s="60" t="s">
        <v>1189</v>
      </c>
      <c r="G7" s="60" t="s">
        <v>367</v>
      </c>
    </row>
    <row r="8" spans="1:7" ht="21" customHeight="1">
      <c r="A8" s="61"/>
      <c r="B8" s="59" t="s">
        <v>4643</v>
      </c>
      <c r="C8" s="59" t="s">
        <v>363</v>
      </c>
      <c r="D8" s="59"/>
      <c r="E8" s="62" t="s">
        <v>4650</v>
      </c>
      <c r="F8" s="60" t="s">
        <v>1189</v>
      </c>
      <c r="G8" s="60" t="s">
        <v>367</v>
      </c>
    </row>
    <row r="9" spans="1:7" ht="21" customHeight="1">
      <c r="A9" s="61"/>
      <c r="B9" s="59" t="s">
        <v>4643</v>
      </c>
      <c r="C9" s="59" t="s">
        <v>1643</v>
      </c>
      <c r="D9" s="59" t="s">
        <v>364</v>
      </c>
      <c r="E9" s="62" t="s">
        <v>4651</v>
      </c>
      <c r="F9" s="60" t="s">
        <v>1189</v>
      </c>
      <c r="G9" s="60" t="s">
        <v>1645</v>
      </c>
    </row>
    <row r="10" spans="1:7" ht="21" customHeight="1">
      <c r="A10" s="61"/>
      <c r="B10" s="59" t="s">
        <v>4643</v>
      </c>
      <c r="C10" s="59" t="s">
        <v>1643</v>
      </c>
      <c r="D10" s="59" t="s">
        <v>368</v>
      </c>
      <c r="E10" s="62" t="s">
        <v>4652</v>
      </c>
      <c r="F10" s="60" t="s">
        <v>1189</v>
      </c>
      <c r="G10" s="60" t="s">
        <v>1645</v>
      </c>
    </row>
    <row r="11" spans="1:7" ht="21" customHeight="1">
      <c r="A11" s="61"/>
      <c r="B11" s="59" t="s">
        <v>4643</v>
      </c>
      <c r="C11" s="59" t="s">
        <v>1643</v>
      </c>
      <c r="D11" s="59" t="s">
        <v>370</v>
      </c>
      <c r="E11" s="62" t="s">
        <v>4653</v>
      </c>
      <c r="F11" s="60" t="s">
        <v>1189</v>
      </c>
      <c r="G11" s="60" t="s">
        <v>1645</v>
      </c>
    </row>
    <row r="12" spans="1:7" ht="21" customHeight="1">
      <c r="A12" s="61"/>
      <c r="B12" s="59" t="s">
        <v>4643</v>
      </c>
      <c r="C12" s="59" t="s">
        <v>1643</v>
      </c>
      <c r="D12" s="59" t="s">
        <v>372</v>
      </c>
      <c r="E12" s="62" t="s">
        <v>4654</v>
      </c>
      <c r="F12" s="60" t="s">
        <v>1189</v>
      </c>
      <c r="G12" s="60" t="s">
        <v>1645</v>
      </c>
    </row>
    <row r="13" spans="1:7" ht="21" customHeight="1">
      <c r="A13" s="61"/>
      <c r="B13" s="59" t="s">
        <v>4643</v>
      </c>
      <c r="C13" s="59" t="s">
        <v>1643</v>
      </c>
      <c r="D13" s="59" t="s">
        <v>374</v>
      </c>
      <c r="E13" s="62" t="s">
        <v>4655</v>
      </c>
      <c r="F13" s="60" t="s">
        <v>1189</v>
      </c>
      <c r="G13" s="60" t="s">
        <v>1645</v>
      </c>
    </row>
    <row r="14" spans="1:7" ht="21" customHeight="1">
      <c r="A14" s="61"/>
      <c r="B14" s="59" t="s">
        <v>4643</v>
      </c>
      <c r="C14" s="59" t="s">
        <v>1643</v>
      </c>
      <c r="D14" s="59" t="s">
        <v>210</v>
      </c>
      <c r="E14" s="62" t="s">
        <v>4656</v>
      </c>
      <c r="F14" s="60" t="s">
        <v>1189</v>
      </c>
      <c r="G14" s="60" t="s">
        <v>1645</v>
      </c>
    </row>
    <row r="15" spans="1:7" ht="21" customHeight="1">
      <c r="A15" s="61"/>
      <c r="B15" s="59" t="s">
        <v>4643</v>
      </c>
      <c r="C15" s="59" t="s">
        <v>1643</v>
      </c>
      <c r="D15" s="59"/>
      <c r="E15" s="62" t="s">
        <v>4657</v>
      </c>
      <c r="F15" s="60" t="s">
        <v>1189</v>
      </c>
      <c r="G15" s="60" t="s">
        <v>1645</v>
      </c>
    </row>
    <row r="16" spans="1:7" ht="21" customHeight="1">
      <c r="A16" s="61"/>
      <c r="B16" s="59" t="s">
        <v>4643</v>
      </c>
      <c r="C16" s="59" t="s">
        <v>199</v>
      </c>
      <c r="D16" s="59" t="s">
        <v>364</v>
      </c>
      <c r="E16" s="62" t="s">
        <v>4658</v>
      </c>
      <c r="F16" s="60" t="s">
        <v>1189</v>
      </c>
      <c r="G16" s="60" t="s">
        <v>203</v>
      </c>
    </row>
    <row r="17" spans="1:7" ht="21" customHeight="1">
      <c r="A17" s="61"/>
      <c r="B17" s="59" t="s">
        <v>4643</v>
      </c>
      <c r="C17" s="59" t="s">
        <v>199</v>
      </c>
      <c r="D17" s="59" t="s">
        <v>368</v>
      </c>
      <c r="E17" s="62" t="s">
        <v>4659</v>
      </c>
      <c r="F17" s="60" t="s">
        <v>1189</v>
      </c>
      <c r="G17" s="60" t="s">
        <v>203</v>
      </c>
    </row>
    <row r="18" spans="1:7" ht="21" customHeight="1">
      <c r="A18" s="61"/>
      <c r="B18" s="59" t="s">
        <v>4643</v>
      </c>
      <c r="C18" s="59" t="s">
        <v>199</v>
      </c>
      <c r="D18" s="59" t="s">
        <v>370</v>
      </c>
      <c r="E18" s="62" t="s">
        <v>4660</v>
      </c>
      <c r="F18" s="60" t="s">
        <v>1189</v>
      </c>
      <c r="G18" s="60" t="s">
        <v>203</v>
      </c>
    </row>
    <row r="19" spans="1:7" ht="21" customHeight="1">
      <c r="A19" s="61"/>
      <c r="B19" s="59" t="s">
        <v>4643</v>
      </c>
      <c r="C19" s="59" t="s">
        <v>199</v>
      </c>
      <c r="D19" s="59" t="s">
        <v>372</v>
      </c>
      <c r="E19" s="62" t="s">
        <v>4661</v>
      </c>
      <c r="F19" s="60" t="s">
        <v>1189</v>
      </c>
      <c r="G19" s="60" t="s">
        <v>203</v>
      </c>
    </row>
    <row r="20" spans="1:7" ht="21" customHeight="1">
      <c r="A20" s="61"/>
      <c r="B20" s="59" t="s">
        <v>4643</v>
      </c>
      <c r="C20" s="59" t="s">
        <v>199</v>
      </c>
      <c r="D20" s="59" t="s">
        <v>374</v>
      </c>
      <c r="E20" s="62" t="s">
        <v>4662</v>
      </c>
      <c r="F20" s="60" t="s">
        <v>1189</v>
      </c>
      <c r="G20" s="60" t="s">
        <v>203</v>
      </c>
    </row>
    <row r="21" spans="1:7" ht="21" customHeight="1">
      <c r="A21" s="61"/>
      <c r="B21" s="59" t="s">
        <v>4643</v>
      </c>
      <c r="C21" s="59" t="s">
        <v>199</v>
      </c>
      <c r="D21" s="59" t="s">
        <v>210</v>
      </c>
      <c r="E21" s="62" t="s">
        <v>4663</v>
      </c>
      <c r="F21" s="60" t="s">
        <v>1189</v>
      </c>
      <c r="G21" s="60" t="s">
        <v>203</v>
      </c>
    </row>
    <row r="22" spans="1:7" ht="21" customHeight="1">
      <c r="A22" s="61"/>
      <c r="B22" s="59" t="s">
        <v>4643</v>
      </c>
      <c r="C22" s="59" t="s">
        <v>199</v>
      </c>
      <c r="D22" s="59"/>
      <c r="E22" s="62" t="s">
        <v>4664</v>
      </c>
      <c r="F22" s="60" t="s">
        <v>1189</v>
      </c>
      <c r="G22" s="60" t="s">
        <v>203</v>
      </c>
    </row>
    <row r="23" spans="1:7" ht="21" customHeight="1">
      <c r="A23" s="61"/>
      <c r="B23" s="59" t="s">
        <v>4643</v>
      </c>
      <c r="C23" s="59" t="s">
        <v>1197</v>
      </c>
      <c r="D23" s="59" t="s">
        <v>364</v>
      </c>
      <c r="E23" s="62" t="s">
        <v>4665</v>
      </c>
      <c r="F23" s="60" t="s">
        <v>1189</v>
      </c>
      <c r="G23" s="60" t="s">
        <v>1199</v>
      </c>
    </row>
    <row r="24" spans="1:7" ht="21" customHeight="1">
      <c r="A24" s="61"/>
      <c r="B24" s="59" t="s">
        <v>4643</v>
      </c>
      <c r="C24" s="59" t="s">
        <v>1197</v>
      </c>
      <c r="D24" s="59" t="s">
        <v>368</v>
      </c>
      <c r="E24" s="62" t="s">
        <v>4666</v>
      </c>
      <c r="F24" s="60" t="s">
        <v>1189</v>
      </c>
      <c r="G24" s="60" t="s">
        <v>1199</v>
      </c>
    </row>
    <row r="25" spans="1:7" ht="21" customHeight="1">
      <c r="A25" s="61"/>
      <c r="B25" s="59" t="s">
        <v>4643</v>
      </c>
      <c r="C25" s="59" t="s">
        <v>1197</v>
      </c>
      <c r="D25" s="59" t="s">
        <v>370</v>
      </c>
      <c r="E25" s="62" t="s">
        <v>4667</v>
      </c>
      <c r="F25" s="60" t="s">
        <v>1189</v>
      </c>
      <c r="G25" s="60" t="s">
        <v>1199</v>
      </c>
    </row>
    <row r="26" spans="1:7" ht="21" customHeight="1">
      <c r="A26" s="61"/>
      <c r="B26" s="59" t="s">
        <v>4643</v>
      </c>
      <c r="C26" s="59" t="s">
        <v>1197</v>
      </c>
      <c r="D26" s="59" t="s">
        <v>372</v>
      </c>
      <c r="E26" s="62" t="s">
        <v>4668</v>
      </c>
      <c r="F26" s="60" t="s">
        <v>1189</v>
      </c>
      <c r="G26" s="60" t="s">
        <v>1199</v>
      </c>
    </row>
    <row r="27" spans="1:7" ht="21" customHeight="1">
      <c r="A27" s="61"/>
      <c r="B27" s="59" t="s">
        <v>4643</v>
      </c>
      <c r="C27" s="59" t="s">
        <v>1197</v>
      </c>
      <c r="D27" s="59" t="s">
        <v>374</v>
      </c>
      <c r="E27" s="62" t="s">
        <v>4669</v>
      </c>
      <c r="F27" s="60" t="s">
        <v>1189</v>
      </c>
      <c r="G27" s="60" t="s">
        <v>1199</v>
      </c>
    </row>
    <row r="28" spans="1:7" ht="21" customHeight="1">
      <c r="A28" s="61"/>
      <c r="B28" s="59" t="s">
        <v>4643</v>
      </c>
      <c r="C28" s="59" t="s">
        <v>1197</v>
      </c>
      <c r="D28" s="59" t="s">
        <v>210</v>
      </c>
      <c r="E28" s="62" t="s">
        <v>4670</v>
      </c>
      <c r="F28" s="60" t="s">
        <v>1189</v>
      </c>
      <c r="G28" s="60" t="s">
        <v>1199</v>
      </c>
    </row>
    <row r="29" spans="1:7" ht="21" customHeight="1">
      <c r="A29" s="61"/>
      <c r="B29" s="59" t="s">
        <v>4643</v>
      </c>
      <c r="C29" s="59" t="s">
        <v>1197</v>
      </c>
      <c r="D29" s="59"/>
      <c r="E29" s="62" t="s">
        <v>4671</v>
      </c>
      <c r="F29" s="60" t="s">
        <v>1189</v>
      </c>
      <c r="G29" s="60" t="s">
        <v>1199</v>
      </c>
    </row>
    <row r="30" spans="1:7" ht="21" customHeight="1">
      <c r="A30" s="61"/>
      <c r="B30" s="59" t="s">
        <v>4643</v>
      </c>
      <c r="C30" s="59" t="s">
        <v>1213</v>
      </c>
      <c r="D30" s="59" t="s">
        <v>364</v>
      </c>
      <c r="E30" s="62" t="s">
        <v>4672</v>
      </c>
      <c r="F30" s="60" t="s">
        <v>1189</v>
      </c>
      <c r="G30" s="60" t="s">
        <v>1215</v>
      </c>
    </row>
    <row r="31" spans="1:7" ht="21" customHeight="1">
      <c r="A31" s="61"/>
      <c r="B31" s="59" t="s">
        <v>4643</v>
      </c>
      <c r="C31" s="59" t="s">
        <v>1213</v>
      </c>
      <c r="D31" s="59" t="s">
        <v>368</v>
      </c>
      <c r="E31" s="62" t="s">
        <v>4673</v>
      </c>
      <c r="F31" s="60" t="s">
        <v>1189</v>
      </c>
      <c r="G31" s="60" t="s">
        <v>1215</v>
      </c>
    </row>
    <row r="32" spans="1:7" ht="21" customHeight="1">
      <c r="A32" s="61"/>
      <c r="B32" s="59" t="s">
        <v>4643</v>
      </c>
      <c r="C32" s="59" t="s">
        <v>1213</v>
      </c>
      <c r="D32" s="59" t="s">
        <v>370</v>
      </c>
      <c r="E32" s="62" t="s">
        <v>4674</v>
      </c>
      <c r="F32" s="60" t="s">
        <v>1189</v>
      </c>
      <c r="G32" s="60" t="s">
        <v>1215</v>
      </c>
    </row>
    <row r="33" spans="1:7" ht="21" customHeight="1">
      <c r="A33" s="61"/>
      <c r="B33" s="59" t="s">
        <v>4643</v>
      </c>
      <c r="C33" s="59" t="s">
        <v>1213</v>
      </c>
      <c r="D33" s="59" t="s">
        <v>372</v>
      </c>
      <c r="E33" s="62" t="s">
        <v>4675</v>
      </c>
      <c r="F33" s="60" t="s">
        <v>1189</v>
      </c>
      <c r="G33" s="60" t="s">
        <v>1215</v>
      </c>
    </row>
    <row r="34" spans="1:7" ht="21" customHeight="1">
      <c r="A34" s="61"/>
      <c r="B34" s="59" t="s">
        <v>4643</v>
      </c>
      <c r="C34" s="59" t="s">
        <v>1213</v>
      </c>
      <c r="D34" s="59" t="s">
        <v>374</v>
      </c>
      <c r="E34" s="62" t="s">
        <v>4676</v>
      </c>
      <c r="F34" s="60" t="s">
        <v>1189</v>
      </c>
      <c r="G34" s="60" t="s">
        <v>1215</v>
      </c>
    </row>
    <row r="35" spans="1:7" ht="21" customHeight="1">
      <c r="A35" s="61"/>
      <c r="B35" s="59" t="s">
        <v>4643</v>
      </c>
      <c r="C35" s="59" t="s">
        <v>1213</v>
      </c>
      <c r="D35" s="59" t="s">
        <v>210</v>
      </c>
      <c r="E35" s="62" t="s">
        <v>4677</v>
      </c>
      <c r="F35" s="60" t="s">
        <v>1189</v>
      </c>
      <c r="G35" s="60" t="s">
        <v>1215</v>
      </c>
    </row>
  </sheetData>
  <phoneticPr fontId="1"/>
  <hyperlinks>
    <hyperlink ref="B1" location="品番一覧!A1" display="←戻る" xr:uid="{298B9520-E64B-493B-9178-639DFFAE823C}"/>
  </hyperlinks>
  <printOptions gridLinesSet="0"/>
  <pageMargins left="0.39370078740157483" right="0.19685039370078741" top="0.98425196850393704" bottom="0.31496062992125984" header="0.51181102362204722" footer="0.31496062992125984"/>
  <pageSetup paperSize="9" orientation="portrait" horizontalDpi="300" verticalDpi="300" r:id="rId1"/>
  <headerFooter>
    <oddHeader>&amp;C&amp;"Arial Black,標準"&amp;18JANCODE</oddHead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6EAD6-7363-4B61-8EF8-E11C0C93B488}">
  <sheetPr codeName="Sheet10"/>
  <dimension ref="A1:G24"/>
  <sheetViews>
    <sheetView zoomScaleNormal="100" workbookViewId="0"/>
  </sheetViews>
  <sheetFormatPr defaultColWidth="11" defaultRowHeight="21" customHeight="1"/>
  <cols>
    <col min="1" max="1" width="3.625" style="63" customWidth="1"/>
    <col min="2" max="2" width="13.25" style="70" customWidth="1"/>
    <col min="3" max="3" width="5.375" style="70" customWidth="1"/>
    <col min="4" max="4" width="9.375" style="70" customWidth="1"/>
    <col min="5" max="5" width="17.625" style="71" customWidth="1"/>
    <col min="6" max="6" width="25.625" style="71" customWidth="1"/>
    <col min="7" max="7" width="20.625" style="71" customWidth="1"/>
    <col min="8" max="256" width="11" style="71"/>
    <col min="257" max="257" width="9.875" style="71" customWidth="1"/>
    <col min="258" max="258" width="17.125" style="71" customWidth="1"/>
    <col min="259" max="259" width="5.625" style="71" customWidth="1"/>
    <col min="260" max="260" width="7.75" style="71" customWidth="1"/>
    <col min="261" max="261" width="20.5" style="71" customWidth="1"/>
    <col min="262" max="262" width="28.875" style="71" customWidth="1"/>
    <col min="263" max="263" width="22.625" style="71" customWidth="1"/>
    <col min="264" max="512" width="11" style="71"/>
    <col min="513" max="513" width="9.875" style="71" customWidth="1"/>
    <col min="514" max="514" width="17.125" style="71" customWidth="1"/>
    <col min="515" max="515" width="5.625" style="71" customWidth="1"/>
    <col min="516" max="516" width="7.75" style="71" customWidth="1"/>
    <col min="517" max="517" width="20.5" style="71" customWidth="1"/>
    <col min="518" max="518" width="28.875" style="71" customWidth="1"/>
    <col min="519" max="519" width="22.625" style="71" customWidth="1"/>
    <col min="520" max="768" width="11" style="71"/>
    <col min="769" max="769" width="9.875" style="71" customWidth="1"/>
    <col min="770" max="770" width="17.125" style="71" customWidth="1"/>
    <col min="771" max="771" width="5.625" style="71" customWidth="1"/>
    <col min="772" max="772" width="7.75" style="71" customWidth="1"/>
    <col min="773" max="773" width="20.5" style="71" customWidth="1"/>
    <col min="774" max="774" width="28.875" style="71" customWidth="1"/>
    <col min="775" max="775" width="22.625" style="71" customWidth="1"/>
    <col min="776" max="1024" width="11" style="71"/>
    <col min="1025" max="1025" width="9.875" style="71" customWidth="1"/>
    <col min="1026" max="1026" width="17.125" style="71" customWidth="1"/>
    <col min="1027" max="1027" width="5.625" style="71" customWidth="1"/>
    <col min="1028" max="1028" width="7.75" style="71" customWidth="1"/>
    <col min="1029" max="1029" width="20.5" style="71" customWidth="1"/>
    <col min="1030" max="1030" width="28.875" style="71" customWidth="1"/>
    <col min="1031" max="1031" width="22.625" style="71" customWidth="1"/>
    <col min="1032" max="1280" width="11" style="71"/>
    <col min="1281" max="1281" width="9.875" style="71" customWidth="1"/>
    <col min="1282" max="1282" width="17.125" style="71" customWidth="1"/>
    <col min="1283" max="1283" width="5.625" style="71" customWidth="1"/>
    <col min="1284" max="1284" width="7.75" style="71" customWidth="1"/>
    <col min="1285" max="1285" width="20.5" style="71" customWidth="1"/>
    <col min="1286" max="1286" width="28.875" style="71" customWidth="1"/>
    <col min="1287" max="1287" width="22.625" style="71" customWidth="1"/>
    <col min="1288" max="1536" width="11" style="71"/>
    <col min="1537" max="1537" width="9.875" style="71" customWidth="1"/>
    <col min="1538" max="1538" width="17.125" style="71" customWidth="1"/>
    <col min="1539" max="1539" width="5.625" style="71" customWidth="1"/>
    <col min="1540" max="1540" width="7.75" style="71" customWidth="1"/>
    <col min="1541" max="1541" width="20.5" style="71" customWidth="1"/>
    <col min="1542" max="1542" width="28.875" style="71" customWidth="1"/>
    <col min="1543" max="1543" width="22.625" style="71" customWidth="1"/>
    <col min="1544" max="1792" width="11" style="71"/>
    <col min="1793" max="1793" width="9.875" style="71" customWidth="1"/>
    <col min="1794" max="1794" width="17.125" style="71" customWidth="1"/>
    <col min="1795" max="1795" width="5.625" style="71" customWidth="1"/>
    <col min="1796" max="1796" width="7.75" style="71" customWidth="1"/>
    <col min="1797" max="1797" width="20.5" style="71" customWidth="1"/>
    <col min="1798" max="1798" width="28.875" style="71" customWidth="1"/>
    <col min="1799" max="1799" width="22.625" style="71" customWidth="1"/>
    <col min="1800" max="2048" width="11" style="71"/>
    <col min="2049" max="2049" width="9.875" style="71" customWidth="1"/>
    <col min="2050" max="2050" width="17.125" style="71" customWidth="1"/>
    <col min="2051" max="2051" width="5.625" style="71" customWidth="1"/>
    <col min="2052" max="2052" width="7.75" style="71" customWidth="1"/>
    <col min="2053" max="2053" width="20.5" style="71" customWidth="1"/>
    <col min="2054" max="2054" width="28.875" style="71" customWidth="1"/>
    <col min="2055" max="2055" width="22.625" style="71" customWidth="1"/>
    <col min="2056" max="2304" width="11" style="71"/>
    <col min="2305" max="2305" width="9.875" style="71" customWidth="1"/>
    <col min="2306" max="2306" width="17.125" style="71" customWidth="1"/>
    <col min="2307" max="2307" width="5.625" style="71" customWidth="1"/>
    <col min="2308" max="2308" width="7.75" style="71" customWidth="1"/>
    <col min="2309" max="2309" width="20.5" style="71" customWidth="1"/>
    <col min="2310" max="2310" width="28.875" style="71" customWidth="1"/>
    <col min="2311" max="2311" width="22.625" style="71" customWidth="1"/>
    <col min="2312" max="2560" width="11" style="71"/>
    <col min="2561" max="2561" width="9.875" style="71" customWidth="1"/>
    <col min="2562" max="2562" width="17.125" style="71" customWidth="1"/>
    <col min="2563" max="2563" width="5.625" style="71" customWidth="1"/>
    <col min="2564" max="2564" width="7.75" style="71" customWidth="1"/>
    <col min="2565" max="2565" width="20.5" style="71" customWidth="1"/>
    <col min="2566" max="2566" width="28.875" style="71" customWidth="1"/>
    <col min="2567" max="2567" width="22.625" style="71" customWidth="1"/>
    <col min="2568" max="2816" width="11" style="71"/>
    <col min="2817" max="2817" width="9.875" style="71" customWidth="1"/>
    <col min="2818" max="2818" width="17.125" style="71" customWidth="1"/>
    <col min="2819" max="2819" width="5.625" style="71" customWidth="1"/>
    <col min="2820" max="2820" width="7.75" style="71" customWidth="1"/>
    <col min="2821" max="2821" width="20.5" style="71" customWidth="1"/>
    <col min="2822" max="2822" width="28.875" style="71" customWidth="1"/>
    <col min="2823" max="2823" width="22.625" style="71" customWidth="1"/>
    <col min="2824" max="3072" width="11" style="71"/>
    <col min="3073" max="3073" width="9.875" style="71" customWidth="1"/>
    <col min="3074" max="3074" width="17.125" style="71" customWidth="1"/>
    <col min="3075" max="3075" width="5.625" style="71" customWidth="1"/>
    <col min="3076" max="3076" width="7.75" style="71" customWidth="1"/>
    <col min="3077" max="3077" width="20.5" style="71" customWidth="1"/>
    <col min="3078" max="3078" width="28.875" style="71" customWidth="1"/>
    <col min="3079" max="3079" width="22.625" style="71" customWidth="1"/>
    <col min="3080" max="3328" width="11" style="71"/>
    <col min="3329" max="3329" width="9.875" style="71" customWidth="1"/>
    <col min="3330" max="3330" width="17.125" style="71" customWidth="1"/>
    <col min="3331" max="3331" width="5.625" style="71" customWidth="1"/>
    <col min="3332" max="3332" width="7.75" style="71" customWidth="1"/>
    <col min="3333" max="3333" width="20.5" style="71" customWidth="1"/>
    <col min="3334" max="3334" width="28.875" style="71" customWidth="1"/>
    <col min="3335" max="3335" width="22.625" style="71" customWidth="1"/>
    <col min="3336" max="3584" width="11" style="71"/>
    <col min="3585" max="3585" width="9.875" style="71" customWidth="1"/>
    <col min="3586" max="3586" width="17.125" style="71" customWidth="1"/>
    <col min="3587" max="3587" width="5.625" style="71" customWidth="1"/>
    <col min="3588" max="3588" width="7.75" style="71" customWidth="1"/>
    <col min="3589" max="3589" width="20.5" style="71" customWidth="1"/>
    <col min="3590" max="3590" width="28.875" style="71" customWidth="1"/>
    <col min="3591" max="3591" width="22.625" style="71" customWidth="1"/>
    <col min="3592" max="3840" width="11" style="71"/>
    <col min="3841" max="3841" width="9.875" style="71" customWidth="1"/>
    <col min="3842" max="3842" width="17.125" style="71" customWidth="1"/>
    <col min="3843" max="3843" width="5.625" style="71" customWidth="1"/>
    <col min="3844" max="3844" width="7.75" style="71" customWidth="1"/>
    <col min="3845" max="3845" width="20.5" style="71" customWidth="1"/>
    <col min="3846" max="3846" width="28.875" style="71" customWidth="1"/>
    <col min="3847" max="3847" width="22.625" style="71" customWidth="1"/>
    <col min="3848" max="4096" width="11" style="71"/>
    <col min="4097" max="4097" width="9.875" style="71" customWidth="1"/>
    <col min="4098" max="4098" width="17.125" style="71" customWidth="1"/>
    <col min="4099" max="4099" width="5.625" style="71" customWidth="1"/>
    <col min="4100" max="4100" width="7.75" style="71" customWidth="1"/>
    <col min="4101" max="4101" width="20.5" style="71" customWidth="1"/>
    <col min="4102" max="4102" width="28.875" style="71" customWidth="1"/>
    <col min="4103" max="4103" width="22.625" style="71" customWidth="1"/>
    <col min="4104" max="4352" width="11" style="71"/>
    <col min="4353" max="4353" width="9.875" style="71" customWidth="1"/>
    <col min="4354" max="4354" width="17.125" style="71" customWidth="1"/>
    <col min="4355" max="4355" width="5.625" style="71" customWidth="1"/>
    <col min="4356" max="4356" width="7.75" style="71" customWidth="1"/>
    <col min="4357" max="4357" width="20.5" style="71" customWidth="1"/>
    <col min="4358" max="4358" width="28.875" style="71" customWidth="1"/>
    <col min="4359" max="4359" width="22.625" style="71" customWidth="1"/>
    <col min="4360" max="4608" width="11" style="71"/>
    <col min="4609" max="4609" width="9.875" style="71" customWidth="1"/>
    <col min="4610" max="4610" width="17.125" style="71" customWidth="1"/>
    <col min="4611" max="4611" width="5.625" style="71" customWidth="1"/>
    <col min="4612" max="4612" width="7.75" style="71" customWidth="1"/>
    <col min="4613" max="4613" width="20.5" style="71" customWidth="1"/>
    <col min="4614" max="4614" width="28.875" style="71" customWidth="1"/>
    <col min="4615" max="4615" width="22.625" style="71" customWidth="1"/>
    <col min="4616" max="4864" width="11" style="71"/>
    <col min="4865" max="4865" width="9.875" style="71" customWidth="1"/>
    <col min="4866" max="4866" width="17.125" style="71" customWidth="1"/>
    <col min="4867" max="4867" width="5.625" style="71" customWidth="1"/>
    <col min="4868" max="4868" width="7.75" style="71" customWidth="1"/>
    <col min="4869" max="4869" width="20.5" style="71" customWidth="1"/>
    <col min="4870" max="4870" width="28.875" style="71" customWidth="1"/>
    <col min="4871" max="4871" width="22.625" style="71" customWidth="1"/>
    <col min="4872" max="5120" width="11" style="71"/>
    <col min="5121" max="5121" width="9.875" style="71" customWidth="1"/>
    <col min="5122" max="5122" width="17.125" style="71" customWidth="1"/>
    <col min="5123" max="5123" width="5.625" style="71" customWidth="1"/>
    <col min="5124" max="5124" width="7.75" style="71" customWidth="1"/>
    <col min="5125" max="5125" width="20.5" style="71" customWidth="1"/>
    <col min="5126" max="5126" width="28.875" style="71" customWidth="1"/>
    <col min="5127" max="5127" width="22.625" style="71" customWidth="1"/>
    <col min="5128" max="5376" width="11" style="71"/>
    <col min="5377" max="5377" width="9.875" style="71" customWidth="1"/>
    <col min="5378" max="5378" width="17.125" style="71" customWidth="1"/>
    <col min="5379" max="5379" width="5.625" style="71" customWidth="1"/>
    <col min="5380" max="5380" width="7.75" style="71" customWidth="1"/>
    <col min="5381" max="5381" width="20.5" style="71" customWidth="1"/>
    <col min="5382" max="5382" width="28.875" style="71" customWidth="1"/>
    <col min="5383" max="5383" width="22.625" style="71" customWidth="1"/>
    <col min="5384" max="5632" width="11" style="71"/>
    <col min="5633" max="5633" width="9.875" style="71" customWidth="1"/>
    <col min="5634" max="5634" width="17.125" style="71" customWidth="1"/>
    <col min="5635" max="5635" width="5.625" style="71" customWidth="1"/>
    <col min="5636" max="5636" width="7.75" style="71" customWidth="1"/>
    <col min="5637" max="5637" width="20.5" style="71" customWidth="1"/>
    <col min="5638" max="5638" width="28.875" style="71" customWidth="1"/>
    <col min="5639" max="5639" width="22.625" style="71" customWidth="1"/>
    <col min="5640" max="5888" width="11" style="71"/>
    <col min="5889" max="5889" width="9.875" style="71" customWidth="1"/>
    <col min="5890" max="5890" width="17.125" style="71" customWidth="1"/>
    <col min="5891" max="5891" width="5.625" style="71" customWidth="1"/>
    <col min="5892" max="5892" width="7.75" style="71" customWidth="1"/>
    <col min="5893" max="5893" width="20.5" style="71" customWidth="1"/>
    <col min="5894" max="5894" width="28.875" style="71" customWidth="1"/>
    <col min="5895" max="5895" width="22.625" style="71" customWidth="1"/>
    <col min="5896" max="6144" width="11" style="71"/>
    <col min="6145" max="6145" width="9.875" style="71" customWidth="1"/>
    <col min="6146" max="6146" width="17.125" style="71" customWidth="1"/>
    <col min="6147" max="6147" width="5.625" style="71" customWidth="1"/>
    <col min="6148" max="6148" width="7.75" style="71" customWidth="1"/>
    <col min="6149" max="6149" width="20.5" style="71" customWidth="1"/>
    <col min="6150" max="6150" width="28.875" style="71" customWidth="1"/>
    <col min="6151" max="6151" width="22.625" style="71" customWidth="1"/>
    <col min="6152" max="6400" width="11" style="71"/>
    <col min="6401" max="6401" width="9.875" style="71" customWidth="1"/>
    <col min="6402" max="6402" width="17.125" style="71" customWidth="1"/>
    <col min="6403" max="6403" width="5.625" style="71" customWidth="1"/>
    <col min="6404" max="6404" width="7.75" style="71" customWidth="1"/>
    <col min="6405" max="6405" width="20.5" style="71" customWidth="1"/>
    <col min="6406" max="6406" width="28.875" style="71" customWidth="1"/>
    <col min="6407" max="6407" width="22.625" style="71" customWidth="1"/>
    <col min="6408" max="6656" width="11" style="71"/>
    <col min="6657" max="6657" width="9.875" style="71" customWidth="1"/>
    <col min="6658" max="6658" width="17.125" style="71" customWidth="1"/>
    <col min="6659" max="6659" width="5.625" style="71" customWidth="1"/>
    <col min="6660" max="6660" width="7.75" style="71" customWidth="1"/>
    <col min="6661" max="6661" width="20.5" style="71" customWidth="1"/>
    <col min="6662" max="6662" width="28.875" style="71" customWidth="1"/>
    <col min="6663" max="6663" width="22.625" style="71" customWidth="1"/>
    <col min="6664" max="6912" width="11" style="71"/>
    <col min="6913" max="6913" width="9.875" style="71" customWidth="1"/>
    <col min="6914" max="6914" width="17.125" style="71" customWidth="1"/>
    <col min="6915" max="6915" width="5.625" style="71" customWidth="1"/>
    <col min="6916" max="6916" width="7.75" style="71" customWidth="1"/>
    <col min="6917" max="6917" width="20.5" style="71" customWidth="1"/>
    <col min="6918" max="6918" width="28.875" style="71" customWidth="1"/>
    <col min="6919" max="6919" width="22.625" style="71" customWidth="1"/>
    <col min="6920" max="7168" width="11" style="71"/>
    <col min="7169" max="7169" width="9.875" style="71" customWidth="1"/>
    <col min="7170" max="7170" width="17.125" style="71" customWidth="1"/>
    <col min="7171" max="7171" width="5.625" style="71" customWidth="1"/>
    <col min="7172" max="7172" width="7.75" style="71" customWidth="1"/>
    <col min="7173" max="7173" width="20.5" style="71" customWidth="1"/>
    <col min="7174" max="7174" width="28.875" style="71" customWidth="1"/>
    <col min="7175" max="7175" width="22.625" style="71" customWidth="1"/>
    <col min="7176" max="7424" width="11" style="71"/>
    <col min="7425" max="7425" width="9.875" style="71" customWidth="1"/>
    <col min="7426" max="7426" width="17.125" style="71" customWidth="1"/>
    <col min="7427" max="7427" width="5.625" style="71" customWidth="1"/>
    <col min="7428" max="7428" width="7.75" style="71" customWidth="1"/>
    <col min="7429" max="7429" width="20.5" style="71" customWidth="1"/>
    <col min="7430" max="7430" width="28.875" style="71" customWidth="1"/>
    <col min="7431" max="7431" width="22.625" style="71" customWidth="1"/>
    <col min="7432" max="7680" width="11" style="71"/>
    <col min="7681" max="7681" width="9.875" style="71" customWidth="1"/>
    <col min="7682" max="7682" width="17.125" style="71" customWidth="1"/>
    <col min="7683" max="7683" width="5.625" style="71" customWidth="1"/>
    <col min="7684" max="7684" width="7.75" style="71" customWidth="1"/>
    <col min="7685" max="7685" width="20.5" style="71" customWidth="1"/>
    <col min="7686" max="7686" width="28.875" style="71" customWidth="1"/>
    <col min="7687" max="7687" width="22.625" style="71" customWidth="1"/>
    <col min="7688" max="7936" width="11" style="71"/>
    <col min="7937" max="7937" width="9.875" style="71" customWidth="1"/>
    <col min="7938" max="7938" width="17.125" style="71" customWidth="1"/>
    <col min="7939" max="7939" width="5.625" style="71" customWidth="1"/>
    <col min="7940" max="7940" width="7.75" style="71" customWidth="1"/>
    <col min="7941" max="7941" width="20.5" style="71" customWidth="1"/>
    <col min="7942" max="7942" width="28.875" style="71" customWidth="1"/>
    <col min="7943" max="7943" width="22.625" style="71" customWidth="1"/>
    <col min="7944" max="8192" width="11" style="71"/>
    <col min="8193" max="8193" width="9.875" style="71" customWidth="1"/>
    <col min="8194" max="8194" width="17.125" style="71" customWidth="1"/>
    <col min="8195" max="8195" width="5.625" style="71" customWidth="1"/>
    <col min="8196" max="8196" width="7.75" style="71" customWidth="1"/>
    <col min="8197" max="8197" width="20.5" style="71" customWidth="1"/>
    <col min="8198" max="8198" width="28.875" style="71" customWidth="1"/>
    <col min="8199" max="8199" width="22.625" style="71" customWidth="1"/>
    <col min="8200" max="8448" width="11" style="71"/>
    <col min="8449" max="8449" width="9.875" style="71" customWidth="1"/>
    <col min="8450" max="8450" width="17.125" style="71" customWidth="1"/>
    <col min="8451" max="8451" width="5.625" style="71" customWidth="1"/>
    <col min="8452" max="8452" width="7.75" style="71" customWidth="1"/>
    <col min="8453" max="8453" width="20.5" style="71" customWidth="1"/>
    <col min="8454" max="8454" width="28.875" style="71" customWidth="1"/>
    <col min="8455" max="8455" width="22.625" style="71" customWidth="1"/>
    <col min="8456" max="8704" width="11" style="71"/>
    <col min="8705" max="8705" width="9.875" style="71" customWidth="1"/>
    <col min="8706" max="8706" width="17.125" style="71" customWidth="1"/>
    <col min="8707" max="8707" width="5.625" style="71" customWidth="1"/>
    <col min="8708" max="8708" width="7.75" style="71" customWidth="1"/>
    <col min="8709" max="8709" width="20.5" style="71" customWidth="1"/>
    <col min="8710" max="8710" width="28.875" style="71" customWidth="1"/>
    <col min="8711" max="8711" width="22.625" style="71" customWidth="1"/>
    <col min="8712" max="8960" width="11" style="71"/>
    <col min="8961" max="8961" width="9.875" style="71" customWidth="1"/>
    <col min="8962" max="8962" width="17.125" style="71" customWidth="1"/>
    <col min="8963" max="8963" width="5.625" style="71" customWidth="1"/>
    <col min="8964" max="8964" width="7.75" style="71" customWidth="1"/>
    <col min="8965" max="8965" width="20.5" style="71" customWidth="1"/>
    <col min="8966" max="8966" width="28.875" style="71" customWidth="1"/>
    <col min="8967" max="8967" width="22.625" style="71" customWidth="1"/>
    <col min="8968" max="9216" width="11" style="71"/>
    <col min="9217" max="9217" width="9.875" style="71" customWidth="1"/>
    <col min="9218" max="9218" width="17.125" style="71" customWidth="1"/>
    <col min="9219" max="9219" width="5.625" style="71" customWidth="1"/>
    <col min="9220" max="9220" width="7.75" style="71" customWidth="1"/>
    <col min="9221" max="9221" width="20.5" style="71" customWidth="1"/>
    <col min="9222" max="9222" width="28.875" style="71" customWidth="1"/>
    <col min="9223" max="9223" width="22.625" style="71" customWidth="1"/>
    <col min="9224" max="9472" width="11" style="71"/>
    <col min="9473" max="9473" width="9.875" style="71" customWidth="1"/>
    <col min="9474" max="9474" width="17.125" style="71" customWidth="1"/>
    <col min="9475" max="9475" width="5.625" style="71" customWidth="1"/>
    <col min="9476" max="9476" width="7.75" style="71" customWidth="1"/>
    <col min="9477" max="9477" width="20.5" style="71" customWidth="1"/>
    <col min="9478" max="9478" width="28.875" style="71" customWidth="1"/>
    <col min="9479" max="9479" width="22.625" style="71" customWidth="1"/>
    <col min="9480" max="9728" width="11" style="71"/>
    <col min="9729" max="9729" width="9.875" style="71" customWidth="1"/>
    <col min="9730" max="9730" width="17.125" style="71" customWidth="1"/>
    <col min="9731" max="9731" width="5.625" style="71" customWidth="1"/>
    <col min="9732" max="9732" width="7.75" style="71" customWidth="1"/>
    <col min="9733" max="9733" width="20.5" style="71" customWidth="1"/>
    <col min="9734" max="9734" width="28.875" style="71" customWidth="1"/>
    <col min="9735" max="9735" width="22.625" style="71" customWidth="1"/>
    <col min="9736" max="9984" width="11" style="71"/>
    <col min="9985" max="9985" width="9.875" style="71" customWidth="1"/>
    <col min="9986" max="9986" width="17.125" style="71" customWidth="1"/>
    <col min="9987" max="9987" width="5.625" style="71" customWidth="1"/>
    <col min="9988" max="9988" width="7.75" style="71" customWidth="1"/>
    <col min="9989" max="9989" width="20.5" style="71" customWidth="1"/>
    <col min="9990" max="9990" width="28.875" style="71" customWidth="1"/>
    <col min="9991" max="9991" width="22.625" style="71" customWidth="1"/>
    <col min="9992" max="10240" width="11" style="71"/>
    <col min="10241" max="10241" width="9.875" style="71" customWidth="1"/>
    <col min="10242" max="10242" width="17.125" style="71" customWidth="1"/>
    <col min="10243" max="10243" width="5.625" style="71" customWidth="1"/>
    <col min="10244" max="10244" width="7.75" style="71" customWidth="1"/>
    <col min="10245" max="10245" width="20.5" style="71" customWidth="1"/>
    <col min="10246" max="10246" width="28.875" style="71" customWidth="1"/>
    <col min="10247" max="10247" width="22.625" style="71" customWidth="1"/>
    <col min="10248" max="10496" width="11" style="71"/>
    <col min="10497" max="10497" width="9.875" style="71" customWidth="1"/>
    <col min="10498" max="10498" width="17.125" style="71" customWidth="1"/>
    <col min="10499" max="10499" width="5.625" style="71" customWidth="1"/>
    <col min="10500" max="10500" width="7.75" style="71" customWidth="1"/>
    <col min="10501" max="10501" width="20.5" style="71" customWidth="1"/>
    <col min="10502" max="10502" width="28.875" style="71" customWidth="1"/>
    <col min="10503" max="10503" width="22.625" style="71" customWidth="1"/>
    <col min="10504" max="10752" width="11" style="71"/>
    <col min="10753" max="10753" width="9.875" style="71" customWidth="1"/>
    <col min="10754" max="10754" width="17.125" style="71" customWidth="1"/>
    <col min="10755" max="10755" width="5.625" style="71" customWidth="1"/>
    <col min="10756" max="10756" width="7.75" style="71" customWidth="1"/>
    <col min="10757" max="10757" width="20.5" style="71" customWidth="1"/>
    <col min="10758" max="10758" width="28.875" style="71" customWidth="1"/>
    <col min="10759" max="10759" width="22.625" style="71" customWidth="1"/>
    <col min="10760" max="11008" width="11" style="71"/>
    <col min="11009" max="11009" width="9.875" style="71" customWidth="1"/>
    <col min="11010" max="11010" width="17.125" style="71" customWidth="1"/>
    <col min="11011" max="11011" width="5.625" style="71" customWidth="1"/>
    <col min="11012" max="11012" width="7.75" style="71" customWidth="1"/>
    <col min="11013" max="11013" width="20.5" style="71" customWidth="1"/>
    <col min="11014" max="11014" width="28.875" style="71" customWidth="1"/>
    <col min="11015" max="11015" width="22.625" style="71" customWidth="1"/>
    <col min="11016" max="11264" width="11" style="71"/>
    <col min="11265" max="11265" width="9.875" style="71" customWidth="1"/>
    <col min="11266" max="11266" width="17.125" style="71" customWidth="1"/>
    <col min="11267" max="11267" width="5.625" style="71" customWidth="1"/>
    <col min="11268" max="11268" width="7.75" style="71" customWidth="1"/>
    <col min="11269" max="11269" width="20.5" style="71" customWidth="1"/>
    <col min="11270" max="11270" width="28.875" style="71" customWidth="1"/>
    <col min="11271" max="11271" width="22.625" style="71" customWidth="1"/>
    <col min="11272" max="11520" width="11" style="71"/>
    <col min="11521" max="11521" width="9.875" style="71" customWidth="1"/>
    <col min="11522" max="11522" width="17.125" style="71" customWidth="1"/>
    <col min="11523" max="11523" width="5.625" style="71" customWidth="1"/>
    <col min="11524" max="11524" width="7.75" style="71" customWidth="1"/>
    <col min="11525" max="11525" width="20.5" style="71" customWidth="1"/>
    <col min="11526" max="11526" width="28.875" style="71" customWidth="1"/>
    <col min="11527" max="11527" width="22.625" style="71" customWidth="1"/>
    <col min="11528" max="11776" width="11" style="71"/>
    <col min="11777" max="11777" width="9.875" style="71" customWidth="1"/>
    <col min="11778" max="11778" width="17.125" style="71" customWidth="1"/>
    <col min="11779" max="11779" width="5.625" style="71" customWidth="1"/>
    <col min="11780" max="11780" width="7.75" style="71" customWidth="1"/>
    <col min="11781" max="11781" width="20.5" style="71" customWidth="1"/>
    <col min="11782" max="11782" width="28.875" style="71" customWidth="1"/>
    <col min="11783" max="11783" width="22.625" style="71" customWidth="1"/>
    <col min="11784" max="12032" width="11" style="71"/>
    <col min="12033" max="12033" width="9.875" style="71" customWidth="1"/>
    <col min="12034" max="12034" width="17.125" style="71" customWidth="1"/>
    <col min="12035" max="12035" width="5.625" style="71" customWidth="1"/>
    <col min="12036" max="12036" width="7.75" style="71" customWidth="1"/>
    <col min="12037" max="12037" width="20.5" style="71" customWidth="1"/>
    <col min="12038" max="12038" width="28.875" style="71" customWidth="1"/>
    <col min="12039" max="12039" width="22.625" style="71" customWidth="1"/>
    <col min="12040" max="12288" width="11" style="71"/>
    <col min="12289" max="12289" width="9.875" style="71" customWidth="1"/>
    <col min="12290" max="12290" width="17.125" style="71" customWidth="1"/>
    <col min="12291" max="12291" width="5.625" style="71" customWidth="1"/>
    <col min="12292" max="12292" width="7.75" style="71" customWidth="1"/>
    <col min="12293" max="12293" width="20.5" style="71" customWidth="1"/>
    <col min="12294" max="12294" width="28.875" style="71" customWidth="1"/>
    <col min="12295" max="12295" width="22.625" style="71" customWidth="1"/>
    <col min="12296" max="12544" width="11" style="71"/>
    <col min="12545" max="12545" width="9.875" style="71" customWidth="1"/>
    <col min="12546" max="12546" width="17.125" style="71" customWidth="1"/>
    <col min="12547" max="12547" width="5.625" style="71" customWidth="1"/>
    <col min="12548" max="12548" width="7.75" style="71" customWidth="1"/>
    <col min="12549" max="12549" width="20.5" style="71" customWidth="1"/>
    <col min="12550" max="12550" width="28.875" style="71" customWidth="1"/>
    <col min="12551" max="12551" width="22.625" style="71" customWidth="1"/>
    <col min="12552" max="12800" width="11" style="71"/>
    <col min="12801" max="12801" width="9.875" style="71" customWidth="1"/>
    <col min="12802" max="12802" width="17.125" style="71" customWidth="1"/>
    <col min="12803" max="12803" width="5.625" style="71" customWidth="1"/>
    <col min="12804" max="12804" width="7.75" style="71" customWidth="1"/>
    <col min="12805" max="12805" width="20.5" style="71" customWidth="1"/>
    <col min="12806" max="12806" width="28.875" style="71" customWidth="1"/>
    <col min="12807" max="12807" width="22.625" style="71" customWidth="1"/>
    <col min="12808" max="13056" width="11" style="71"/>
    <col min="13057" max="13057" width="9.875" style="71" customWidth="1"/>
    <col min="13058" max="13058" width="17.125" style="71" customWidth="1"/>
    <col min="13059" max="13059" width="5.625" style="71" customWidth="1"/>
    <col min="13060" max="13060" width="7.75" style="71" customWidth="1"/>
    <col min="13061" max="13061" width="20.5" style="71" customWidth="1"/>
    <col min="13062" max="13062" width="28.875" style="71" customWidth="1"/>
    <col min="13063" max="13063" width="22.625" style="71" customWidth="1"/>
    <col min="13064" max="13312" width="11" style="71"/>
    <col min="13313" max="13313" width="9.875" style="71" customWidth="1"/>
    <col min="13314" max="13314" width="17.125" style="71" customWidth="1"/>
    <col min="13315" max="13315" width="5.625" style="71" customWidth="1"/>
    <col min="13316" max="13316" width="7.75" style="71" customWidth="1"/>
    <col min="13317" max="13317" width="20.5" style="71" customWidth="1"/>
    <col min="13318" max="13318" width="28.875" style="71" customWidth="1"/>
    <col min="13319" max="13319" width="22.625" style="71" customWidth="1"/>
    <col min="13320" max="13568" width="11" style="71"/>
    <col min="13569" max="13569" width="9.875" style="71" customWidth="1"/>
    <col min="13570" max="13570" width="17.125" style="71" customWidth="1"/>
    <col min="13571" max="13571" width="5.625" style="71" customWidth="1"/>
    <col min="13572" max="13572" width="7.75" style="71" customWidth="1"/>
    <col min="13573" max="13573" width="20.5" style="71" customWidth="1"/>
    <col min="13574" max="13574" width="28.875" style="71" customWidth="1"/>
    <col min="13575" max="13575" width="22.625" style="71" customWidth="1"/>
    <col min="13576" max="13824" width="11" style="71"/>
    <col min="13825" max="13825" width="9.875" style="71" customWidth="1"/>
    <col min="13826" max="13826" width="17.125" style="71" customWidth="1"/>
    <col min="13827" max="13827" width="5.625" style="71" customWidth="1"/>
    <col min="13828" max="13828" width="7.75" style="71" customWidth="1"/>
    <col min="13829" max="13829" width="20.5" style="71" customWidth="1"/>
    <col min="13830" max="13830" width="28.875" style="71" customWidth="1"/>
    <col min="13831" max="13831" width="22.625" style="71" customWidth="1"/>
    <col min="13832" max="14080" width="11" style="71"/>
    <col min="14081" max="14081" width="9.875" style="71" customWidth="1"/>
    <col min="14082" max="14082" width="17.125" style="71" customWidth="1"/>
    <col min="14083" max="14083" width="5.625" style="71" customWidth="1"/>
    <col min="14084" max="14084" width="7.75" style="71" customWidth="1"/>
    <col min="14085" max="14085" width="20.5" style="71" customWidth="1"/>
    <col min="14086" max="14086" width="28.875" style="71" customWidth="1"/>
    <col min="14087" max="14087" width="22.625" style="71" customWidth="1"/>
    <col min="14088" max="14336" width="11" style="71"/>
    <col min="14337" max="14337" width="9.875" style="71" customWidth="1"/>
    <col min="14338" max="14338" width="17.125" style="71" customWidth="1"/>
    <col min="14339" max="14339" width="5.625" style="71" customWidth="1"/>
    <col min="14340" max="14340" width="7.75" style="71" customWidth="1"/>
    <col min="14341" max="14341" width="20.5" style="71" customWidth="1"/>
    <col min="14342" max="14342" width="28.875" style="71" customWidth="1"/>
    <col min="14343" max="14343" width="22.625" style="71" customWidth="1"/>
    <col min="14344" max="14592" width="11" style="71"/>
    <col min="14593" max="14593" width="9.875" style="71" customWidth="1"/>
    <col min="14594" max="14594" width="17.125" style="71" customWidth="1"/>
    <col min="14595" max="14595" width="5.625" style="71" customWidth="1"/>
    <col min="14596" max="14596" width="7.75" style="71" customWidth="1"/>
    <col min="14597" max="14597" width="20.5" style="71" customWidth="1"/>
    <col min="14598" max="14598" width="28.875" style="71" customWidth="1"/>
    <col min="14599" max="14599" width="22.625" style="71" customWidth="1"/>
    <col min="14600" max="14848" width="11" style="71"/>
    <col min="14849" max="14849" width="9.875" style="71" customWidth="1"/>
    <col min="14850" max="14850" width="17.125" style="71" customWidth="1"/>
    <col min="14851" max="14851" width="5.625" style="71" customWidth="1"/>
    <col min="14852" max="14852" width="7.75" style="71" customWidth="1"/>
    <col min="14853" max="14853" width="20.5" style="71" customWidth="1"/>
    <col min="14854" max="14854" width="28.875" style="71" customWidth="1"/>
    <col min="14855" max="14855" width="22.625" style="71" customWidth="1"/>
    <col min="14856" max="15104" width="11" style="71"/>
    <col min="15105" max="15105" width="9.875" style="71" customWidth="1"/>
    <col min="15106" max="15106" width="17.125" style="71" customWidth="1"/>
    <col min="15107" max="15107" width="5.625" style="71" customWidth="1"/>
    <col min="15108" max="15108" width="7.75" style="71" customWidth="1"/>
    <col min="15109" max="15109" width="20.5" style="71" customWidth="1"/>
    <col min="15110" max="15110" width="28.875" style="71" customWidth="1"/>
    <col min="15111" max="15111" width="22.625" style="71" customWidth="1"/>
    <col min="15112" max="15360" width="11" style="71"/>
    <col min="15361" max="15361" width="9.875" style="71" customWidth="1"/>
    <col min="15362" max="15362" width="17.125" style="71" customWidth="1"/>
    <col min="15363" max="15363" width="5.625" style="71" customWidth="1"/>
    <col min="15364" max="15364" width="7.75" style="71" customWidth="1"/>
    <col min="15365" max="15365" width="20.5" style="71" customWidth="1"/>
    <col min="15366" max="15366" width="28.875" style="71" customWidth="1"/>
    <col min="15367" max="15367" width="22.625" style="71" customWidth="1"/>
    <col min="15368" max="15616" width="11" style="71"/>
    <col min="15617" max="15617" width="9.875" style="71" customWidth="1"/>
    <col min="15618" max="15618" width="17.125" style="71" customWidth="1"/>
    <col min="15619" max="15619" width="5.625" style="71" customWidth="1"/>
    <col min="15620" max="15620" width="7.75" style="71" customWidth="1"/>
    <col min="15621" max="15621" width="20.5" style="71" customWidth="1"/>
    <col min="15622" max="15622" width="28.875" style="71" customWidth="1"/>
    <col min="15623" max="15623" width="22.625" style="71" customWidth="1"/>
    <col min="15624" max="15872" width="11" style="71"/>
    <col min="15873" max="15873" width="9.875" style="71" customWidth="1"/>
    <col min="15874" max="15874" width="17.125" style="71" customWidth="1"/>
    <col min="15875" max="15875" width="5.625" style="71" customWidth="1"/>
    <col min="15876" max="15876" width="7.75" style="71" customWidth="1"/>
    <col min="15877" max="15877" width="20.5" style="71" customWidth="1"/>
    <col min="15878" max="15878" width="28.875" style="71" customWidth="1"/>
    <col min="15879" max="15879" width="22.625" style="71" customWidth="1"/>
    <col min="15880" max="16128" width="11" style="71"/>
    <col min="16129" max="16129" width="9.875" style="71" customWidth="1"/>
    <col min="16130" max="16130" width="17.125" style="71" customWidth="1"/>
    <col min="16131" max="16131" width="5.625" style="71" customWidth="1"/>
    <col min="16132" max="16132" width="7.75" style="71" customWidth="1"/>
    <col min="16133" max="16133" width="20.5" style="71" customWidth="1"/>
    <col min="16134" max="16134" width="28.875" style="71" customWidth="1"/>
    <col min="16135" max="16135" width="22.625" style="71" customWidth="1"/>
    <col min="16136" max="16384" width="11" style="71"/>
  </cols>
  <sheetData>
    <row r="1" spans="1:7" ht="21.95" customHeight="1">
      <c r="A1" s="52"/>
      <c r="B1" s="38" t="s">
        <v>192</v>
      </c>
      <c r="C1" s="59" t="s">
        <v>193</v>
      </c>
      <c r="D1" s="59" t="s">
        <v>194</v>
      </c>
      <c r="E1" s="60" t="s">
        <v>195</v>
      </c>
      <c r="F1" s="60" t="s">
        <v>196</v>
      </c>
      <c r="G1" s="60" t="s">
        <v>197</v>
      </c>
    </row>
    <row r="2" spans="1:7" ht="21.95" customHeight="1">
      <c r="A2" s="61"/>
      <c r="B2" s="59" t="s">
        <v>4678</v>
      </c>
      <c r="C2" s="59" t="s">
        <v>363</v>
      </c>
      <c r="D2" s="59" t="s">
        <v>364</v>
      </c>
      <c r="E2" s="62" t="s">
        <v>4679</v>
      </c>
      <c r="F2" s="60" t="s">
        <v>366</v>
      </c>
      <c r="G2" s="60" t="s">
        <v>367</v>
      </c>
    </row>
    <row r="3" spans="1:7" ht="21.95" customHeight="1">
      <c r="A3" s="61"/>
      <c r="B3" s="59" t="s">
        <v>4678</v>
      </c>
      <c r="C3" s="59" t="s">
        <v>363</v>
      </c>
      <c r="D3" s="59" t="s">
        <v>368</v>
      </c>
      <c r="E3" s="62" t="s">
        <v>4680</v>
      </c>
      <c r="F3" s="60" t="s">
        <v>366</v>
      </c>
      <c r="G3" s="60" t="s">
        <v>367</v>
      </c>
    </row>
    <row r="4" spans="1:7" ht="21.95" customHeight="1">
      <c r="A4" s="61"/>
      <c r="B4" s="59" t="s">
        <v>4678</v>
      </c>
      <c r="C4" s="59" t="s">
        <v>363</v>
      </c>
      <c r="D4" s="59" t="s">
        <v>370</v>
      </c>
      <c r="E4" s="62" t="s">
        <v>4681</v>
      </c>
      <c r="F4" s="60" t="s">
        <v>366</v>
      </c>
      <c r="G4" s="60" t="s">
        <v>367</v>
      </c>
    </row>
    <row r="5" spans="1:7" ht="21.95" customHeight="1">
      <c r="A5" s="61"/>
      <c r="B5" s="59" t="s">
        <v>4678</v>
      </c>
      <c r="C5" s="59" t="s">
        <v>363</v>
      </c>
      <c r="D5" s="59" t="s">
        <v>372</v>
      </c>
      <c r="E5" s="62" t="s">
        <v>4682</v>
      </c>
      <c r="F5" s="60" t="s">
        <v>366</v>
      </c>
      <c r="G5" s="60" t="s">
        <v>367</v>
      </c>
    </row>
    <row r="6" spans="1:7" ht="21.95" customHeight="1">
      <c r="A6" s="61"/>
      <c r="B6" s="59" t="s">
        <v>4678</v>
      </c>
      <c r="C6" s="59" t="s">
        <v>363</v>
      </c>
      <c r="D6" s="59" t="s">
        <v>374</v>
      </c>
      <c r="E6" s="62" t="s">
        <v>4683</v>
      </c>
      <c r="F6" s="60" t="s">
        <v>366</v>
      </c>
      <c r="G6" s="60" t="s">
        <v>367</v>
      </c>
    </row>
    <row r="7" spans="1:7" ht="21.95" customHeight="1">
      <c r="A7" s="61"/>
      <c r="B7" s="59" t="s">
        <v>4678</v>
      </c>
      <c r="C7" s="59" t="s">
        <v>363</v>
      </c>
      <c r="D7" s="59" t="s">
        <v>4684</v>
      </c>
      <c r="E7" s="62" t="s">
        <v>4685</v>
      </c>
      <c r="F7" s="60" t="s">
        <v>366</v>
      </c>
      <c r="G7" s="60" t="s">
        <v>367</v>
      </c>
    </row>
    <row r="8" spans="1:7" ht="21.95" customHeight="1">
      <c r="A8" s="61"/>
      <c r="B8" s="59" t="s">
        <v>4678</v>
      </c>
      <c r="C8" s="59" t="s">
        <v>363</v>
      </c>
      <c r="D8" s="59" t="s">
        <v>4686</v>
      </c>
      <c r="E8" s="62" t="s">
        <v>4687</v>
      </c>
      <c r="F8" s="60" t="s">
        <v>366</v>
      </c>
      <c r="G8" s="60" t="s">
        <v>367</v>
      </c>
    </row>
    <row r="9" spans="1:7" ht="21.95" customHeight="1">
      <c r="A9" s="61"/>
      <c r="B9" s="59" t="s">
        <v>4678</v>
      </c>
      <c r="C9" s="59" t="s">
        <v>199</v>
      </c>
      <c r="D9" s="59" t="s">
        <v>364</v>
      </c>
      <c r="E9" s="62" t="s">
        <v>4688</v>
      </c>
      <c r="F9" s="60" t="s">
        <v>366</v>
      </c>
      <c r="G9" s="60" t="s">
        <v>203</v>
      </c>
    </row>
    <row r="10" spans="1:7" ht="21.95" customHeight="1">
      <c r="A10" s="61"/>
      <c r="B10" s="59" t="s">
        <v>4678</v>
      </c>
      <c r="C10" s="59" t="s">
        <v>199</v>
      </c>
      <c r="D10" s="59" t="s">
        <v>368</v>
      </c>
      <c r="E10" s="62" t="s">
        <v>4689</v>
      </c>
      <c r="F10" s="60" t="s">
        <v>366</v>
      </c>
      <c r="G10" s="60" t="s">
        <v>203</v>
      </c>
    </row>
    <row r="11" spans="1:7" ht="21.95" customHeight="1">
      <c r="A11" s="61"/>
      <c r="B11" s="59" t="s">
        <v>4678</v>
      </c>
      <c r="C11" s="59" t="s">
        <v>199</v>
      </c>
      <c r="D11" s="59" t="s">
        <v>370</v>
      </c>
      <c r="E11" s="62" t="s">
        <v>4690</v>
      </c>
      <c r="F11" s="60" t="s">
        <v>366</v>
      </c>
      <c r="G11" s="60" t="s">
        <v>203</v>
      </c>
    </row>
    <row r="12" spans="1:7" ht="21.95" customHeight="1">
      <c r="A12" s="61"/>
      <c r="B12" s="59" t="s">
        <v>4678</v>
      </c>
      <c r="C12" s="59" t="s">
        <v>199</v>
      </c>
      <c r="D12" s="59" t="s">
        <v>372</v>
      </c>
      <c r="E12" s="62" t="s">
        <v>4691</v>
      </c>
      <c r="F12" s="60" t="s">
        <v>366</v>
      </c>
      <c r="G12" s="60" t="s">
        <v>203</v>
      </c>
    </row>
    <row r="13" spans="1:7" ht="21.95" customHeight="1">
      <c r="A13" s="61"/>
      <c r="B13" s="59" t="s">
        <v>4678</v>
      </c>
      <c r="C13" s="59" t="s">
        <v>199</v>
      </c>
      <c r="D13" s="59" t="s">
        <v>374</v>
      </c>
      <c r="E13" s="62" t="s">
        <v>4692</v>
      </c>
      <c r="F13" s="60" t="s">
        <v>366</v>
      </c>
      <c r="G13" s="60" t="s">
        <v>203</v>
      </c>
    </row>
    <row r="14" spans="1:7" ht="21.95" customHeight="1">
      <c r="A14" s="61"/>
      <c r="B14" s="59" t="s">
        <v>4678</v>
      </c>
      <c r="C14" s="59" t="s">
        <v>199</v>
      </c>
      <c r="D14" s="59" t="s">
        <v>4684</v>
      </c>
      <c r="E14" s="62" t="s">
        <v>4693</v>
      </c>
      <c r="F14" s="60" t="s">
        <v>366</v>
      </c>
      <c r="G14" s="60" t="s">
        <v>203</v>
      </c>
    </row>
    <row r="15" spans="1:7" ht="21.95" customHeight="1">
      <c r="A15" s="61"/>
      <c r="B15" s="59" t="s">
        <v>4678</v>
      </c>
      <c r="C15" s="59" t="s">
        <v>199</v>
      </c>
      <c r="D15" s="59" t="s">
        <v>4686</v>
      </c>
      <c r="E15" s="62" t="s">
        <v>4694</v>
      </c>
      <c r="F15" s="60" t="s">
        <v>366</v>
      </c>
      <c r="G15" s="60" t="s">
        <v>203</v>
      </c>
    </row>
    <row r="16" spans="1:7" ht="21.95" customHeight="1">
      <c r="A16" s="61"/>
      <c r="B16" s="59" t="s">
        <v>4678</v>
      </c>
      <c r="C16" s="59" t="s">
        <v>1197</v>
      </c>
      <c r="D16" s="59" t="s">
        <v>364</v>
      </c>
      <c r="E16" s="62" t="s">
        <v>4695</v>
      </c>
      <c r="F16" s="60" t="s">
        <v>366</v>
      </c>
      <c r="G16" s="60" t="s">
        <v>1199</v>
      </c>
    </row>
    <row r="17" spans="1:7" ht="21.95" customHeight="1">
      <c r="A17" s="61"/>
      <c r="B17" s="59" t="s">
        <v>4678</v>
      </c>
      <c r="C17" s="59" t="s">
        <v>1197</v>
      </c>
      <c r="D17" s="59" t="s">
        <v>368</v>
      </c>
      <c r="E17" s="62" t="s">
        <v>4696</v>
      </c>
      <c r="F17" s="60" t="s">
        <v>366</v>
      </c>
      <c r="G17" s="60" t="s">
        <v>1199</v>
      </c>
    </row>
    <row r="18" spans="1:7" ht="21.95" customHeight="1">
      <c r="A18" s="61"/>
      <c r="B18" s="59" t="s">
        <v>4678</v>
      </c>
      <c r="C18" s="59" t="s">
        <v>1197</v>
      </c>
      <c r="D18" s="59" t="s">
        <v>370</v>
      </c>
      <c r="E18" s="62" t="s">
        <v>4697</v>
      </c>
      <c r="F18" s="60" t="s">
        <v>366</v>
      </c>
      <c r="G18" s="60" t="s">
        <v>1199</v>
      </c>
    </row>
    <row r="19" spans="1:7" ht="21.95" customHeight="1">
      <c r="A19" s="61"/>
      <c r="B19" s="59" t="s">
        <v>4678</v>
      </c>
      <c r="C19" s="59" t="s">
        <v>1197</v>
      </c>
      <c r="D19" s="59" t="s">
        <v>372</v>
      </c>
      <c r="E19" s="62" t="s">
        <v>4698</v>
      </c>
      <c r="F19" s="60" t="s">
        <v>366</v>
      </c>
      <c r="G19" s="60" t="s">
        <v>1199</v>
      </c>
    </row>
    <row r="20" spans="1:7" ht="21.95" customHeight="1">
      <c r="A20" s="61"/>
      <c r="B20" s="59" t="s">
        <v>4678</v>
      </c>
      <c r="C20" s="59" t="s">
        <v>1197</v>
      </c>
      <c r="D20" s="59" t="s">
        <v>374</v>
      </c>
      <c r="E20" s="62" t="s">
        <v>4699</v>
      </c>
      <c r="F20" s="60" t="s">
        <v>366</v>
      </c>
      <c r="G20" s="60" t="s">
        <v>1199</v>
      </c>
    </row>
    <row r="21" spans="1:7" ht="21.95" customHeight="1">
      <c r="A21" s="61"/>
      <c r="B21" s="59" t="s">
        <v>4678</v>
      </c>
      <c r="C21" s="59" t="s">
        <v>1197</v>
      </c>
      <c r="D21" s="59" t="s">
        <v>4684</v>
      </c>
      <c r="E21" s="62" t="s">
        <v>4700</v>
      </c>
      <c r="F21" s="60" t="s">
        <v>366</v>
      </c>
      <c r="G21" s="60" t="s">
        <v>1199</v>
      </c>
    </row>
    <row r="22" spans="1:7" ht="21" customHeight="1">
      <c r="D22" s="71"/>
    </row>
    <row r="23" spans="1:7" ht="21" customHeight="1">
      <c r="D23" s="71"/>
    </row>
    <row r="24" spans="1:7" ht="21" customHeight="1">
      <c r="D24" s="71"/>
    </row>
  </sheetData>
  <phoneticPr fontId="1"/>
  <hyperlinks>
    <hyperlink ref="B1" location="品番一覧!A1" display="←戻る" xr:uid="{03404837-5AC8-4976-BA60-FAA35D2E2D06}"/>
  </hyperlinks>
  <printOptions gridLinesSet="0"/>
  <pageMargins left="0.39370078740157483" right="0.19685039370078741" top="0.98425196850393704" bottom="0.31496062992125984" header="0.51181102362204722" footer="0.31496062992125984"/>
  <pageSetup paperSize="9" orientation="portrait" horizontalDpi="300" verticalDpi="300" r:id="rId1"/>
  <headerFooter>
    <oddHeader>&amp;C&amp;"Arial Black,標準"&amp;18JANCODE</oddHeader>
  </headerFooter>
  <colBreaks count="1" manualBreakCount="1">
    <brk id="7" max="1048575" man="1"/>
  </colBreaks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96F56B-1935-442B-94BB-9A43A4194739}">
  <sheetPr codeName="Sheet194"/>
  <dimension ref="A1:G6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4701</v>
      </c>
      <c r="C2" s="2" t="s">
        <v>451</v>
      </c>
      <c r="D2" s="3" t="s">
        <v>859</v>
      </c>
      <c r="E2" s="15" t="s">
        <v>4702</v>
      </c>
      <c r="F2" s="3" t="s">
        <v>4703</v>
      </c>
      <c r="G2" s="3" t="s">
        <v>455</v>
      </c>
    </row>
    <row r="3" spans="1:7" ht="21" customHeight="1">
      <c r="B3" s="1" t="s">
        <v>4701</v>
      </c>
      <c r="C3" s="2" t="s">
        <v>451</v>
      </c>
      <c r="D3" s="3" t="s">
        <v>861</v>
      </c>
      <c r="E3" s="15" t="s">
        <v>4704</v>
      </c>
      <c r="F3" s="3" t="s">
        <v>4703</v>
      </c>
      <c r="G3" s="3" t="s">
        <v>455</v>
      </c>
    </row>
    <row r="4" spans="1:7" ht="21" customHeight="1">
      <c r="B4" s="1" t="s">
        <v>4701</v>
      </c>
      <c r="C4" s="2" t="s">
        <v>451</v>
      </c>
      <c r="D4" s="3" t="s">
        <v>863</v>
      </c>
      <c r="E4" s="15" t="s">
        <v>4705</v>
      </c>
      <c r="F4" s="3" t="s">
        <v>4703</v>
      </c>
      <c r="G4" s="3" t="s">
        <v>455</v>
      </c>
    </row>
    <row r="5" spans="1:7" ht="21" customHeight="1">
      <c r="B5" s="1" t="s">
        <v>4701</v>
      </c>
      <c r="C5" s="2" t="s">
        <v>451</v>
      </c>
      <c r="D5" s="3" t="s">
        <v>865</v>
      </c>
      <c r="E5" s="15" t="s">
        <v>4706</v>
      </c>
      <c r="F5" s="3" t="s">
        <v>4703</v>
      </c>
      <c r="G5" s="3" t="s">
        <v>455</v>
      </c>
    </row>
    <row r="6" spans="1:7" ht="21" customHeight="1">
      <c r="B6" s="1" t="s">
        <v>4701</v>
      </c>
      <c r="C6" s="2" t="s">
        <v>451</v>
      </c>
      <c r="D6" s="3" t="s">
        <v>874</v>
      </c>
      <c r="E6" s="15" t="s">
        <v>4707</v>
      </c>
      <c r="F6" s="3" t="s">
        <v>4703</v>
      </c>
      <c r="G6" s="3" t="s">
        <v>455</v>
      </c>
    </row>
  </sheetData>
  <phoneticPr fontId="1"/>
  <hyperlinks>
    <hyperlink ref="B1" location="品番一覧!A1" display="←戻る" xr:uid="{701B54A0-A4AE-4B73-A2C0-C22944E52D83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6483F-7563-4B63-9ED9-3C3DAE606281}">
  <sheetPr codeName="Sheet195">
    <pageSetUpPr fitToPage="1"/>
  </sheetPr>
  <dimension ref="A1:I36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customWidth="1"/>
    <col min="9" max="9" width="24.75" customWidth="1"/>
    <col min="10" max="10" width="12.75" bestFit="1" customWidth="1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92" t="s">
        <v>4742</v>
      </c>
      <c r="F1" s="4"/>
      <c r="G1" s="4" t="s">
        <v>247</v>
      </c>
      <c r="H1" s="3" t="s">
        <v>2</v>
      </c>
      <c r="I1" s="3" t="s">
        <v>248</v>
      </c>
    </row>
    <row r="2" spans="1:9" ht="21" customHeight="1">
      <c r="A2" s="91"/>
      <c r="B2" s="8" t="s">
        <v>4772</v>
      </c>
      <c r="C2" s="8" t="s">
        <v>1489</v>
      </c>
      <c r="D2" s="8" t="s">
        <v>1494</v>
      </c>
      <c r="E2" s="92" t="str">
        <f t="shared" ref="E2:E36" si="0">IF(A2="","","4521843"&amp;RIGHT(A2,5))</f>
        <v/>
      </c>
      <c r="F2" s="4" t="str">
        <f t="shared" ref="F2:F36" si="1">IF(A2="","",MOD(10-MOD((VALUE(MID(E2,2,1))+VALUE(MID(E2,4,1))+VALUE(MID(E2,6,1))+VALUE(MID(E2,8,1))+VALUE(MID(E2,10,1))+VALUE(MID(E2,12,1)))*3+VALUE(MID(E2,1,1))+VALUE(MID(E2,3,1))+VALUE(MID(E2,5,1))+VALUE(MID(E2,7,1))+VALUE(MID(E2,9,1))+VALUE(MID(E2,11,1)),10),10))</f>
        <v/>
      </c>
      <c r="G2" s="4" t="s">
        <v>4774</v>
      </c>
      <c r="H2" s="93" t="s">
        <v>4773</v>
      </c>
      <c r="I2" s="93" t="s">
        <v>1493</v>
      </c>
    </row>
    <row r="3" spans="1:9" ht="21" customHeight="1">
      <c r="A3" s="91"/>
      <c r="B3" s="8" t="s">
        <v>4772</v>
      </c>
      <c r="C3" s="8" t="s">
        <v>1489</v>
      </c>
      <c r="D3" s="8" t="s">
        <v>1496</v>
      </c>
      <c r="E3" s="92" t="str">
        <f t="shared" si="0"/>
        <v/>
      </c>
      <c r="F3" s="4" t="str">
        <f t="shared" si="1"/>
        <v/>
      </c>
      <c r="G3" s="4" t="s">
        <v>4775</v>
      </c>
      <c r="H3" s="93" t="s">
        <v>4773</v>
      </c>
      <c r="I3" s="93" t="s">
        <v>1493</v>
      </c>
    </row>
    <row r="4" spans="1:9" ht="21" customHeight="1">
      <c r="A4" s="91"/>
      <c r="B4" s="8" t="s">
        <v>4772</v>
      </c>
      <c r="C4" s="8" t="s">
        <v>1489</v>
      </c>
      <c r="D4" s="8" t="s">
        <v>1498</v>
      </c>
      <c r="E4" s="92" t="str">
        <f t="shared" si="0"/>
        <v/>
      </c>
      <c r="F4" s="4" t="str">
        <f t="shared" si="1"/>
        <v/>
      </c>
      <c r="G4" s="4" t="s">
        <v>4776</v>
      </c>
      <c r="H4" s="93" t="s">
        <v>4773</v>
      </c>
      <c r="I4" s="93" t="s">
        <v>1493</v>
      </c>
    </row>
    <row r="5" spans="1:9" ht="21" customHeight="1">
      <c r="A5" s="91"/>
      <c r="B5" s="8" t="s">
        <v>4772</v>
      </c>
      <c r="C5" s="8" t="s">
        <v>1489</v>
      </c>
      <c r="D5" s="8" t="s">
        <v>1500</v>
      </c>
      <c r="E5" s="92" t="str">
        <f t="shared" si="0"/>
        <v/>
      </c>
      <c r="F5" s="4" t="str">
        <f t="shared" si="1"/>
        <v/>
      </c>
      <c r="G5" s="4" t="s">
        <v>4777</v>
      </c>
      <c r="H5" s="93" t="s">
        <v>4773</v>
      </c>
      <c r="I5" s="93" t="s">
        <v>1493</v>
      </c>
    </row>
    <row r="6" spans="1:9" ht="21" customHeight="1">
      <c r="A6" s="91"/>
      <c r="B6" s="8" t="s">
        <v>4772</v>
      </c>
      <c r="C6" s="8" t="s">
        <v>1489</v>
      </c>
      <c r="D6" s="8" t="s">
        <v>1502</v>
      </c>
      <c r="E6" s="92" t="str">
        <f t="shared" si="0"/>
        <v/>
      </c>
      <c r="F6" s="4" t="str">
        <f t="shared" si="1"/>
        <v/>
      </c>
      <c r="G6" s="4" t="s">
        <v>4778</v>
      </c>
      <c r="H6" s="93" t="s">
        <v>4773</v>
      </c>
      <c r="I6" s="93" t="s">
        <v>1493</v>
      </c>
    </row>
    <row r="7" spans="1:9" ht="21" customHeight="1">
      <c r="A7" s="91"/>
      <c r="B7" s="8" t="s">
        <v>4772</v>
      </c>
      <c r="C7" s="8" t="s">
        <v>1489</v>
      </c>
      <c r="D7" s="8" t="s">
        <v>1504</v>
      </c>
      <c r="E7" s="92" t="str">
        <f t="shared" si="0"/>
        <v/>
      </c>
      <c r="F7" s="4" t="str">
        <f t="shared" si="1"/>
        <v/>
      </c>
      <c r="G7" s="4" t="s">
        <v>4779</v>
      </c>
      <c r="H7" s="93" t="s">
        <v>4773</v>
      </c>
      <c r="I7" s="93" t="s">
        <v>1493</v>
      </c>
    </row>
    <row r="8" spans="1:9" ht="21" customHeight="1">
      <c r="A8" s="91"/>
      <c r="B8" s="8" t="s">
        <v>4772</v>
      </c>
      <c r="C8" s="8" t="s">
        <v>1489</v>
      </c>
      <c r="D8" s="8" t="s">
        <v>2068</v>
      </c>
      <c r="E8" s="92" t="str">
        <f t="shared" si="0"/>
        <v/>
      </c>
      <c r="F8" s="4" t="str">
        <f t="shared" si="1"/>
        <v/>
      </c>
      <c r="G8" s="4" t="s">
        <v>4780</v>
      </c>
      <c r="H8" s="93" t="s">
        <v>4773</v>
      </c>
      <c r="I8" s="93" t="s">
        <v>1493</v>
      </c>
    </row>
    <row r="9" spans="1:9" ht="21" customHeight="1">
      <c r="A9" s="91"/>
      <c r="B9" s="8" t="s">
        <v>4772</v>
      </c>
      <c r="C9" s="8" t="s">
        <v>1489</v>
      </c>
      <c r="D9" s="8" t="s">
        <v>2070</v>
      </c>
      <c r="E9" s="92" t="str">
        <f t="shared" si="0"/>
        <v/>
      </c>
      <c r="F9" s="4" t="str">
        <f t="shared" si="1"/>
        <v/>
      </c>
      <c r="G9" s="4" t="s">
        <v>4781</v>
      </c>
      <c r="H9" s="93" t="s">
        <v>4773</v>
      </c>
      <c r="I9" s="93" t="s">
        <v>1493</v>
      </c>
    </row>
    <row r="10" spans="1:9" ht="21" customHeight="1">
      <c r="A10" s="91"/>
      <c r="B10" s="8" t="s">
        <v>4772</v>
      </c>
      <c r="C10" s="8" t="s">
        <v>4745</v>
      </c>
      <c r="D10" s="8" t="s">
        <v>1494</v>
      </c>
      <c r="E10" s="92" t="str">
        <f t="shared" si="0"/>
        <v/>
      </c>
      <c r="F10" s="4" t="str">
        <f t="shared" si="1"/>
        <v/>
      </c>
      <c r="G10" s="4" t="s">
        <v>4782</v>
      </c>
      <c r="H10" s="93" t="s">
        <v>4773</v>
      </c>
      <c r="I10" s="93" t="s">
        <v>4746</v>
      </c>
    </row>
    <row r="11" spans="1:9" ht="21" customHeight="1">
      <c r="A11" s="91"/>
      <c r="B11" s="8" t="s">
        <v>4772</v>
      </c>
      <c r="C11" s="8" t="s">
        <v>4745</v>
      </c>
      <c r="D11" s="8" t="s">
        <v>1496</v>
      </c>
      <c r="E11" s="92" t="str">
        <f t="shared" si="0"/>
        <v/>
      </c>
      <c r="F11" s="4" t="str">
        <f t="shared" si="1"/>
        <v/>
      </c>
      <c r="G11" s="4" t="s">
        <v>4783</v>
      </c>
      <c r="H11" s="93" t="s">
        <v>4773</v>
      </c>
      <c r="I11" s="93" t="s">
        <v>4746</v>
      </c>
    </row>
    <row r="12" spans="1:9" ht="21" customHeight="1">
      <c r="A12" s="91"/>
      <c r="B12" s="8" t="s">
        <v>4772</v>
      </c>
      <c r="C12" s="8" t="s">
        <v>4745</v>
      </c>
      <c r="D12" s="8" t="s">
        <v>1498</v>
      </c>
      <c r="E12" s="92" t="str">
        <f t="shared" si="0"/>
        <v/>
      </c>
      <c r="F12" s="4" t="str">
        <f t="shared" si="1"/>
        <v/>
      </c>
      <c r="G12" s="4" t="s">
        <v>4784</v>
      </c>
      <c r="H12" s="93" t="s">
        <v>4773</v>
      </c>
      <c r="I12" s="93" t="s">
        <v>4746</v>
      </c>
    </row>
    <row r="13" spans="1:9" ht="21" customHeight="1">
      <c r="A13" s="91"/>
      <c r="B13" s="8" t="s">
        <v>4772</v>
      </c>
      <c r="C13" s="8" t="s">
        <v>4745</v>
      </c>
      <c r="D13" s="8" t="s">
        <v>1500</v>
      </c>
      <c r="E13" s="92" t="str">
        <f t="shared" si="0"/>
        <v/>
      </c>
      <c r="F13" s="4" t="str">
        <f t="shared" si="1"/>
        <v/>
      </c>
      <c r="G13" s="4" t="s">
        <v>4785</v>
      </c>
      <c r="H13" s="93" t="s">
        <v>4773</v>
      </c>
      <c r="I13" s="93" t="s">
        <v>4746</v>
      </c>
    </row>
    <row r="14" spans="1:9" ht="21" customHeight="1">
      <c r="A14" s="91"/>
      <c r="B14" s="8" t="s">
        <v>4772</v>
      </c>
      <c r="C14" s="8" t="s">
        <v>4745</v>
      </c>
      <c r="D14" s="8" t="s">
        <v>1502</v>
      </c>
      <c r="E14" s="92" t="str">
        <f t="shared" si="0"/>
        <v/>
      </c>
      <c r="F14" s="4" t="str">
        <f t="shared" si="1"/>
        <v/>
      </c>
      <c r="G14" s="4" t="s">
        <v>4786</v>
      </c>
      <c r="H14" s="93" t="s">
        <v>4773</v>
      </c>
      <c r="I14" s="93" t="s">
        <v>4746</v>
      </c>
    </row>
    <row r="15" spans="1:9" ht="21" customHeight="1">
      <c r="A15" s="91"/>
      <c r="B15" s="8" t="s">
        <v>4772</v>
      </c>
      <c r="C15" s="8" t="s">
        <v>4745</v>
      </c>
      <c r="D15" s="8" t="s">
        <v>1504</v>
      </c>
      <c r="E15" s="92" t="str">
        <f t="shared" si="0"/>
        <v/>
      </c>
      <c r="F15" s="4" t="str">
        <f t="shared" si="1"/>
        <v/>
      </c>
      <c r="G15" s="4" t="s">
        <v>4787</v>
      </c>
      <c r="H15" s="93" t="s">
        <v>4773</v>
      </c>
      <c r="I15" s="93" t="s">
        <v>4746</v>
      </c>
    </row>
    <row r="16" spans="1:9" ht="21" customHeight="1">
      <c r="A16" s="91"/>
      <c r="B16" s="8" t="s">
        <v>4772</v>
      </c>
      <c r="C16" s="8" t="s">
        <v>4745</v>
      </c>
      <c r="D16" s="8" t="s">
        <v>2068</v>
      </c>
      <c r="E16" s="92" t="str">
        <f t="shared" si="0"/>
        <v/>
      </c>
      <c r="F16" s="4" t="str">
        <f t="shared" si="1"/>
        <v/>
      </c>
      <c r="G16" s="4" t="s">
        <v>4788</v>
      </c>
      <c r="H16" s="93" t="s">
        <v>4773</v>
      </c>
      <c r="I16" s="93" t="s">
        <v>4746</v>
      </c>
    </row>
    <row r="17" spans="1:9" ht="21" customHeight="1">
      <c r="A17" s="91"/>
      <c r="B17" s="8" t="s">
        <v>4772</v>
      </c>
      <c r="C17" s="8" t="s">
        <v>4745</v>
      </c>
      <c r="D17" s="8" t="s">
        <v>2070</v>
      </c>
      <c r="E17" s="92" t="str">
        <f t="shared" si="0"/>
        <v/>
      </c>
      <c r="F17" s="4" t="str">
        <f t="shared" si="1"/>
        <v/>
      </c>
      <c r="G17" s="4" t="s">
        <v>4789</v>
      </c>
      <c r="H17" s="93" t="s">
        <v>4773</v>
      </c>
      <c r="I17" s="93" t="s">
        <v>4746</v>
      </c>
    </row>
    <row r="18" spans="1:9" ht="21" customHeight="1">
      <c r="A18" s="91"/>
      <c r="B18" s="8" t="s">
        <v>4772</v>
      </c>
      <c r="C18" s="8" t="s">
        <v>273</v>
      </c>
      <c r="D18" s="8" t="s">
        <v>1494</v>
      </c>
      <c r="E18" s="92" t="str">
        <f t="shared" si="0"/>
        <v/>
      </c>
      <c r="F18" s="4" t="str">
        <f t="shared" si="1"/>
        <v/>
      </c>
      <c r="G18" s="4" t="s">
        <v>4790</v>
      </c>
      <c r="H18" s="93" t="s">
        <v>4773</v>
      </c>
      <c r="I18" s="93" t="s">
        <v>276</v>
      </c>
    </row>
    <row r="19" spans="1:9" ht="21" customHeight="1">
      <c r="A19" s="91"/>
      <c r="B19" s="8" t="s">
        <v>4772</v>
      </c>
      <c r="C19" s="8" t="s">
        <v>273</v>
      </c>
      <c r="D19" s="8" t="s">
        <v>1496</v>
      </c>
      <c r="E19" s="92" t="str">
        <f t="shared" si="0"/>
        <v/>
      </c>
      <c r="F19" s="4" t="str">
        <f t="shared" si="1"/>
        <v/>
      </c>
      <c r="G19" s="4" t="s">
        <v>4791</v>
      </c>
      <c r="H19" s="93" t="s">
        <v>4773</v>
      </c>
      <c r="I19" s="93" t="s">
        <v>276</v>
      </c>
    </row>
    <row r="20" spans="1:9" ht="21" customHeight="1">
      <c r="A20" s="91"/>
      <c r="B20" s="8" t="s">
        <v>4772</v>
      </c>
      <c r="C20" s="8" t="s">
        <v>273</v>
      </c>
      <c r="D20" s="8" t="s">
        <v>1498</v>
      </c>
      <c r="E20" s="92" t="str">
        <f t="shared" si="0"/>
        <v/>
      </c>
      <c r="F20" s="4" t="str">
        <f t="shared" si="1"/>
        <v/>
      </c>
      <c r="G20" s="4" t="s">
        <v>4792</v>
      </c>
      <c r="H20" s="93" t="s">
        <v>4773</v>
      </c>
      <c r="I20" s="93" t="s">
        <v>276</v>
      </c>
    </row>
    <row r="21" spans="1:9" ht="21" customHeight="1">
      <c r="A21" s="91"/>
      <c r="B21" s="8" t="s">
        <v>4772</v>
      </c>
      <c r="C21" s="8" t="s">
        <v>273</v>
      </c>
      <c r="D21" s="8" t="s">
        <v>1500</v>
      </c>
      <c r="E21" s="92" t="str">
        <f t="shared" si="0"/>
        <v/>
      </c>
      <c r="F21" s="4" t="str">
        <f t="shared" si="1"/>
        <v/>
      </c>
      <c r="G21" s="4" t="s">
        <v>4793</v>
      </c>
      <c r="H21" s="93" t="s">
        <v>4773</v>
      </c>
      <c r="I21" s="93" t="s">
        <v>276</v>
      </c>
    </row>
    <row r="22" spans="1:9" ht="21" customHeight="1">
      <c r="A22" s="91"/>
      <c r="B22" s="8" t="s">
        <v>4772</v>
      </c>
      <c r="C22" s="8" t="s">
        <v>273</v>
      </c>
      <c r="D22" s="8" t="s">
        <v>1502</v>
      </c>
      <c r="E22" s="92" t="str">
        <f t="shared" si="0"/>
        <v/>
      </c>
      <c r="F22" s="4" t="str">
        <f t="shared" si="1"/>
        <v/>
      </c>
      <c r="G22" s="4" t="s">
        <v>4794</v>
      </c>
      <c r="H22" s="93" t="s">
        <v>4773</v>
      </c>
      <c r="I22" s="93" t="s">
        <v>276</v>
      </c>
    </row>
    <row r="23" spans="1:9" ht="21" customHeight="1">
      <c r="A23" s="91"/>
      <c r="B23" s="8" t="s">
        <v>4772</v>
      </c>
      <c r="C23" s="8" t="s">
        <v>273</v>
      </c>
      <c r="D23" s="8" t="s">
        <v>1504</v>
      </c>
      <c r="E23" s="92" t="str">
        <f t="shared" si="0"/>
        <v/>
      </c>
      <c r="F23" s="4" t="str">
        <f t="shared" si="1"/>
        <v/>
      </c>
      <c r="G23" s="4" t="s">
        <v>4795</v>
      </c>
      <c r="H23" s="93" t="s">
        <v>4773</v>
      </c>
      <c r="I23" s="93" t="s">
        <v>276</v>
      </c>
    </row>
    <row r="24" spans="1:9" ht="21" customHeight="1">
      <c r="A24" s="91"/>
      <c r="B24" s="8" t="s">
        <v>4772</v>
      </c>
      <c r="C24" s="8" t="s">
        <v>273</v>
      </c>
      <c r="D24" s="8" t="s">
        <v>2068</v>
      </c>
      <c r="E24" s="92" t="str">
        <f t="shared" si="0"/>
        <v/>
      </c>
      <c r="F24" s="4" t="str">
        <f t="shared" si="1"/>
        <v/>
      </c>
      <c r="G24" s="4" t="s">
        <v>4796</v>
      </c>
      <c r="H24" s="93" t="s">
        <v>4773</v>
      </c>
      <c r="I24" s="93" t="s">
        <v>276</v>
      </c>
    </row>
    <row r="25" spans="1:9" ht="21" customHeight="1">
      <c r="A25" s="91"/>
      <c r="B25" s="8" t="s">
        <v>4772</v>
      </c>
      <c r="C25" s="8" t="s">
        <v>273</v>
      </c>
      <c r="D25" s="8" t="s">
        <v>2070</v>
      </c>
      <c r="E25" s="92" t="str">
        <f t="shared" si="0"/>
        <v/>
      </c>
      <c r="F25" s="4" t="str">
        <f t="shared" si="1"/>
        <v/>
      </c>
      <c r="G25" s="4" t="s">
        <v>4797</v>
      </c>
      <c r="H25" s="93" t="s">
        <v>4773</v>
      </c>
      <c r="I25" s="93" t="s">
        <v>276</v>
      </c>
    </row>
    <row r="26" spans="1:9" ht="21" customHeight="1">
      <c r="A26" s="91"/>
      <c r="B26" s="8"/>
      <c r="C26" s="8"/>
      <c r="D26" s="8"/>
      <c r="E26" s="92" t="str">
        <f t="shared" si="0"/>
        <v/>
      </c>
      <c r="F26" s="4" t="str">
        <f t="shared" si="1"/>
        <v/>
      </c>
      <c r="G26" s="4" t="s">
        <v>4771</v>
      </c>
      <c r="H26" s="93"/>
      <c r="I26" s="93"/>
    </row>
    <row r="27" spans="1:9" ht="21" customHeight="1">
      <c r="A27" s="91"/>
      <c r="B27" s="8"/>
      <c r="C27" s="8"/>
      <c r="D27" s="8"/>
      <c r="E27" s="92" t="str">
        <f t="shared" si="0"/>
        <v/>
      </c>
      <c r="F27" s="4" t="str">
        <f t="shared" si="1"/>
        <v/>
      </c>
      <c r="G27" s="4" t="s">
        <v>4771</v>
      </c>
      <c r="H27" s="93"/>
      <c r="I27" s="93"/>
    </row>
    <row r="28" spans="1:9" ht="21" customHeight="1">
      <c r="A28" s="91"/>
      <c r="B28" s="8"/>
      <c r="C28" s="8"/>
      <c r="D28" s="8"/>
      <c r="E28" s="92" t="str">
        <f t="shared" si="0"/>
        <v/>
      </c>
      <c r="F28" s="4" t="str">
        <f t="shared" si="1"/>
        <v/>
      </c>
      <c r="G28" s="4" t="s">
        <v>4771</v>
      </c>
      <c r="H28" s="93"/>
      <c r="I28" s="93"/>
    </row>
    <row r="29" spans="1:9" ht="21" customHeight="1">
      <c r="A29" s="91"/>
      <c r="B29" s="8"/>
      <c r="C29" s="8"/>
      <c r="D29" s="8"/>
      <c r="E29" s="92" t="str">
        <f t="shared" si="0"/>
        <v/>
      </c>
      <c r="F29" s="4" t="str">
        <f t="shared" si="1"/>
        <v/>
      </c>
      <c r="G29" s="4" t="s">
        <v>4771</v>
      </c>
      <c r="H29" s="93"/>
      <c r="I29" s="93"/>
    </row>
    <row r="30" spans="1:9" ht="21" customHeight="1">
      <c r="A30" s="91"/>
      <c r="B30" s="8"/>
      <c r="C30" s="8"/>
      <c r="D30" s="8"/>
      <c r="E30" s="92" t="str">
        <f t="shared" si="0"/>
        <v/>
      </c>
      <c r="F30" s="4" t="str">
        <f t="shared" si="1"/>
        <v/>
      </c>
      <c r="G30" s="4" t="s">
        <v>4771</v>
      </c>
      <c r="H30" s="93"/>
      <c r="I30" s="93"/>
    </row>
    <row r="31" spans="1:9" ht="21" customHeight="1">
      <c r="A31" s="91"/>
      <c r="B31" s="8"/>
      <c r="C31" s="8"/>
      <c r="D31" s="8"/>
      <c r="E31" s="92" t="str">
        <f t="shared" si="0"/>
        <v/>
      </c>
      <c r="F31" s="4" t="str">
        <f t="shared" si="1"/>
        <v/>
      </c>
      <c r="G31" s="4" t="s">
        <v>4771</v>
      </c>
      <c r="H31" s="93"/>
      <c r="I31" s="93"/>
    </row>
    <row r="32" spans="1:9" ht="21" customHeight="1">
      <c r="A32" s="91"/>
      <c r="B32" s="8"/>
      <c r="C32" s="8"/>
      <c r="D32" s="8"/>
      <c r="E32" s="92" t="str">
        <f t="shared" si="0"/>
        <v/>
      </c>
      <c r="F32" s="4" t="str">
        <f t="shared" si="1"/>
        <v/>
      </c>
      <c r="G32" s="4" t="s">
        <v>4771</v>
      </c>
      <c r="H32" s="93"/>
      <c r="I32" s="93"/>
    </row>
    <row r="33" spans="1:9" ht="21" customHeight="1">
      <c r="A33" s="91"/>
      <c r="B33" s="8"/>
      <c r="C33" s="8"/>
      <c r="D33" s="8"/>
      <c r="E33" s="92" t="str">
        <f t="shared" si="0"/>
        <v/>
      </c>
      <c r="F33" s="4" t="str">
        <f t="shared" si="1"/>
        <v/>
      </c>
      <c r="G33" s="4" t="s">
        <v>4771</v>
      </c>
      <c r="H33" s="93"/>
      <c r="I33" s="93"/>
    </row>
    <row r="34" spans="1:9" ht="21" customHeight="1">
      <c r="A34" s="91"/>
      <c r="B34" s="8"/>
      <c r="C34" s="8"/>
      <c r="D34" s="8"/>
      <c r="E34" s="92" t="str">
        <f t="shared" si="0"/>
        <v/>
      </c>
      <c r="F34" s="4" t="str">
        <f t="shared" si="1"/>
        <v/>
      </c>
      <c r="G34" s="4" t="s">
        <v>4771</v>
      </c>
      <c r="H34" s="93"/>
      <c r="I34" s="93"/>
    </row>
    <row r="35" spans="1:9" ht="21" customHeight="1">
      <c r="A35" s="91"/>
      <c r="B35" s="8"/>
      <c r="C35" s="8"/>
      <c r="D35" s="8"/>
      <c r="E35" s="92" t="str">
        <f t="shared" si="0"/>
        <v/>
      </c>
      <c r="F35" s="4" t="str">
        <f t="shared" si="1"/>
        <v/>
      </c>
      <c r="G35" s="4" t="s">
        <v>4771</v>
      </c>
      <c r="H35" s="93"/>
      <c r="I35" s="93"/>
    </row>
    <row r="36" spans="1:9" ht="21" customHeight="1">
      <c r="A36" s="91"/>
      <c r="B36" s="8"/>
      <c r="C36" s="8"/>
      <c r="D36" s="8"/>
      <c r="E36" s="92" t="str">
        <f t="shared" si="0"/>
        <v/>
      </c>
      <c r="F36" s="4" t="str">
        <f t="shared" si="1"/>
        <v/>
      </c>
      <c r="G36" s="4" t="s">
        <v>4771</v>
      </c>
      <c r="H36" s="93"/>
      <c r="I36" s="93"/>
    </row>
  </sheetData>
  <phoneticPr fontId="1"/>
  <hyperlinks>
    <hyperlink ref="A1" location="品番一覧!A1" display="←戻る" xr:uid="{1FF2B0E3-4A15-45DC-812F-69F8CEC593B0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00FD7-1E88-4912-BC06-858EA9B64ABB}">
  <sheetPr codeName="Sheet196"/>
  <dimension ref="A1:G26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22" customWidth="1"/>
    <col min="3" max="3" width="5.375" style="23" customWidth="1"/>
    <col min="4" max="4" width="9.375" style="24" customWidth="1"/>
    <col min="5" max="5" width="17.625" style="25" customWidth="1"/>
    <col min="6" max="6" width="25.625" style="24" customWidth="1"/>
    <col min="7" max="7" width="20.625" style="24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26" t="s">
        <v>4708</v>
      </c>
      <c r="C2" s="26" t="s">
        <v>363</v>
      </c>
      <c r="D2" s="26" t="s">
        <v>200</v>
      </c>
      <c r="E2" s="69" t="s">
        <v>4709</v>
      </c>
      <c r="F2" s="84" t="s">
        <v>4710</v>
      </c>
      <c r="G2" s="84" t="s">
        <v>367</v>
      </c>
    </row>
    <row r="3" spans="1:7" ht="21" customHeight="1">
      <c r="B3" s="26" t="s">
        <v>4708</v>
      </c>
      <c r="C3" s="26" t="s">
        <v>363</v>
      </c>
      <c r="D3" s="26" t="s">
        <v>204</v>
      </c>
      <c r="E3" s="69" t="s">
        <v>4711</v>
      </c>
      <c r="F3" s="84" t="s">
        <v>4710</v>
      </c>
      <c r="G3" s="84" t="s">
        <v>367</v>
      </c>
    </row>
    <row r="4" spans="1:7" ht="21" customHeight="1">
      <c r="B4" s="26" t="s">
        <v>4708</v>
      </c>
      <c r="C4" s="26" t="s">
        <v>363</v>
      </c>
      <c r="D4" s="26" t="s">
        <v>206</v>
      </c>
      <c r="E4" s="69" t="s">
        <v>4712</v>
      </c>
      <c r="F4" s="84" t="s">
        <v>4710</v>
      </c>
      <c r="G4" s="84" t="s">
        <v>367</v>
      </c>
    </row>
    <row r="5" spans="1:7" ht="21" customHeight="1">
      <c r="B5" s="26" t="s">
        <v>4708</v>
      </c>
      <c r="C5" s="26" t="s">
        <v>363</v>
      </c>
      <c r="D5" s="26" t="s">
        <v>208</v>
      </c>
      <c r="E5" s="69" t="s">
        <v>4713</v>
      </c>
      <c r="F5" s="84" t="s">
        <v>4710</v>
      </c>
      <c r="G5" s="84" t="s">
        <v>367</v>
      </c>
    </row>
    <row r="6" spans="1:7" ht="21" customHeight="1">
      <c r="B6" s="26" t="s">
        <v>4708</v>
      </c>
      <c r="C6" s="26" t="s">
        <v>363</v>
      </c>
      <c r="D6" s="26" t="s">
        <v>210</v>
      </c>
      <c r="E6" s="69" t="s">
        <v>4714</v>
      </c>
      <c r="F6" s="84" t="s">
        <v>4710</v>
      </c>
      <c r="G6" s="84" t="s">
        <v>367</v>
      </c>
    </row>
    <row r="7" spans="1:7" ht="21" customHeight="1">
      <c r="B7" s="26" t="s">
        <v>4708</v>
      </c>
      <c r="C7" s="26" t="s">
        <v>1197</v>
      </c>
      <c r="D7" s="26" t="s">
        <v>200</v>
      </c>
      <c r="E7" s="69" t="s">
        <v>4715</v>
      </c>
      <c r="F7" s="84" t="s">
        <v>4710</v>
      </c>
      <c r="G7" s="84" t="s">
        <v>1199</v>
      </c>
    </row>
    <row r="8" spans="1:7" ht="21" customHeight="1">
      <c r="B8" s="26" t="s">
        <v>4708</v>
      </c>
      <c r="C8" s="26" t="s">
        <v>1197</v>
      </c>
      <c r="D8" s="26" t="s">
        <v>204</v>
      </c>
      <c r="E8" s="69" t="s">
        <v>4716</v>
      </c>
      <c r="F8" s="84" t="s">
        <v>4710</v>
      </c>
      <c r="G8" s="84" t="s">
        <v>1199</v>
      </c>
    </row>
    <row r="9" spans="1:7" ht="21" customHeight="1">
      <c r="B9" s="26" t="s">
        <v>4708</v>
      </c>
      <c r="C9" s="26" t="s">
        <v>1197</v>
      </c>
      <c r="D9" s="26" t="s">
        <v>206</v>
      </c>
      <c r="E9" s="69" t="s">
        <v>4717</v>
      </c>
      <c r="F9" s="84" t="s">
        <v>4710</v>
      </c>
      <c r="G9" s="84" t="s">
        <v>1199</v>
      </c>
    </row>
    <row r="10" spans="1:7" ht="21" customHeight="1">
      <c r="B10" s="26" t="s">
        <v>4708</v>
      </c>
      <c r="C10" s="26" t="s">
        <v>1197</v>
      </c>
      <c r="D10" s="26" t="s">
        <v>208</v>
      </c>
      <c r="E10" s="69" t="s">
        <v>4718</v>
      </c>
      <c r="F10" s="84" t="s">
        <v>4710</v>
      </c>
      <c r="G10" s="84" t="s">
        <v>1199</v>
      </c>
    </row>
    <row r="11" spans="1:7" ht="21" customHeight="1">
      <c r="B11" s="26" t="s">
        <v>4708</v>
      </c>
      <c r="C11" s="26" t="s">
        <v>1197</v>
      </c>
      <c r="D11" s="26" t="s">
        <v>210</v>
      </c>
      <c r="E11" s="69" t="s">
        <v>4719</v>
      </c>
      <c r="F11" s="84" t="s">
        <v>4710</v>
      </c>
      <c r="G11" s="84" t="s">
        <v>1199</v>
      </c>
    </row>
    <row r="12" spans="1:7" ht="21" customHeight="1">
      <c r="B12" s="26" t="s">
        <v>4708</v>
      </c>
      <c r="C12" s="26" t="s">
        <v>4720</v>
      </c>
      <c r="D12" s="26" t="s">
        <v>200</v>
      </c>
      <c r="E12" s="69" t="s">
        <v>4721</v>
      </c>
      <c r="F12" s="84" t="s">
        <v>4710</v>
      </c>
      <c r="G12" s="84" t="s">
        <v>4722</v>
      </c>
    </row>
    <row r="13" spans="1:7" ht="21" customHeight="1">
      <c r="B13" s="26" t="s">
        <v>4708</v>
      </c>
      <c r="C13" s="26" t="s">
        <v>4720</v>
      </c>
      <c r="D13" s="26" t="s">
        <v>204</v>
      </c>
      <c r="E13" s="69" t="s">
        <v>4723</v>
      </c>
      <c r="F13" s="84" t="s">
        <v>4710</v>
      </c>
      <c r="G13" s="84" t="s">
        <v>4722</v>
      </c>
    </row>
    <row r="14" spans="1:7" ht="21" customHeight="1">
      <c r="B14" s="26" t="s">
        <v>4708</v>
      </c>
      <c r="C14" s="26" t="s">
        <v>4720</v>
      </c>
      <c r="D14" s="26" t="s">
        <v>206</v>
      </c>
      <c r="E14" s="69" t="s">
        <v>4724</v>
      </c>
      <c r="F14" s="84" t="s">
        <v>4710</v>
      </c>
      <c r="G14" s="84" t="s">
        <v>4722</v>
      </c>
    </row>
    <row r="15" spans="1:7" ht="21" customHeight="1">
      <c r="B15" s="26" t="s">
        <v>4708</v>
      </c>
      <c r="C15" s="26" t="s">
        <v>4720</v>
      </c>
      <c r="D15" s="26" t="s">
        <v>208</v>
      </c>
      <c r="E15" s="69" t="s">
        <v>4725</v>
      </c>
      <c r="F15" s="84" t="s">
        <v>4710</v>
      </c>
      <c r="G15" s="84" t="s">
        <v>4722</v>
      </c>
    </row>
    <row r="16" spans="1:7" ht="21" customHeight="1">
      <c r="B16" s="26" t="s">
        <v>4708</v>
      </c>
      <c r="C16" s="26" t="s">
        <v>4720</v>
      </c>
      <c r="D16" s="26" t="s">
        <v>210</v>
      </c>
      <c r="E16" s="69" t="s">
        <v>4726</v>
      </c>
      <c r="F16" s="84" t="s">
        <v>4710</v>
      </c>
      <c r="G16" s="84" t="s">
        <v>4722</v>
      </c>
    </row>
    <row r="17" spans="2:7" ht="21" customHeight="1">
      <c r="B17" s="26" t="s">
        <v>4708</v>
      </c>
      <c r="C17" s="26" t="s">
        <v>385</v>
      </c>
      <c r="D17" s="26" t="s">
        <v>200</v>
      </c>
      <c r="E17" s="69" t="s">
        <v>4727</v>
      </c>
      <c r="F17" s="84" t="s">
        <v>4710</v>
      </c>
      <c r="G17" s="84" t="s">
        <v>387</v>
      </c>
    </row>
    <row r="18" spans="2:7" ht="21" customHeight="1">
      <c r="B18" s="26" t="s">
        <v>4708</v>
      </c>
      <c r="C18" s="26" t="s">
        <v>385</v>
      </c>
      <c r="D18" s="26" t="s">
        <v>204</v>
      </c>
      <c r="E18" s="69" t="s">
        <v>4728</v>
      </c>
      <c r="F18" s="84" t="s">
        <v>4710</v>
      </c>
      <c r="G18" s="84" t="s">
        <v>387</v>
      </c>
    </row>
    <row r="19" spans="2:7" ht="21" customHeight="1">
      <c r="B19" s="26" t="s">
        <v>4708</v>
      </c>
      <c r="C19" s="26" t="s">
        <v>385</v>
      </c>
      <c r="D19" s="26" t="s">
        <v>206</v>
      </c>
      <c r="E19" s="69" t="s">
        <v>4729</v>
      </c>
      <c r="F19" s="84" t="s">
        <v>4710</v>
      </c>
      <c r="G19" s="84" t="s">
        <v>387</v>
      </c>
    </row>
    <row r="20" spans="2:7" ht="21" customHeight="1">
      <c r="B20" s="26" t="s">
        <v>4708</v>
      </c>
      <c r="C20" s="26" t="s">
        <v>385</v>
      </c>
      <c r="D20" s="26" t="s">
        <v>208</v>
      </c>
      <c r="E20" s="69" t="s">
        <v>4730</v>
      </c>
      <c r="F20" s="84" t="s">
        <v>4710</v>
      </c>
      <c r="G20" s="84" t="s">
        <v>387</v>
      </c>
    </row>
    <row r="21" spans="2:7" ht="21" customHeight="1">
      <c r="B21" s="26" t="s">
        <v>4708</v>
      </c>
      <c r="C21" s="26" t="s">
        <v>385</v>
      </c>
      <c r="D21" s="26" t="s">
        <v>210</v>
      </c>
      <c r="E21" s="69" t="s">
        <v>4731</v>
      </c>
      <c r="F21" s="84" t="s">
        <v>4710</v>
      </c>
      <c r="G21" s="84" t="s">
        <v>387</v>
      </c>
    </row>
    <row r="22" spans="2:7" ht="21" customHeight="1">
      <c r="B22" s="26" t="s">
        <v>4708</v>
      </c>
      <c r="C22" s="26" t="s">
        <v>199</v>
      </c>
      <c r="D22" s="26" t="s">
        <v>200</v>
      </c>
      <c r="E22" s="69" t="s">
        <v>4732</v>
      </c>
      <c r="F22" s="84" t="s">
        <v>4710</v>
      </c>
      <c r="G22" s="84" t="s">
        <v>203</v>
      </c>
    </row>
    <row r="23" spans="2:7" ht="21" customHeight="1">
      <c r="B23" s="26" t="s">
        <v>4708</v>
      </c>
      <c r="C23" s="26" t="s">
        <v>199</v>
      </c>
      <c r="D23" s="26" t="s">
        <v>204</v>
      </c>
      <c r="E23" s="69" t="s">
        <v>4733</v>
      </c>
      <c r="F23" s="84" t="s">
        <v>4710</v>
      </c>
      <c r="G23" s="84" t="s">
        <v>203</v>
      </c>
    </row>
    <row r="24" spans="2:7" ht="21" customHeight="1">
      <c r="B24" s="26" t="s">
        <v>4708</v>
      </c>
      <c r="C24" s="26" t="s">
        <v>199</v>
      </c>
      <c r="D24" s="26" t="s">
        <v>206</v>
      </c>
      <c r="E24" s="69" t="s">
        <v>4734</v>
      </c>
      <c r="F24" s="84" t="s">
        <v>4710</v>
      </c>
      <c r="G24" s="84" t="s">
        <v>203</v>
      </c>
    </row>
    <row r="25" spans="2:7" ht="21" customHeight="1">
      <c r="B25" s="26" t="s">
        <v>4708</v>
      </c>
      <c r="C25" s="26" t="s">
        <v>199</v>
      </c>
      <c r="D25" s="26" t="s">
        <v>208</v>
      </c>
      <c r="E25" s="69" t="s">
        <v>4735</v>
      </c>
      <c r="F25" s="84" t="s">
        <v>4710</v>
      </c>
      <c r="G25" s="84" t="s">
        <v>203</v>
      </c>
    </row>
    <row r="26" spans="2:7" ht="21" customHeight="1">
      <c r="B26" s="26" t="s">
        <v>4708</v>
      </c>
      <c r="C26" s="26" t="s">
        <v>199</v>
      </c>
      <c r="D26" s="26" t="s">
        <v>210</v>
      </c>
      <c r="E26" s="69" t="s">
        <v>4736</v>
      </c>
      <c r="F26" s="84" t="s">
        <v>4710</v>
      </c>
      <c r="G26" s="84" t="s">
        <v>203</v>
      </c>
    </row>
  </sheetData>
  <phoneticPr fontId="1"/>
  <hyperlinks>
    <hyperlink ref="B1" location="品番一覧!A1" display="←戻る" xr:uid="{A8417C05-3A2A-4873-B472-D0B2E0F9D339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A5E2B8-50FC-437E-8A26-6A0CC2978747}">
  <sheetPr codeName="Sheet197">
    <pageSetUpPr fitToPage="1"/>
  </sheetPr>
  <dimension ref="A1:I36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customWidth="1"/>
    <col min="9" max="9" width="24.75" customWidth="1"/>
    <col min="10" max="10" width="12.75" bestFit="1" customWidth="1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92" t="s">
        <v>4742</v>
      </c>
      <c r="F1" s="4"/>
      <c r="G1" s="4" t="s">
        <v>247</v>
      </c>
      <c r="H1" s="3" t="s">
        <v>2</v>
      </c>
      <c r="I1" s="3" t="s">
        <v>248</v>
      </c>
    </row>
    <row r="2" spans="1:9" ht="21" customHeight="1">
      <c r="A2" s="91"/>
      <c r="B2" s="8" t="s">
        <v>4743</v>
      </c>
      <c r="C2" s="8" t="s">
        <v>1489</v>
      </c>
      <c r="D2" s="8" t="s">
        <v>1494</v>
      </c>
      <c r="E2" s="92" t="str">
        <f t="shared" ref="E2:E36" si="0">IF(A2="","","4521843"&amp;RIGHT(A2,5))</f>
        <v/>
      </c>
      <c r="F2" s="4" t="str">
        <f t="shared" ref="F2:F36" si="1">IF(A2="","",MOD(10-MOD((VALUE(MID(E2,2,1))+VALUE(MID(E2,4,1))+VALUE(MID(E2,6,1))+VALUE(MID(E2,8,1))+VALUE(MID(E2,10,1))+VALUE(MID(E2,12,1)))*3+VALUE(MID(E2,1,1))+VALUE(MID(E2,3,1))+VALUE(MID(E2,5,1))+VALUE(MID(E2,7,1))+VALUE(MID(E2,9,1))+VALUE(MID(E2,11,1)),10),10))</f>
        <v/>
      </c>
      <c r="G2" s="4" t="s">
        <v>4747</v>
      </c>
      <c r="H2" s="93" t="s">
        <v>4744</v>
      </c>
      <c r="I2" s="93" t="s">
        <v>1493</v>
      </c>
    </row>
    <row r="3" spans="1:9" ht="21" customHeight="1">
      <c r="A3" s="91"/>
      <c r="B3" s="8" t="s">
        <v>4743</v>
      </c>
      <c r="C3" s="8" t="s">
        <v>1489</v>
      </c>
      <c r="D3" s="8" t="s">
        <v>1496</v>
      </c>
      <c r="E3" s="92" t="str">
        <f t="shared" si="0"/>
        <v/>
      </c>
      <c r="F3" s="4" t="str">
        <f t="shared" si="1"/>
        <v/>
      </c>
      <c r="G3" s="4" t="s">
        <v>4748</v>
      </c>
      <c r="H3" s="93" t="s">
        <v>4744</v>
      </c>
      <c r="I3" s="93" t="s">
        <v>1493</v>
      </c>
    </row>
    <row r="4" spans="1:9" ht="21" customHeight="1">
      <c r="A4" s="91"/>
      <c r="B4" s="8" t="s">
        <v>4743</v>
      </c>
      <c r="C4" s="8" t="s">
        <v>1489</v>
      </c>
      <c r="D4" s="8" t="s">
        <v>1498</v>
      </c>
      <c r="E4" s="92" t="str">
        <f t="shared" si="0"/>
        <v/>
      </c>
      <c r="F4" s="4" t="str">
        <f t="shared" si="1"/>
        <v/>
      </c>
      <c r="G4" s="4" t="s">
        <v>4749</v>
      </c>
      <c r="H4" s="93" t="s">
        <v>4744</v>
      </c>
      <c r="I4" s="93" t="s">
        <v>1493</v>
      </c>
    </row>
    <row r="5" spans="1:9" ht="21" customHeight="1">
      <c r="A5" s="91"/>
      <c r="B5" s="8" t="s">
        <v>4743</v>
      </c>
      <c r="C5" s="8" t="s">
        <v>1489</v>
      </c>
      <c r="D5" s="8" t="s">
        <v>1500</v>
      </c>
      <c r="E5" s="92" t="str">
        <f t="shared" si="0"/>
        <v/>
      </c>
      <c r="F5" s="4" t="str">
        <f t="shared" si="1"/>
        <v/>
      </c>
      <c r="G5" s="4" t="s">
        <v>4750</v>
      </c>
      <c r="H5" s="93" t="s">
        <v>4744</v>
      </c>
      <c r="I5" s="93" t="s">
        <v>1493</v>
      </c>
    </row>
    <row r="6" spans="1:9" ht="21" customHeight="1">
      <c r="A6" s="91"/>
      <c r="B6" s="8" t="s">
        <v>4743</v>
      </c>
      <c r="C6" s="8" t="s">
        <v>1489</v>
      </c>
      <c r="D6" s="8" t="s">
        <v>1502</v>
      </c>
      <c r="E6" s="92" t="str">
        <f t="shared" si="0"/>
        <v/>
      </c>
      <c r="F6" s="4" t="str">
        <f t="shared" si="1"/>
        <v/>
      </c>
      <c r="G6" s="4" t="s">
        <v>4751</v>
      </c>
      <c r="H6" s="93" t="s">
        <v>4744</v>
      </c>
      <c r="I6" s="93" t="s">
        <v>1493</v>
      </c>
    </row>
    <row r="7" spans="1:9" ht="21" customHeight="1">
      <c r="A7" s="91"/>
      <c r="B7" s="8" t="s">
        <v>4743</v>
      </c>
      <c r="C7" s="8" t="s">
        <v>1489</v>
      </c>
      <c r="D7" s="8" t="s">
        <v>1504</v>
      </c>
      <c r="E7" s="92" t="str">
        <f t="shared" si="0"/>
        <v/>
      </c>
      <c r="F7" s="4" t="str">
        <f t="shared" si="1"/>
        <v/>
      </c>
      <c r="G7" s="4" t="s">
        <v>4752</v>
      </c>
      <c r="H7" s="93" t="s">
        <v>4744</v>
      </c>
      <c r="I7" s="93" t="s">
        <v>1493</v>
      </c>
    </row>
    <row r="8" spans="1:9" ht="21" customHeight="1">
      <c r="A8" s="91"/>
      <c r="B8" s="8" t="s">
        <v>4743</v>
      </c>
      <c r="C8" s="8" t="s">
        <v>1489</v>
      </c>
      <c r="D8" s="8" t="s">
        <v>2068</v>
      </c>
      <c r="E8" s="92" t="str">
        <f t="shared" si="0"/>
        <v/>
      </c>
      <c r="F8" s="4" t="str">
        <f t="shared" si="1"/>
        <v/>
      </c>
      <c r="G8" s="4" t="s">
        <v>4753</v>
      </c>
      <c r="H8" s="93" t="s">
        <v>4744</v>
      </c>
      <c r="I8" s="93" t="s">
        <v>1493</v>
      </c>
    </row>
    <row r="9" spans="1:9" ht="21" customHeight="1">
      <c r="A9" s="91"/>
      <c r="B9" s="8" t="s">
        <v>4743</v>
      </c>
      <c r="C9" s="8" t="s">
        <v>1489</v>
      </c>
      <c r="D9" s="8" t="s">
        <v>2070</v>
      </c>
      <c r="E9" s="92" t="str">
        <f t="shared" si="0"/>
        <v/>
      </c>
      <c r="F9" s="4" t="str">
        <f t="shared" si="1"/>
        <v/>
      </c>
      <c r="G9" s="4" t="s">
        <v>4754</v>
      </c>
      <c r="H9" s="93" t="s">
        <v>4744</v>
      </c>
      <c r="I9" s="93" t="s">
        <v>1493</v>
      </c>
    </row>
    <row r="10" spans="1:9" ht="21" customHeight="1">
      <c r="A10" s="91"/>
      <c r="B10" s="8" t="s">
        <v>4743</v>
      </c>
      <c r="C10" s="8" t="s">
        <v>4745</v>
      </c>
      <c r="D10" s="8" t="s">
        <v>1494</v>
      </c>
      <c r="E10" s="92" t="str">
        <f t="shared" si="0"/>
        <v/>
      </c>
      <c r="F10" s="4" t="str">
        <f t="shared" si="1"/>
        <v/>
      </c>
      <c r="G10" s="4" t="s">
        <v>4755</v>
      </c>
      <c r="H10" s="93" t="s">
        <v>4744</v>
      </c>
      <c r="I10" s="93" t="s">
        <v>4746</v>
      </c>
    </row>
    <row r="11" spans="1:9" ht="21" customHeight="1">
      <c r="A11" s="91"/>
      <c r="B11" s="8" t="s">
        <v>4743</v>
      </c>
      <c r="C11" s="8" t="s">
        <v>4745</v>
      </c>
      <c r="D11" s="8" t="s">
        <v>1496</v>
      </c>
      <c r="E11" s="92" t="str">
        <f t="shared" si="0"/>
        <v/>
      </c>
      <c r="F11" s="4" t="str">
        <f t="shared" si="1"/>
        <v/>
      </c>
      <c r="G11" s="4" t="s">
        <v>4756</v>
      </c>
      <c r="H11" s="93" t="s">
        <v>4744</v>
      </c>
      <c r="I11" s="93" t="s">
        <v>4746</v>
      </c>
    </row>
    <row r="12" spans="1:9" ht="21" customHeight="1">
      <c r="A12" s="91"/>
      <c r="B12" s="8" t="s">
        <v>4743</v>
      </c>
      <c r="C12" s="8" t="s">
        <v>4745</v>
      </c>
      <c r="D12" s="8" t="s">
        <v>1498</v>
      </c>
      <c r="E12" s="92" t="str">
        <f t="shared" si="0"/>
        <v/>
      </c>
      <c r="F12" s="4" t="str">
        <f t="shared" si="1"/>
        <v/>
      </c>
      <c r="G12" s="4" t="s">
        <v>4757</v>
      </c>
      <c r="H12" s="93" t="s">
        <v>4744</v>
      </c>
      <c r="I12" s="93" t="s">
        <v>4746</v>
      </c>
    </row>
    <row r="13" spans="1:9" ht="21" customHeight="1">
      <c r="A13" s="91"/>
      <c r="B13" s="8" t="s">
        <v>4743</v>
      </c>
      <c r="C13" s="8" t="s">
        <v>4745</v>
      </c>
      <c r="D13" s="8" t="s">
        <v>1500</v>
      </c>
      <c r="E13" s="92" t="str">
        <f t="shared" si="0"/>
        <v/>
      </c>
      <c r="F13" s="4" t="str">
        <f t="shared" si="1"/>
        <v/>
      </c>
      <c r="G13" s="4" t="s">
        <v>4758</v>
      </c>
      <c r="H13" s="93" t="s">
        <v>4744</v>
      </c>
      <c r="I13" s="93" t="s">
        <v>4746</v>
      </c>
    </row>
    <row r="14" spans="1:9" ht="21" customHeight="1">
      <c r="A14" s="91"/>
      <c r="B14" s="8" t="s">
        <v>4743</v>
      </c>
      <c r="C14" s="8" t="s">
        <v>4745</v>
      </c>
      <c r="D14" s="8" t="s">
        <v>1502</v>
      </c>
      <c r="E14" s="92" t="str">
        <f t="shared" si="0"/>
        <v/>
      </c>
      <c r="F14" s="4" t="str">
        <f t="shared" si="1"/>
        <v/>
      </c>
      <c r="G14" s="4" t="s">
        <v>4759</v>
      </c>
      <c r="H14" s="93" t="s">
        <v>4744</v>
      </c>
      <c r="I14" s="93" t="s">
        <v>4746</v>
      </c>
    </row>
    <row r="15" spans="1:9" ht="21" customHeight="1">
      <c r="A15" s="91"/>
      <c r="B15" s="8" t="s">
        <v>4743</v>
      </c>
      <c r="C15" s="8" t="s">
        <v>4745</v>
      </c>
      <c r="D15" s="8" t="s">
        <v>1504</v>
      </c>
      <c r="E15" s="92" t="str">
        <f t="shared" si="0"/>
        <v/>
      </c>
      <c r="F15" s="4" t="str">
        <f t="shared" si="1"/>
        <v/>
      </c>
      <c r="G15" s="4" t="s">
        <v>4760</v>
      </c>
      <c r="H15" s="93" t="s">
        <v>4744</v>
      </c>
      <c r="I15" s="93" t="s">
        <v>4746</v>
      </c>
    </row>
    <row r="16" spans="1:9" ht="21" customHeight="1">
      <c r="A16" s="91"/>
      <c r="B16" s="8" t="s">
        <v>4743</v>
      </c>
      <c r="C16" s="8" t="s">
        <v>4745</v>
      </c>
      <c r="D16" s="8" t="s">
        <v>2068</v>
      </c>
      <c r="E16" s="92" t="str">
        <f t="shared" si="0"/>
        <v/>
      </c>
      <c r="F16" s="4" t="str">
        <f t="shared" si="1"/>
        <v/>
      </c>
      <c r="G16" s="4" t="s">
        <v>4761</v>
      </c>
      <c r="H16" s="93" t="s">
        <v>4744</v>
      </c>
      <c r="I16" s="93" t="s">
        <v>4746</v>
      </c>
    </row>
    <row r="17" spans="1:9" ht="21" customHeight="1">
      <c r="A17" s="91"/>
      <c r="B17" s="8" t="s">
        <v>4743</v>
      </c>
      <c r="C17" s="8" t="s">
        <v>4745</v>
      </c>
      <c r="D17" s="8" t="s">
        <v>2070</v>
      </c>
      <c r="E17" s="92" t="str">
        <f t="shared" si="0"/>
        <v/>
      </c>
      <c r="F17" s="4" t="str">
        <f t="shared" si="1"/>
        <v/>
      </c>
      <c r="G17" s="4" t="s">
        <v>4762</v>
      </c>
      <c r="H17" s="93" t="s">
        <v>4744</v>
      </c>
      <c r="I17" s="93" t="s">
        <v>4746</v>
      </c>
    </row>
    <row r="18" spans="1:9" ht="21" customHeight="1">
      <c r="A18" s="91"/>
      <c r="B18" s="8" t="s">
        <v>4743</v>
      </c>
      <c r="C18" s="8" t="s">
        <v>273</v>
      </c>
      <c r="D18" s="8" t="s">
        <v>1494</v>
      </c>
      <c r="E18" s="92" t="str">
        <f t="shared" si="0"/>
        <v/>
      </c>
      <c r="F18" s="4" t="str">
        <f t="shared" si="1"/>
        <v/>
      </c>
      <c r="G18" s="4" t="s">
        <v>4763</v>
      </c>
      <c r="H18" s="93" t="s">
        <v>4744</v>
      </c>
      <c r="I18" s="93" t="s">
        <v>276</v>
      </c>
    </row>
    <row r="19" spans="1:9" ht="21" customHeight="1">
      <c r="A19" s="91"/>
      <c r="B19" s="8" t="s">
        <v>4743</v>
      </c>
      <c r="C19" s="8" t="s">
        <v>273</v>
      </c>
      <c r="D19" s="8" t="s">
        <v>1496</v>
      </c>
      <c r="E19" s="92" t="str">
        <f t="shared" si="0"/>
        <v/>
      </c>
      <c r="F19" s="4" t="str">
        <f t="shared" si="1"/>
        <v/>
      </c>
      <c r="G19" s="4" t="s">
        <v>4764</v>
      </c>
      <c r="H19" s="93" t="s">
        <v>4744</v>
      </c>
      <c r="I19" s="93" t="s">
        <v>276</v>
      </c>
    </row>
    <row r="20" spans="1:9" ht="21" customHeight="1">
      <c r="A20" s="91"/>
      <c r="B20" s="8" t="s">
        <v>4743</v>
      </c>
      <c r="C20" s="8" t="s">
        <v>273</v>
      </c>
      <c r="D20" s="8" t="s">
        <v>1498</v>
      </c>
      <c r="E20" s="92" t="str">
        <f t="shared" si="0"/>
        <v/>
      </c>
      <c r="F20" s="4" t="str">
        <f t="shared" si="1"/>
        <v/>
      </c>
      <c r="G20" s="4" t="s">
        <v>4765</v>
      </c>
      <c r="H20" s="93" t="s">
        <v>4744</v>
      </c>
      <c r="I20" s="93" t="s">
        <v>276</v>
      </c>
    </row>
    <row r="21" spans="1:9" ht="21" customHeight="1">
      <c r="A21" s="91"/>
      <c r="B21" s="8" t="s">
        <v>4743</v>
      </c>
      <c r="C21" s="8" t="s">
        <v>273</v>
      </c>
      <c r="D21" s="8" t="s">
        <v>1500</v>
      </c>
      <c r="E21" s="92" t="str">
        <f t="shared" si="0"/>
        <v/>
      </c>
      <c r="F21" s="4" t="str">
        <f t="shared" si="1"/>
        <v/>
      </c>
      <c r="G21" s="4" t="s">
        <v>4766</v>
      </c>
      <c r="H21" s="93" t="s">
        <v>4744</v>
      </c>
      <c r="I21" s="93" t="s">
        <v>276</v>
      </c>
    </row>
    <row r="22" spans="1:9" ht="21" customHeight="1">
      <c r="A22" s="91"/>
      <c r="B22" s="8" t="s">
        <v>4743</v>
      </c>
      <c r="C22" s="8" t="s">
        <v>273</v>
      </c>
      <c r="D22" s="8" t="s">
        <v>1502</v>
      </c>
      <c r="E22" s="92" t="str">
        <f t="shared" si="0"/>
        <v/>
      </c>
      <c r="F22" s="4" t="str">
        <f t="shared" si="1"/>
        <v/>
      </c>
      <c r="G22" s="4" t="s">
        <v>4767</v>
      </c>
      <c r="H22" s="93" t="s">
        <v>4744</v>
      </c>
      <c r="I22" s="93" t="s">
        <v>276</v>
      </c>
    </row>
    <row r="23" spans="1:9" ht="21" customHeight="1">
      <c r="A23" s="91"/>
      <c r="B23" s="8" t="s">
        <v>4743</v>
      </c>
      <c r="C23" s="8" t="s">
        <v>273</v>
      </c>
      <c r="D23" s="8" t="s">
        <v>1504</v>
      </c>
      <c r="E23" s="92" t="str">
        <f t="shared" si="0"/>
        <v/>
      </c>
      <c r="F23" s="4" t="str">
        <f t="shared" si="1"/>
        <v/>
      </c>
      <c r="G23" s="4" t="s">
        <v>4768</v>
      </c>
      <c r="H23" s="93" t="s">
        <v>4744</v>
      </c>
      <c r="I23" s="93" t="s">
        <v>276</v>
      </c>
    </row>
    <row r="24" spans="1:9" ht="21" customHeight="1">
      <c r="A24" s="91"/>
      <c r="B24" s="8" t="s">
        <v>4743</v>
      </c>
      <c r="C24" s="8" t="s">
        <v>273</v>
      </c>
      <c r="D24" s="8" t="s">
        <v>2068</v>
      </c>
      <c r="E24" s="92" t="str">
        <f t="shared" si="0"/>
        <v/>
      </c>
      <c r="F24" s="4" t="str">
        <f t="shared" si="1"/>
        <v/>
      </c>
      <c r="G24" s="4" t="s">
        <v>4769</v>
      </c>
      <c r="H24" s="93" t="s">
        <v>4744</v>
      </c>
      <c r="I24" s="93" t="s">
        <v>276</v>
      </c>
    </row>
    <row r="25" spans="1:9" ht="21" customHeight="1">
      <c r="A25" s="91"/>
      <c r="B25" s="8" t="s">
        <v>4743</v>
      </c>
      <c r="C25" s="8" t="s">
        <v>273</v>
      </c>
      <c r="D25" s="8" t="s">
        <v>2070</v>
      </c>
      <c r="E25" s="92" t="str">
        <f t="shared" si="0"/>
        <v/>
      </c>
      <c r="F25" s="4" t="str">
        <f t="shared" si="1"/>
        <v/>
      </c>
      <c r="G25" s="4" t="s">
        <v>4770</v>
      </c>
      <c r="H25" s="93" t="s">
        <v>4744</v>
      </c>
      <c r="I25" s="93" t="s">
        <v>276</v>
      </c>
    </row>
    <row r="26" spans="1:9" ht="21" customHeight="1">
      <c r="A26" s="91"/>
      <c r="B26" s="8"/>
      <c r="C26" s="8"/>
      <c r="D26" s="8"/>
      <c r="E26" s="92" t="str">
        <f t="shared" si="0"/>
        <v/>
      </c>
      <c r="F26" s="4" t="str">
        <f t="shared" si="1"/>
        <v/>
      </c>
      <c r="G26" s="4" t="s">
        <v>4771</v>
      </c>
      <c r="H26" s="93"/>
      <c r="I26" s="93"/>
    </row>
    <row r="27" spans="1:9" ht="21" customHeight="1">
      <c r="A27" s="91"/>
      <c r="B27" s="8"/>
      <c r="C27" s="8"/>
      <c r="D27" s="8"/>
      <c r="E27" s="92" t="str">
        <f t="shared" si="0"/>
        <v/>
      </c>
      <c r="F27" s="4" t="str">
        <f t="shared" si="1"/>
        <v/>
      </c>
      <c r="G27" s="4" t="s">
        <v>4771</v>
      </c>
      <c r="H27" s="93"/>
      <c r="I27" s="93"/>
    </row>
    <row r="28" spans="1:9" ht="21" customHeight="1">
      <c r="A28" s="91"/>
      <c r="B28" s="8"/>
      <c r="C28" s="8"/>
      <c r="D28" s="8"/>
      <c r="E28" s="92" t="str">
        <f t="shared" si="0"/>
        <v/>
      </c>
      <c r="F28" s="4" t="str">
        <f t="shared" si="1"/>
        <v/>
      </c>
      <c r="G28" s="4" t="s">
        <v>4771</v>
      </c>
      <c r="H28" s="93"/>
      <c r="I28" s="93"/>
    </row>
    <row r="29" spans="1:9" ht="21" customHeight="1">
      <c r="A29" s="91"/>
      <c r="B29" s="8"/>
      <c r="C29" s="8"/>
      <c r="D29" s="8"/>
      <c r="E29" s="92" t="str">
        <f t="shared" si="0"/>
        <v/>
      </c>
      <c r="F29" s="4" t="str">
        <f t="shared" si="1"/>
        <v/>
      </c>
      <c r="G29" s="4" t="s">
        <v>4771</v>
      </c>
      <c r="H29" s="93"/>
      <c r="I29" s="93"/>
    </row>
    <row r="30" spans="1:9" ht="21" customHeight="1">
      <c r="A30" s="91"/>
      <c r="B30" s="8"/>
      <c r="C30" s="8"/>
      <c r="D30" s="8"/>
      <c r="E30" s="92" t="str">
        <f t="shared" si="0"/>
        <v/>
      </c>
      <c r="F30" s="4" t="str">
        <f t="shared" si="1"/>
        <v/>
      </c>
      <c r="G30" s="4" t="s">
        <v>4771</v>
      </c>
      <c r="H30" s="93"/>
      <c r="I30" s="93"/>
    </row>
    <row r="31" spans="1:9" ht="21" customHeight="1">
      <c r="A31" s="91"/>
      <c r="B31" s="8"/>
      <c r="C31" s="8"/>
      <c r="D31" s="8"/>
      <c r="E31" s="92" t="str">
        <f t="shared" si="0"/>
        <v/>
      </c>
      <c r="F31" s="4" t="str">
        <f t="shared" si="1"/>
        <v/>
      </c>
      <c r="G31" s="4" t="s">
        <v>4771</v>
      </c>
      <c r="H31" s="93"/>
      <c r="I31" s="93"/>
    </row>
    <row r="32" spans="1:9" ht="21" customHeight="1">
      <c r="A32" s="91"/>
      <c r="B32" s="8"/>
      <c r="C32" s="8"/>
      <c r="D32" s="8"/>
      <c r="E32" s="92" t="str">
        <f t="shared" si="0"/>
        <v/>
      </c>
      <c r="F32" s="4" t="str">
        <f t="shared" si="1"/>
        <v/>
      </c>
      <c r="G32" s="4" t="s">
        <v>4771</v>
      </c>
      <c r="H32" s="93"/>
      <c r="I32" s="93"/>
    </row>
    <row r="33" spans="1:9" ht="21" customHeight="1">
      <c r="A33" s="91"/>
      <c r="B33" s="8"/>
      <c r="C33" s="8"/>
      <c r="D33" s="8"/>
      <c r="E33" s="92" t="str">
        <f t="shared" si="0"/>
        <v/>
      </c>
      <c r="F33" s="4" t="str">
        <f t="shared" si="1"/>
        <v/>
      </c>
      <c r="G33" s="4" t="s">
        <v>4771</v>
      </c>
      <c r="H33" s="93"/>
      <c r="I33" s="93"/>
    </row>
    <row r="34" spans="1:9" ht="21" customHeight="1">
      <c r="A34" s="91"/>
      <c r="B34" s="8"/>
      <c r="C34" s="8"/>
      <c r="D34" s="8"/>
      <c r="E34" s="92" t="str">
        <f t="shared" si="0"/>
        <v/>
      </c>
      <c r="F34" s="4" t="str">
        <f t="shared" si="1"/>
        <v/>
      </c>
      <c r="G34" s="4" t="s">
        <v>4771</v>
      </c>
      <c r="H34" s="93"/>
      <c r="I34" s="93"/>
    </row>
    <row r="35" spans="1:9" ht="21" customHeight="1">
      <c r="A35" s="91"/>
      <c r="B35" s="8"/>
      <c r="C35" s="8"/>
      <c r="D35" s="8"/>
      <c r="E35" s="92" t="str">
        <f t="shared" si="0"/>
        <v/>
      </c>
      <c r="F35" s="4" t="str">
        <f t="shared" si="1"/>
        <v/>
      </c>
      <c r="G35" s="4" t="s">
        <v>4771</v>
      </c>
      <c r="H35" s="93"/>
      <c r="I35" s="93"/>
    </row>
    <row r="36" spans="1:9" ht="21" customHeight="1">
      <c r="A36" s="91"/>
      <c r="B36" s="8"/>
      <c r="C36" s="8"/>
      <c r="D36" s="8"/>
      <c r="E36" s="92" t="str">
        <f t="shared" si="0"/>
        <v/>
      </c>
      <c r="F36" s="4" t="str">
        <f t="shared" si="1"/>
        <v/>
      </c>
      <c r="G36" s="4" t="s">
        <v>4771</v>
      </c>
      <c r="H36" s="93"/>
      <c r="I36" s="93"/>
    </row>
  </sheetData>
  <phoneticPr fontId="1"/>
  <hyperlinks>
    <hyperlink ref="A1" location="品番一覧!A1" display="←戻る" xr:uid="{B2E21067-746A-46EE-A6C3-56275FE93686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9396D-AD9D-4E80-8648-69142A8B2562}">
  <sheetPr codeName="Sheet198">
    <pageSetUpPr fitToPage="1"/>
  </sheetPr>
  <dimension ref="A1:I41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customWidth="1"/>
    <col min="9" max="9" width="24.75" customWidth="1"/>
    <col min="10" max="10" width="12.75" bestFit="1" customWidth="1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92" t="s">
        <v>4742</v>
      </c>
      <c r="F1" s="4"/>
      <c r="G1" s="4" t="s">
        <v>247</v>
      </c>
      <c r="H1" s="3" t="s">
        <v>2</v>
      </c>
      <c r="I1" s="3" t="s">
        <v>248</v>
      </c>
    </row>
    <row r="2" spans="1:9" ht="21" customHeight="1">
      <c r="A2" s="91"/>
      <c r="B2" s="8" t="s">
        <v>4801</v>
      </c>
      <c r="C2" s="8" t="s">
        <v>1522</v>
      </c>
      <c r="D2" s="8" t="s">
        <v>4587</v>
      </c>
      <c r="E2" s="92" t="str">
        <f t="shared" ref="E2:E41" si="0">IF(A2="","","4521843"&amp;RIGHT(A2,5))</f>
        <v/>
      </c>
      <c r="F2" s="4" t="str">
        <f t="shared" ref="F2:F41" si="1">IF(A2="","",MOD(10-MOD((VALUE(MID(E2,2,1))+VALUE(MID(E2,4,1))+VALUE(MID(E2,6,1))+VALUE(MID(E2,8,1))+VALUE(MID(E2,10,1))+VALUE(MID(E2,12,1)))*3+VALUE(MID(E2,1,1))+VALUE(MID(E2,3,1))+VALUE(MID(E2,5,1))+VALUE(MID(E2,7,1))+VALUE(MID(E2,9,1))+VALUE(MID(E2,11,1)),10),10))</f>
        <v/>
      </c>
      <c r="G2" s="4" t="s">
        <v>4808</v>
      </c>
      <c r="H2" s="93" t="s">
        <v>4737</v>
      </c>
      <c r="I2" s="93" t="s">
        <v>1524</v>
      </c>
    </row>
    <row r="3" spans="1:9" ht="21" customHeight="1">
      <c r="A3" s="91"/>
      <c r="B3" s="8" t="s">
        <v>4801</v>
      </c>
      <c r="C3" s="8" t="s">
        <v>1522</v>
      </c>
      <c r="D3" s="8" t="s">
        <v>3679</v>
      </c>
      <c r="E3" s="92" t="str">
        <f t="shared" si="0"/>
        <v/>
      </c>
      <c r="F3" s="4" t="str">
        <f t="shared" si="1"/>
        <v/>
      </c>
      <c r="G3" s="4" t="s">
        <v>4809</v>
      </c>
      <c r="H3" s="93" t="s">
        <v>4737</v>
      </c>
      <c r="I3" s="93" t="s">
        <v>1524</v>
      </c>
    </row>
    <row r="4" spans="1:9" ht="21" customHeight="1">
      <c r="A4" s="91"/>
      <c r="B4" s="8" t="s">
        <v>4801</v>
      </c>
      <c r="C4" s="8" t="s">
        <v>1522</v>
      </c>
      <c r="D4" s="8" t="s">
        <v>3944</v>
      </c>
      <c r="E4" s="92" t="str">
        <f t="shared" si="0"/>
        <v/>
      </c>
      <c r="F4" s="4" t="str">
        <f t="shared" si="1"/>
        <v/>
      </c>
      <c r="G4" s="4" t="s">
        <v>4810</v>
      </c>
      <c r="H4" s="93" t="s">
        <v>4737</v>
      </c>
      <c r="I4" s="93" t="s">
        <v>1524</v>
      </c>
    </row>
    <row r="5" spans="1:9" ht="21" customHeight="1">
      <c r="A5" s="91"/>
      <c r="B5" s="8" t="s">
        <v>4801</v>
      </c>
      <c r="C5" s="8" t="s">
        <v>1522</v>
      </c>
      <c r="D5" s="8" t="s">
        <v>4807</v>
      </c>
      <c r="E5" s="92" t="str">
        <f t="shared" si="0"/>
        <v/>
      </c>
      <c r="F5" s="4" t="str">
        <f t="shared" si="1"/>
        <v/>
      </c>
      <c r="G5" s="4" t="s">
        <v>4811</v>
      </c>
      <c r="H5" s="93" t="s">
        <v>4737</v>
      </c>
      <c r="I5" s="93" t="s">
        <v>1524</v>
      </c>
    </row>
    <row r="6" spans="1:9" ht="21" customHeight="1">
      <c r="A6" s="91"/>
      <c r="B6" s="8" t="s">
        <v>4801</v>
      </c>
      <c r="C6" s="8" t="s">
        <v>1522</v>
      </c>
      <c r="D6" s="8" t="s">
        <v>4806</v>
      </c>
      <c r="E6" s="92" t="str">
        <f t="shared" si="0"/>
        <v/>
      </c>
      <c r="F6" s="4" t="str">
        <f t="shared" si="1"/>
        <v/>
      </c>
      <c r="G6" s="4" t="s">
        <v>4812</v>
      </c>
      <c r="H6" s="93" t="s">
        <v>4737</v>
      </c>
      <c r="I6" s="93" t="s">
        <v>1524</v>
      </c>
    </row>
    <row r="7" spans="1:9" ht="21" customHeight="1">
      <c r="A7" s="91"/>
      <c r="B7" s="8" t="s">
        <v>4801</v>
      </c>
      <c r="C7" s="8" t="s">
        <v>1522</v>
      </c>
      <c r="D7" s="8" t="s">
        <v>4805</v>
      </c>
      <c r="E7" s="92" t="str">
        <f t="shared" si="0"/>
        <v/>
      </c>
      <c r="F7" s="4" t="str">
        <f t="shared" si="1"/>
        <v/>
      </c>
      <c r="G7" s="4" t="s">
        <v>4813</v>
      </c>
      <c r="H7" s="93" t="s">
        <v>4737</v>
      </c>
      <c r="I7" s="93" t="s">
        <v>1524</v>
      </c>
    </row>
    <row r="8" spans="1:9" ht="21" customHeight="1">
      <c r="A8" s="91"/>
      <c r="B8" s="8" t="s">
        <v>4801</v>
      </c>
      <c r="C8" s="8" t="s">
        <v>1522</v>
      </c>
      <c r="D8" s="8" t="s">
        <v>4804</v>
      </c>
      <c r="E8" s="92" t="str">
        <f t="shared" si="0"/>
        <v/>
      </c>
      <c r="F8" s="4" t="str">
        <f t="shared" si="1"/>
        <v/>
      </c>
      <c r="G8" s="4" t="s">
        <v>4814</v>
      </c>
      <c r="H8" s="93" t="s">
        <v>4737</v>
      </c>
      <c r="I8" s="93" t="s">
        <v>1524</v>
      </c>
    </row>
    <row r="9" spans="1:9" ht="21" customHeight="1">
      <c r="A9" s="91"/>
      <c r="B9" s="8" t="s">
        <v>4801</v>
      </c>
      <c r="C9" s="8" t="s">
        <v>1522</v>
      </c>
      <c r="D9" s="8" t="s">
        <v>4803</v>
      </c>
      <c r="E9" s="92" t="str">
        <f t="shared" si="0"/>
        <v/>
      </c>
      <c r="F9" s="4" t="str">
        <f t="shared" si="1"/>
        <v/>
      </c>
      <c r="G9" s="4" t="s">
        <v>4815</v>
      </c>
      <c r="H9" s="93" t="s">
        <v>4737</v>
      </c>
      <c r="I9" s="93" t="s">
        <v>1524</v>
      </c>
    </row>
    <row r="10" spans="1:9" ht="21" customHeight="1">
      <c r="A10" s="91"/>
      <c r="B10" s="8" t="s">
        <v>4801</v>
      </c>
      <c r="C10" s="8" t="s">
        <v>1522</v>
      </c>
      <c r="D10" s="8" t="s">
        <v>4802</v>
      </c>
      <c r="E10" s="92" t="str">
        <f t="shared" si="0"/>
        <v/>
      </c>
      <c r="F10" s="4" t="str">
        <f t="shared" si="1"/>
        <v/>
      </c>
      <c r="G10" s="4" t="s">
        <v>4816</v>
      </c>
      <c r="H10" s="93" t="s">
        <v>4737</v>
      </c>
      <c r="I10" s="93" t="s">
        <v>1524</v>
      </c>
    </row>
    <row r="11" spans="1:9" ht="21" customHeight="1">
      <c r="A11" s="91"/>
      <c r="B11" s="8" t="s">
        <v>4801</v>
      </c>
      <c r="C11" s="8" t="s">
        <v>1522</v>
      </c>
      <c r="D11" s="8" t="s">
        <v>4799</v>
      </c>
      <c r="E11" s="92" t="str">
        <f t="shared" si="0"/>
        <v/>
      </c>
      <c r="F11" s="4" t="str">
        <f t="shared" si="1"/>
        <v/>
      </c>
      <c r="G11" s="4" t="s">
        <v>4817</v>
      </c>
      <c r="H11" s="93" t="s">
        <v>4737</v>
      </c>
      <c r="I11" s="93" t="s">
        <v>1524</v>
      </c>
    </row>
    <row r="12" spans="1:9" ht="21" customHeight="1">
      <c r="A12" s="91"/>
      <c r="B12" s="8" t="s">
        <v>4801</v>
      </c>
      <c r="C12" s="8" t="s">
        <v>1927</v>
      </c>
      <c r="D12" s="8" t="s">
        <v>4587</v>
      </c>
      <c r="E12" s="92" t="str">
        <f t="shared" si="0"/>
        <v/>
      </c>
      <c r="F12" s="4" t="str">
        <f t="shared" si="1"/>
        <v/>
      </c>
      <c r="G12" s="4" t="s">
        <v>4818</v>
      </c>
      <c r="H12" s="93" t="s">
        <v>4737</v>
      </c>
      <c r="I12" s="93" t="s">
        <v>1929</v>
      </c>
    </row>
    <row r="13" spans="1:9" ht="21" customHeight="1">
      <c r="A13" s="91"/>
      <c r="B13" s="8" t="s">
        <v>4801</v>
      </c>
      <c r="C13" s="8" t="s">
        <v>1927</v>
      </c>
      <c r="D13" s="8" t="s">
        <v>3679</v>
      </c>
      <c r="E13" s="92" t="str">
        <f t="shared" si="0"/>
        <v/>
      </c>
      <c r="F13" s="4" t="str">
        <f t="shared" si="1"/>
        <v/>
      </c>
      <c r="G13" s="4" t="s">
        <v>4819</v>
      </c>
      <c r="H13" s="93" t="s">
        <v>4737</v>
      </c>
      <c r="I13" s="93" t="s">
        <v>1929</v>
      </c>
    </row>
    <row r="14" spans="1:9" ht="21" customHeight="1">
      <c r="A14" s="91"/>
      <c r="B14" s="8" t="s">
        <v>4801</v>
      </c>
      <c r="C14" s="8" t="s">
        <v>1927</v>
      </c>
      <c r="D14" s="8" t="s">
        <v>3944</v>
      </c>
      <c r="E14" s="92" t="str">
        <f t="shared" si="0"/>
        <v/>
      </c>
      <c r="F14" s="4" t="str">
        <f t="shared" si="1"/>
        <v/>
      </c>
      <c r="G14" s="4" t="s">
        <v>4820</v>
      </c>
      <c r="H14" s="93" t="s">
        <v>4737</v>
      </c>
      <c r="I14" s="93" t="s">
        <v>1929</v>
      </c>
    </row>
    <row r="15" spans="1:9" ht="21" customHeight="1">
      <c r="A15" s="91"/>
      <c r="B15" s="8" t="s">
        <v>4801</v>
      </c>
      <c r="C15" s="8" t="s">
        <v>1927</v>
      </c>
      <c r="D15" s="8" t="s">
        <v>4807</v>
      </c>
      <c r="E15" s="92" t="str">
        <f t="shared" si="0"/>
        <v/>
      </c>
      <c r="F15" s="4" t="str">
        <f t="shared" si="1"/>
        <v/>
      </c>
      <c r="G15" s="4" t="s">
        <v>4821</v>
      </c>
      <c r="H15" s="93" t="s">
        <v>4737</v>
      </c>
      <c r="I15" s="93" t="s">
        <v>1929</v>
      </c>
    </row>
    <row r="16" spans="1:9" ht="21" customHeight="1">
      <c r="A16" s="91"/>
      <c r="B16" s="8" t="s">
        <v>4801</v>
      </c>
      <c r="C16" s="8" t="s">
        <v>1927</v>
      </c>
      <c r="D16" s="8" t="s">
        <v>4806</v>
      </c>
      <c r="E16" s="92" t="str">
        <f t="shared" si="0"/>
        <v/>
      </c>
      <c r="F16" s="4" t="str">
        <f t="shared" si="1"/>
        <v/>
      </c>
      <c r="G16" s="4" t="s">
        <v>4822</v>
      </c>
      <c r="H16" s="93" t="s">
        <v>4737</v>
      </c>
      <c r="I16" s="93" t="s">
        <v>1929</v>
      </c>
    </row>
    <row r="17" spans="1:9" ht="21" customHeight="1">
      <c r="A17" s="91"/>
      <c r="B17" s="8" t="s">
        <v>4801</v>
      </c>
      <c r="C17" s="8" t="s">
        <v>1927</v>
      </c>
      <c r="D17" s="8" t="s">
        <v>4805</v>
      </c>
      <c r="E17" s="92" t="str">
        <f t="shared" si="0"/>
        <v/>
      </c>
      <c r="F17" s="4" t="str">
        <f t="shared" si="1"/>
        <v/>
      </c>
      <c r="G17" s="4" t="s">
        <v>4823</v>
      </c>
      <c r="H17" s="93" t="s">
        <v>4737</v>
      </c>
      <c r="I17" s="93" t="s">
        <v>1929</v>
      </c>
    </row>
    <row r="18" spans="1:9" ht="21" customHeight="1">
      <c r="A18" s="91"/>
      <c r="B18" s="8" t="s">
        <v>4801</v>
      </c>
      <c r="C18" s="8" t="s">
        <v>1927</v>
      </c>
      <c r="D18" s="8" t="s">
        <v>4804</v>
      </c>
      <c r="E18" s="92" t="str">
        <f t="shared" si="0"/>
        <v/>
      </c>
      <c r="F18" s="4" t="str">
        <f t="shared" si="1"/>
        <v/>
      </c>
      <c r="G18" s="4" t="s">
        <v>4824</v>
      </c>
      <c r="H18" s="93" t="s">
        <v>4737</v>
      </c>
      <c r="I18" s="93" t="s">
        <v>1929</v>
      </c>
    </row>
    <row r="19" spans="1:9" ht="21" customHeight="1">
      <c r="A19" s="91"/>
      <c r="B19" s="8" t="s">
        <v>4801</v>
      </c>
      <c r="C19" s="8" t="s">
        <v>1927</v>
      </c>
      <c r="D19" s="8" t="s">
        <v>4803</v>
      </c>
      <c r="E19" s="92" t="str">
        <f t="shared" si="0"/>
        <v/>
      </c>
      <c r="F19" s="4" t="str">
        <f t="shared" si="1"/>
        <v/>
      </c>
      <c r="G19" s="4" t="s">
        <v>4825</v>
      </c>
      <c r="H19" s="93" t="s">
        <v>4737</v>
      </c>
      <c r="I19" s="93" t="s">
        <v>1929</v>
      </c>
    </row>
    <row r="20" spans="1:9" ht="21" customHeight="1">
      <c r="A20" s="91"/>
      <c r="B20" s="8" t="s">
        <v>4801</v>
      </c>
      <c r="C20" s="8" t="s">
        <v>1927</v>
      </c>
      <c r="D20" s="8" t="s">
        <v>4802</v>
      </c>
      <c r="E20" s="92" t="str">
        <f t="shared" si="0"/>
        <v/>
      </c>
      <c r="F20" s="4" t="str">
        <f t="shared" si="1"/>
        <v/>
      </c>
      <c r="G20" s="4" t="s">
        <v>4826</v>
      </c>
      <c r="H20" s="93" t="s">
        <v>4737</v>
      </c>
      <c r="I20" s="93" t="s">
        <v>1929</v>
      </c>
    </row>
    <row r="21" spans="1:9" ht="21" customHeight="1">
      <c r="A21" s="91"/>
      <c r="B21" s="8" t="s">
        <v>4801</v>
      </c>
      <c r="C21" s="8" t="s">
        <v>1927</v>
      </c>
      <c r="D21" s="8" t="s">
        <v>4799</v>
      </c>
      <c r="E21" s="92" t="str">
        <f t="shared" si="0"/>
        <v/>
      </c>
      <c r="F21" s="4" t="str">
        <f t="shared" si="1"/>
        <v/>
      </c>
      <c r="G21" s="4" t="s">
        <v>4827</v>
      </c>
      <c r="H21" s="93" t="s">
        <v>4737</v>
      </c>
      <c r="I21" s="93" t="s">
        <v>1929</v>
      </c>
    </row>
    <row r="22" spans="1:9" ht="21" customHeight="1">
      <c r="A22" s="91"/>
      <c r="B22" s="8" t="s">
        <v>4801</v>
      </c>
      <c r="C22" s="8" t="s">
        <v>4589</v>
      </c>
      <c r="D22" s="8" t="s">
        <v>4587</v>
      </c>
      <c r="E22" s="92" t="str">
        <f t="shared" si="0"/>
        <v/>
      </c>
      <c r="F22" s="4" t="str">
        <f t="shared" si="1"/>
        <v/>
      </c>
      <c r="G22" s="4" t="s">
        <v>4828</v>
      </c>
      <c r="H22" s="93" t="s">
        <v>4737</v>
      </c>
      <c r="I22" s="93" t="s">
        <v>4591</v>
      </c>
    </row>
    <row r="23" spans="1:9" ht="21" customHeight="1">
      <c r="A23" s="91"/>
      <c r="B23" s="8" t="s">
        <v>4801</v>
      </c>
      <c r="C23" s="8" t="s">
        <v>4589</v>
      </c>
      <c r="D23" s="8" t="s">
        <v>3679</v>
      </c>
      <c r="E23" s="92" t="str">
        <f t="shared" si="0"/>
        <v/>
      </c>
      <c r="F23" s="4" t="str">
        <f t="shared" si="1"/>
        <v/>
      </c>
      <c r="G23" s="4" t="s">
        <v>4829</v>
      </c>
      <c r="H23" s="93" t="s">
        <v>4737</v>
      </c>
      <c r="I23" s="93" t="s">
        <v>4591</v>
      </c>
    </row>
    <row r="24" spans="1:9" ht="21" customHeight="1">
      <c r="A24" s="91"/>
      <c r="B24" s="8" t="s">
        <v>4801</v>
      </c>
      <c r="C24" s="8" t="s">
        <v>4589</v>
      </c>
      <c r="D24" s="8" t="s">
        <v>3944</v>
      </c>
      <c r="E24" s="92" t="str">
        <f t="shared" si="0"/>
        <v/>
      </c>
      <c r="F24" s="4" t="str">
        <f t="shared" si="1"/>
        <v/>
      </c>
      <c r="G24" s="4" t="s">
        <v>4830</v>
      </c>
      <c r="H24" s="93" t="s">
        <v>4737</v>
      </c>
      <c r="I24" s="93" t="s">
        <v>4591</v>
      </c>
    </row>
    <row r="25" spans="1:9" ht="21" customHeight="1">
      <c r="A25" s="91"/>
      <c r="B25" s="8" t="s">
        <v>4801</v>
      </c>
      <c r="C25" s="8" t="s">
        <v>4589</v>
      </c>
      <c r="D25" s="8" t="s">
        <v>4807</v>
      </c>
      <c r="E25" s="92" t="str">
        <f t="shared" si="0"/>
        <v/>
      </c>
      <c r="F25" s="4" t="str">
        <f t="shared" si="1"/>
        <v/>
      </c>
      <c r="G25" s="4" t="s">
        <v>4831</v>
      </c>
      <c r="H25" s="93" t="s">
        <v>4737</v>
      </c>
      <c r="I25" s="93" t="s">
        <v>4591</v>
      </c>
    </row>
    <row r="26" spans="1:9" ht="21" customHeight="1">
      <c r="A26" s="91"/>
      <c r="B26" s="8" t="s">
        <v>4801</v>
      </c>
      <c r="C26" s="8" t="s">
        <v>4589</v>
      </c>
      <c r="D26" s="8" t="s">
        <v>4806</v>
      </c>
      <c r="E26" s="92" t="str">
        <f t="shared" si="0"/>
        <v/>
      </c>
      <c r="F26" s="4" t="str">
        <f t="shared" si="1"/>
        <v/>
      </c>
      <c r="G26" s="4" t="s">
        <v>4832</v>
      </c>
      <c r="H26" s="93" t="s">
        <v>4737</v>
      </c>
      <c r="I26" s="93" t="s">
        <v>4591</v>
      </c>
    </row>
    <row r="27" spans="1:9" ht="21" customHeight="1">
      <c r="A27" s="91"/>
      <c r="B27" s="8" t="s">
        <v>4801</v>
      </c>
      <c r="C27" s="8" t="s">
        <v>4589</v>
      </c>
      <c r="D27" s="8" t="s">
        <v>4805</v>
      </c>
      <c r="E27" s="92" t="str">
        <f t="shared" si="0"/>
        <v/>
      </c>
      <c r="F27" s="4" t="str">
        <f t="shared" si="1"/>
        <v/>
      </c>
      <c r="G27" s="4" t="s">
        <v>4833</v>
      </c>
      <c r="H27" s="93" t="s">
        <v>4737</v>
      </c>
      <c r="I27" s="93" t="s">
        <v>4591</v>
      </c>
    </row>
    <row r="28" spans="1:9" ht="21" customHeight="1">
      <c r="A28" s="91"/>
      <c r="B28" s="8" t="s">
        <v>4801</v>
      </c>
      <c r="C28" s="8" t="s">
        <v>4589</v>
      </c>
      <c r="D28" s="8" t="s">
        <v>4804</v>
      </c>
      <c r="E28" s="92" t="str">
        <f t="shared" si="0"/>
        <v/>
      </c>
      <c r="F28" s="4" t="str">
        <f t="shared" si="1"/>
        <v/>
      </c>
      <c r="G28" s="4" t="s">
        <v>4834</v>
      </c>
      <c r="H28" s="93" t="s">
        <v>4737</v>
      </c>
      <c r="I28" s="93" t="s">
        <v>4591</v>
      </c>
    </row>
    <row r="29" spans="1:9" ht="21" customHeight="1">
      <c r="A29" s="91"/>
      <c r="B29" s="8" t="s">
        <v>4801</v>
      </c>
      <c r="C29" s="8" t="s">
        <v>4589</v>
      </c>
      <c r="D29" s="8" t="s">
        <v>4803</v>
      </c>
      <c r="E29" s="92" t="str">
        <f t="shared" si="0"/>
        <v/>
      </c>
      <c r="F29" s="4" t="str">
        <f t="shared" si="1"/>
        <v/>
      </c>
      <c r="G29" s="4" t="s">
        <v>4835</v>
      </c>
      <c r="H29" s="93" t="s">
        <v>4737</v>
      </c>
      <c r="I29" s="93" t="s">
        <v>4591</v>
      </c>
    </row>
    <row r="30" spans="1:9" ht="21" customHeight="1">
      <c r="A30" s="91"/>
      <c r="B30" s="8" t="s">
        <v>4801</v>
      </c>
      <c r="C30" s="8" t="s">
        <v>4589</v>
      </c>
      <c r="D30" s="8" t="s">
        <v>4802</v>
      </c>
      <c r="E30" s="92" t="str">
        <f t="shared" si="0"/>
        <v/>
      </c>
      <c r="F30" s="4" t="str">
        <f t="shared" si="1"/>
        <v/>
      </c>
      <c r="G30" s="4" t="s">
        <v>4836</v>
      </c>
      <c r="H30" s="93" t="s">
        <v>4737</v>
      </c>
      <c r="I30" s="93" t="s">
        <v>4591</v>
      </c>
    </row>
    <row r="31" spans="1:9" ht="21" customHeight="1">
      <c r="A31" s="91"/>
      <c r="B31" s="8" t="s">
        <v>4801</v>
      </c>
      <c r="C31" s="8" t="s">
        <v>4589</v>
      </c>
      <c r="D31" s="8" t="s">
        <v>4799</v>
      </c>
      <c r="E31" s="92" t="str">
        <f t="shared" si="0"/>
        <v/>
      </c>
      <c r="F31" s="4" t="str">
        <f t="shared" si="1"/>
        <v/>
      </c>
      <c r="G31" s="4" t="s">
        <v>4837</v>
      </c>
      <c r="H31" s="93" t="s">
        <v>4737</v>
      </c>
      <c r="I31" s="93" t="s">
        <v>4591</v>
      </c>
    </row>
    <row r="32" spans="1:9" ht="21" customHeight="1">
      <c r="A32" s="91"/>
      <c r="B32" s="8" t="s">
        <v>4801</v>
      </c>
      <c r="C32" s="8" t="s">
        <v>4800</v>
      </c>
      <c r="D32" s="8" t="s">
        <v>4587</v>
      </c>
      <c r="E32" s="92" t="str">
        <f t="shared" si="0"/>
        <v/>
      </c>
      <c r="F32" s="4" t="str">
        <f t="shared" si="1"/>
        <v/>
      </c>
      <c r="G32" s="4" t="s">
        <v>4838</v>
      </c>
      <c r="H32" s="93" t="s">
        <v>4737</v>
      </c>
      <c r="I32" s="93" t="s">
        <v>4798</v>
      </c>
    </row>
    <row r="33" spans="1:9" ht="21" customHeight="1">
      <c r="A33" s="91"/>
      <c r="B33" s="8" t="s">
        <v>4801</v>
      </c>
      <c r="C33" s="8" t="s">
        <v>4800</v>
      </c>
      <c r="D33" s="8" t="s">
        <v>3679</v>
      </c>
      <c r="E33" s="92" t="str">
        <f t="shared" si="0"/>
        <v/>
      </c>
      <c r="F33" s="4" t="str">
        <f t="shared" si="1"/>
        <v/>
      </c>
      <c r="G33" s="4" t="s">
        <v>4839</v>
      </c>
      <c r="H33" s="93" t="s">
        <v>4737</v>
      </c>
      <c r="I33" s="93" t="s">
        <v>4798</v>
      </c>
    </row>
    <row r="34" spans="1:9" ht="21" customHeight="1">
      <c r="A34" s="91"/>
      <c r="B34" s="8" t="s">
        <v>4801</v>
      </c>
      <c r="C34" s="8" t="s">
        <v>4800</v>
      </c>
      <c r="D34" s="8" t="s">
        <v>3944</v>
      </c>
      <c r="E34" s="92" t="str">
        <f t="shared" si="0"/>
        <v/>
      </c>
      <c r="F34" s="4" t="str">
        <f t="shared" si="1"/>
        <v/>
      </c>
      <c r="G34" s="4" t="s">
        <v>4840</v>
      </c>
      <c r="H34" s="93" t="s">
        <v>4737</v>
      </c>
      <c r="I34" s="93" t="s">
        <v>4798</v>
      </c>
    </row>
    <row r="35" spans="1:9" ht="21" customHeight="1">
      <c r="A35" s="91"/>
      <c r="B35" s="8" t="s">
        <v>4801</v>
      </c>
      <c r="C35" s="8" t="s">
        <v>4800</v>
      </c>
      <c r="D35" s="8" t="s">
        <v>4807</v>
      </c>
      <c r="E35" s="92" t="str">
        <f t="shared" si="0"/>
        <v/>
      </c>
      <c r="F35" s="4" t="str">
        <f t="shared" si="1"/>
        <v/>
      </c>
      <c r="G35" s="4" t="s">
        <v>4841</v>
      </c>
      <c r="H35" s="93" t="s">
        <v>4737</v>
      </c>
      <c r="I35" s="93" t="s">
        <v>4798</v>
      </c>
    </row>
    <row r="36" spans="1:9" ht="21" customHeight="1">
      <c r="A36" s="91"/>
      <c r="B36" s="8" t="s">
        <v>4801</v>
      </c>
      <c r="C36" s="8" t="s">
        <v>4800</v>
      </c>
      <c r="D36" s="8" t="s">
        <v>4806</v>
      </c>
      <c r="E36" s="92" t="str">
        <f t="shared" si="0"/>
        <v/>
      </c>
      <c r="F36" s="4" t="str">
        <f t="shared" si="1"/>
        <v/>
      </c>
      <c r="G36" s="4" t="s">
        <v>4842</v>
      </c>
      <c r="H36" s="93" t="s">
        <v>4737</v>
      </c>
      <c r="I36" s="93" t="s">
        <v>4798</v>
      </c>
    </row>
    <row r="37" spans="1:9" ht="21" customHeight="1">
      <c r="A37" s="91"/>
      <c r="B37" s="8" t="s">
        <v>4801</v>
      </c>
      <c r="C37" s="8" t="s">
        <v>4800</v>
      </c>
      <c r="D37" s="8" t="s">
        <v>4805</v>
      </c>
      <c r="E37" s="92" t="str">
        <f t="shared" si="0"/>
        <v/>
      </c>
      <c r="F37" s="4" t="str">
        <f t="shared" si="1"/>
        <v/>
      </c>
      <c r="G37" s="4" t="s">
        <v>4843</v>
      </c>
      <c r="H37" s="93" t="s">
        <v>4737</v>
      </c>
      <c r="I37" s="93" t="s">
        <v>4798</v>
      </c>
    </row>
    <row r="38" spans="1:9" ht="21" customHeight="1">
      <c r="A38" s="91"/>
      <c r="B38" s="8" t="s">
        <v>4801</v>
      </c>
      <c r="C38" s="8" t="s">
        <v>4800</v>
      </c>
      <c r="D38" s="8" t="s">
        <v>4804</v>
      </c>
      <c r="E38" s="92" t="str">
        <f t="shared" si="0"/>
        <v/>
      </c>
      <c r="F38" s="4" t="str">
        <f t="shared" si="1"/>
        <v/>
      </c>
      <c r="G38" s="4" t="s">
        <v>4844</v>
      </c>
      <c r="H38" s="93" t="s">
        <v>4737</v>
      </c>
      <c r="I38" s="93" t="s">
        <v>4798</v>
      </c>
    </row>
    <row r="39" spans="1:9" ht="21" customHeight="1">
      <c r="A39" s="91"/>
      <c r="B39" s="8" t="s">
        <v>4801</v>
      </c>
      <c r="C39" s="8" t="s">
        <v>4800</v>
      </c>
      <c r="D39" s="8" t="s">
        <v>4803</v>
      </c>
      <c r="E39" s="92" t="str">
        <f t="shared" si="0"/>
        <v/>
      </c>
      <c r="F39" s="4" t="str">
        <f t="shared" si="1"/>
        <v/>
      </c>
      <c r="G39" s="4" t="s">
        <v>4845</v>
      </c>
      <c r="H39" s="93" t="s">
        <v>4737</v>
      </c>
      <c r="I39" s="93" t="s">
        <v>4798</v>
      </c>
    </row>
    <row r="40" spans="1:9" ht="21" customHeight="1">
      <c r="A40" s="91"/>
      <c r="B40" s="8" t="s">
        <v>4801</v>
      </c>
      <c r="C40" s="8" t="s">
        <v>4800</v>
      </c>
      <c r="D40" s="8" t="s">
        <v>4802</v>
      </c>
      <c r="E40" s="92" t="str">
        <f t="shared" si="0"/>
        <v/>
      </c>
      <c r="F40" s="4" t="str">
        <f t="shared" si="1"/>
        <v/>
      </c>
      <c r="G40" s="4" t="s">
        <v>4846</v>
      </c>
      <c r="H40" s="93" t="s">
        <v>4737</v>
      </c>
      <c r="I40" s="93" t="s">
        <v>4798</v>
      </c>
    </row>
    <row r="41" spans="1:9" ht="21" customHeight="1">
      <c r="A41" s="91"/>
      <c r="B41" s="8" t="s">
        <v>4801</v>
      </c>
      <c r="C41" s="8" t="s">
        <v>4800</v>
      </c>
      <c r="D41" s="8" t="s">
        <v>4799</v>
      </c>
      <c r="E41" s="92" t="str">
        <f t="shared" si="0"/>
        <v/>
      </c>
      <c r="F41" s="4" t="str">
        <f t="shared" si="1"/>
        <v/>
      </c>
      <c r="G41" s="4" t="s">
        <v>4847</v>
      </c>
      <c r="H41" s="93" t="s">
        <v>4737</v>
      </c>
      <c r="I41" s="93" t="s">
        <v>4798</v>
      </c>
    </row>
  </sheetData>
  <phoneticPr fontId="1"/>
  <hyperlinks>
    <hyperlink ref="A1" location="品番一覧!A1" display="←戻る" xr:uid="{CA459631-F05A-4468-8160-3DC0A5141FE5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0" orientation="portrait" horizontalDpi="4294967293" verticalDpi="0" r:id="rId1"/>
  <headerFooter>
    <oddHeader>&amp;C&amp;"Arial Black,標準"&amp;18JANCODE</oddHead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5ACBD-ABA1-4906-AE3C-9C765AFA1586}">
  <sheetPr codeName="Sheet199">
    <pageSetUpPr fitToPage="1"/>
  </sheetPr>
  <dimension ref="A1:I36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customWidth="1"/>
    <col min="9" max="9" width="24.75" customWidth="1"/>
    <col min="10" max="10" width="12.75" bestFit="1" customWidth="1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92" t="s">
        <v>4742</v>
      </c>
      <c r="F1" s="4"/>
      <c r="G1" s="4" t="s">
        <v>247</v>
      </c>
      <c r="H1" s="3" t="s">
        <v>2</v>
      </c>
      <c r="I1" s="3" t="s">
        <v>248</v>
      </c>
    </row>
    <row r="2" spans="1:9" ht="21" customHeight="1">
      <c r="A2" s="91"/>
      <c r="B2" s="8" t="s">
        <v>4848</v>
      </c>
      <c r="C2" s="8" t="s">
        <v>4745</v>
      </c>
      <c r="D2" s="8" t="s">
        <v>1490</v>
      </c>
      <c r="E2" s="92" t="str">
        <f t="shared" ref="E2:E36" si="0">IF(A2="","","4521843"&amp;RIGHT(A2,5))</f>
        <v/>
      </c>
      <c r="F2" s="4" t="str">
        <f t="shared" ref="F2:F36" si="1">IF(A2="","",MOD(10-MOD((VALUE(MID(E2,2,1))+VALUE(MID(E2,4,1))+VALUE(MID(E2,6,1))+VALUE(MID(E2,8,1))+VALUE(MID(E2,10,1))+VALUE(MID(E2,12,1)))*3+VALUE(MID(E2,1,1))+VALUE(MID(E2,3,1))+VALUE(MID(E2,5,1))+VALUE(MID(E2,7,1))+VALUE(MID(E2,9,1))+VALUE(MID(E2,11,1)),10),10))</f>
        <v/>
      </c>
      <c r="G2" s="4" t="s">
        <v>4849</v>
      </c>
      <c r="H2" s="93" t="s">
        <v>1906</v>
      </c>
      <c r="I2" s="93" t="s">
        <v>4746</v>
      </c>
    </row>
    <row r="3" spans="1:9" ht="21" customHeight="1">
      <c r="A3" s="91"/>
      <c r="B3" s="8" t="s">
        <v>4848</v>
      </c>
      <c r="C3" s="8" t="s">
        <v>4745</v>
      </c>
      <c r="D3" s="8" t="s">
        <v>1494</v>
      </c>
      <c r="E3" s="92" t="str">
        <f t="shared" si="0"/>
        <v/>
      </c>
      <c r="F3" s="4" t="str">
        <f t="shared" si="1"/>
        <v/>
      </c>
      <c r="G3" s="4" t="s">
        <v>4850</v>
      </c>
      <c r="H3" s="93" t="s">
        <v>1906</v>
      </c>
      <c r="I3" s="93" t="s">
        <v>4746</v>
      </c>
    </row>
    <row r="4" spans="1:9" ht="21" customHeight="1">
      <c r="A4" s="91"/>
      <c r="B4" s="8" t="s">
        <v>4848</v>
      </c>
      <c r="C4" s="8" t="s">
        <v>4745</v>
      </c>
      <c r="D4" s="8" t="s">
        <v>1496</v>
      </c>
      <c r="E4" s="92" t="str">
        <f t="shared" si="0"/>
        <v/>
      </c>
      <c r="F4" s="4" t="str">
        <f t="shared" si="1"/>
        <v/>
      </c>
      <c r="G4" s="4" t="s">
        <v>4851</v>
      </c>
      <c r="H4" s="93" t="s">
        <v>1906</v>
      </c>
      <c r="I4" s="93" t="s">
        <v>4746</v>
      </c>
    </row>
    <row r="5" spans="1:9" ht="21" customHeight="1">
      <c r="A5" s="91"/>
      <c r="B5" s="8" t="s">
        <v>4848</v>
      </c>
      <c r="C5" s="8" t="s">
        <v>4745</v>
      </c>
      <c r="D5" s="8" t="s">
        <v>1498</v>
      </c>
      <c r="E5" s="92" t="str">
        <f t="shared" si="0"/>
        <v/>
      </c>
      <c r="F5" s="4" t="str">
        <f t="shared" si="1"/>
        <v/>
      </c>
      <c r="G5" s="4" t="s">
        <v>4852</v>
      </c>
      <c r="H5" s="93" t="s">
        <v>1906</v>
      </c>
      <c r="I5" s="93" t="s">
        <v>4746</v>
      </c>
    </row>
    <row r="6" spans="1:9" ht="21" customHeight="1">
      <c r="A6" s="91"/>
      <c r="B6" s="8" t="s">
        <v>4848</v>
      </c>
      <c r="C6" s="8" t="s">
        <v>4745</v>
      </c>
      <c r="D6" s="8" t="s">
        <v>1500</v>
      </c>
      <c r="E6" s="92" t="str">
        <f t="shared" si="0"/>
        <v/>
      </c>
      <c r="F6" s="4" t="str">
        <f t="shared" si="1"/>
        <v/>
      </c>
      <c r="G6" s="4" t="s">
        <v>4853</v>
      </c>
      <c r="H6" s="93" t="s">
        <v>1906</v>
      </c>
      <c r="I6" s="93" t="s">
        <v>4746</v>
      </c>
    </row>
    <row r="7" spans="1:9" ht="21" customHeight="1">
      <c r="A7" s="91"/>
      <c r="B7" s="8" t="s">
        <v>4848</v>
      </c>
      <c r="C7" s="8" t="s">
        <v>4745</v>
      </c>
      <c r="D7" s="8" t="s">
        <v>1502</v>
      </c>
      <c r="E7" s="92" t="str">
        <f t="shared" si="0"/>
        <v/>
      </c>
      <c r="F7" s="4" t="str">
        <f t="shared" si="1"/>
        <v/>
      </c>
      <c r="G7" s="4" t="s">
        <v>4854</v>
      </c>
      <c r="H7" s="93" t="s">
        <v>1906</v>
      </c>
      <c r="I7" s="93" t="s">
        <v>4746</v>
      </c>
    </row>
    <row r="8" spans="1:9" ht="21" customHeight="1">
      <c r="A8" s="91"/>
      <c r="B8" s="8" t="s">
        <v>4848</v>
      </c>
      <c r="C8" s="8" t="s">
        <v>4745</v>
      </c>
      <c r="D8" s="8" t="s">
        <v>1504</v>
      </c>
      <c r="E8" s="92" t="str">
        <f t="shared" si="0"/>
        <v/>
      </c>
      <c r="F8" s="4" t="str">
        <f t="shared" si="1"/>
        <v/>
      </c>
      <c r="G8" s="4" t="s">
        <v>4855</v>
      </c>
      <c r="H8" s="93" t="s">
        <v>1906</v>
      </c>
      <c r="I8" s="93" t="s">
        <v>4746</v>
      </c>
    </row>
    <row r="9" spans="1:9" ht="21" customHeight="1">
      <c r="A9" s="91"/>
      <c r="B9" s="8" t="s">
        <v>4848</v>
      </c>
      <c r="C9" s="8" t="s">
        <v>4589</v>
      </c>
      <c r="D9" s="8" t="s">
        <v>1490</v>
      </c>
      <c r="E9" s="92" t="str">
        <f t="shared" si="0"/>
        <v/>
      </c>
      <c r="F9" s="4" t="str">
        <f t="shared" si="1"/>
        <v/>
      </c>
      <c r="G9" s="4" t="s">
        <v>4856</v>
      </c>
      <c r="H9" s="93" t="s">
        <v>1906</v>
      </c>
      <c r="I9" s="93" t="s">
        <v>4591</v>
      </c>
    </row>
    <row r="10" spans="1:9" ht="21" customHeight="1">
      <c r="A10" s="91"/>
      <c r="B10" s="8" t="s">
        <v>4848</v>
      </c>
      <c r="C10" s="8" t="s">
        <v>4589</v>
      </c>
      <c r="D10" s="8" t="s">
        <v>1494</v>
      </c>
      <c r="E10" s="92" t="str">
        <f t="shared" si="0"/>
        <v/>
      </c>
      <c r="F10" s="4" t="str">
        <f t="shared" si="1"/>
        <v/>
      </c>
      <c r="G10" s="4" t="s">
        <v>4857</v>
      </c>
      <c r="H10" s="93" t="s">
        <v>1906</v>
      </c>
      <c r="I10" s="93" t="s">
        <v>4591</v>
      </c>
    </row>
    <row r="11" spans="1:9" ht="21" customHeight="1">
      <c r="A11" s="91"/>
      <c r="B11" s="8" t="s">
        <v>4848</v>
      </c>
      <c r="C11" s="8" t="s">
        <v>4589</v>
      </c>
      <c r="D11" s="8" t="s">
        <v>1496</v>
      </c>
      <c r="E11" s="92" t="str">
        <f t="shared" si="0"/>
        <v/>
      </c>
      <c r="F11" s="4" t="str">
        <f t="shared" si="1"/>
        <v/>
      </c>
      <c r="G11" s="4" t="s">
        <v>4858</v>
      </c>
      <c r="H11" s="93" t="s">
        <v>1906</v>
      </c>
      <c r="I11" s="93" t="s">
        <v>4591</v>
      </c>
    </row>
    <row r="12" spans="1:9" ht="21" customHeight="1">
      <c r="A12" s="91"/>
      <c r="B12" s="8" t="s">
        <v>4848</v>
      </c>
      <c r="C12" s="8" t="s">
        <v>4589</v>
      </c>
      <c r="D12" s="8" t="s">
        <v>1498</v>
      </c>
      <c r="E12" s="92" t="str">
        <f t="shared" si="0"/>
        <v/>
      </c>
      <c r="F12" s="4" t="str">
        <f t="shared" si="1"/>
        <v/>
      </c>
      <c r="G12" s="4" t="s">
        <v>4859</v>
      </c>
      <c r="H12" s="93" t="s">
        <v>1906</v>
      </c>
      <c r="I12" s="93" t="s">
        <v>4591</v>
      </c>
    </row>
    <row r="13" spans="1:9" ht="21" customHeight="1">
      <c r="A13" s="91"/>
      <c r="B13" s="8" t="s">
        <v>4848</v>
      </c>
      <c r="C13" s="8" t="s">
        <v>4589</v>
      </c>
      <c r="D13" s="8" t="s">
        <v>1500</v>
      </c>
      <c r="E13" s="92" t="str">
        <f t="shared" si="0"/>
        <v/>
      </c>
      <c r="F13" s="4" t="str">
        <f t="shared" si="1"/>
        <v/>
      </c>
      <c r="G13" s="4" t="s">
        <v>4860</v>
      </c>
      <c r="H13" s="93" t="s">
        <v>1906</v>
      </c>
      <c r="I13" s="93" t="s">
        <v>4591</v>
      </c>
    </row>
    <row r="14" spans="1:9" ht="21" customHeight="1">
      <c r="A14" s="91"/>
      <c r="B14" s="8" t="s">
        <v>4848</v>
      </c>
      <c r="C14" s="8" t="s">
        <v>4589</v>
      </c>
      <c r="D14" s="8" t="s">
        <v>1502</v>
      </c>
      <c r="E14" s="92" t="str">
        <f t="shared" si="0"/>
        <v/>
      </c>
      <c r="F14" s="4" t="str">
        <f t="shared" si="1"/>
        <v/>
      </c>
      <c r="G14" s="4" t="s">
        <v>4861</v>
      </c>
      <c r="H14" s="93" t="s">
        <v>1906</v>
      </c>
      <c r="I14" s="93" t="s">
        <v>4591</v>
      </c>
    </row>
    <row r="15" spans="1:9" ht="21" customHeight="1">
      <c r="A15" s="91"/>
      <c r="B15" s="8" t="s">
        <v>4848</v>
      </c>
      <c r="C15" s="8" t="s">
        <v>4589</v>
      </c>
      <c r="D15" s="8" t="s">
        <v>1504</v>
      </c>
      <c r="E15" s="92" t="str">
        <f t="shared" si="0"/>
        <v/>
      </c>
      <c r="F15" s="4" t="str">
        <f t="shared" si="1"/>
        <v/>
      </c>
      <c r="G15" s="4" t="s">
        <v>4862</v>
      </c>
      <c r="H15" s="93" t="s">
        <v>1906</v>
      </c>
      <c r="I15" s="93" t="s">
        <v>4591</v>
      </c>
    </row>
    <row r="16" spans="1:9" ht="21" customHeight="1">
      <c r="A16" s="91"/>
      <c r="B16" s="8"/>
      <c r="C16" s="8"/>
      <c r="D16" s="8"/>
      <c r="E16" s="92" t="str">
        <f t="shared" si="0"/>
        <v/>
      </c>
      <c r="F16" s="4" t="str">
        <f t="shared" si="1"/>
        <v/>
      </c>
      <c r="G16" s="4" t="s">
        <v>4771</v>
      </c>
      <c r="H16" s="93"/>
      <c r="I16" s="93"/>
    </row>
    <row r="17" spans="1:9" ht="21" customHeight="1">
      <c r="A17" s="91"/>
      <c r="B17" s="8"/>
      <c r="C17" s="8"/>
      <c r="D17" s="8"/>
      <c r="E17" s="92" t="str">
        <f t="shared" si="0"/>
        <v/>
      </c>
      <c r="F17" s="4" t="str">
        <f t="shared" si="1"/>
        <v/>
      </c>
      <c r="G17" s="4" t="s">
        <v>4771</v>
      </c>
      <c r="H17" s="93"/>
      <c r="I17" s="93"/>
    </row>
    <row r="18" spans="1:9" ht="21" customHeight="1">
      <c r="A18" s="91"/>
      <c r="B18" s="8"/>
      <c r="C18" s="8"/>
      <c r="D18" s="8"/>
      <c r="E18" s="92" t="str">
        <f t="shared" si="0"/>
        <v/>
      </c>
      <c r="F18" s="4" t="str">
        <f t="shared" si="1"/>
        <v/>
      </c>
      <c r="G18" s="4" t="s">
        <v>4771</v>
      </c>
      <c r="H18" s="93"/>
      <c r="I18" s="93"/>
    </row>
    <row r="19" spans="1:9" ht="21" customHeight="1">
      <c r="A19" s="91"/>
      <c r="B19" s="8"/>
      <c r="C19" s="8"/>
      <c r="D19" s="8"/>
      <c r="E19" s="92" t="str">
        <f t="shared" si="0"/>
        <v/>
      </c>
      <c r="F19" s="4" t="str">
        <f t="shared" si="1"/>
        <v/>
      </c>
      <c r="G19" s="4" t="s">
        <v>4771</v>
      </c>
      <c r="H19" s="93"/>
      <c r="I19" s="93"/>
    </row>
    <row r="20" spans="1:9" ht="21" customHeight="1">
      <c r="A20" s="91"/>
      <c r="B20" s="8"/>
      <c r="C20" s="8"/>
      <c r="D20" s="8"/>
      <c r="E20" s="92" t="str">
        <f t="shared" si="0"/>
        <v/>
      </c>
      <c r="F20" s="4" t="str">
        <f t="shared" si="1"/>
        <v/>
      </c>
      <c r="G20" s="4" t="s">
        <v>4771</v>
      </c>
      <c r="H20" s="93"/>
      <c r="I20" s="93"/>
    </row>
    <row r="21" spans="1:9" ht="21" customHeight="1">
      <c r="A21" s="91"/>
      <c r="B21" s="8"/>
      <c r="C21" s="8"/>
      <c r="D21" s="8"/>
      <c r="E21" s="92" t="str">
        <f t="shared" si="0"/>
        <v/>
      </c>
      <c r="F21" s="4" t="str">
        <f t="shared" si="1"/>
        <v/>
      </c>
      <c r="G21" s="4" t="s">
        <v>4771</v>
      </c>
      <c r="H21" s="93"/>
      <c r="I21" s="93"/>
    </row>
    <row r="22" spans="1:9" ht="21" customHeight="1">
      <c r="A22" s="91"/>
      <c r="B22" s="8"/>
      <c r="C22" s="8"/>
      <c r="D22" s="8"/>
      <c r="E22" s="92" t="str">
        <f t="shared" si="0"/>
        <v/>
      </c>
      <c r="F22" s="4" t="str">
        <f t="shared" si="1"/>
        <v/>
      </c>
      <c r="G22" s="4" t="s">
        <v>4771</v>
      </c>
      <c r="H22" s="93"/>
      <c r="I22" s="93"/>
    </row>
    <row r="23" spans="1:9" ht="21" customHeight="1">
      <c r="A23" s="91"/>
      <c r="B23" s="8"/>
      <c r="C23" s="8"/>
      <c r="D23" s="8"/>
      <c r="E23" s="92" t="str">
        <f t="shared" si="0"/>
        <v/>
      </c>
      <c r="F23" s="4" t="str">
        <f t="shared" si="1"/>
        <v/>
      </c>
      <c r="G23" s="4" t="s">
        <v>4771</v>
      </c>
      <c r="H23" s="93"/>
      <c r="I23" s="93"/>
    </row>
    <row r="24" spans="1:9" ht="21" customHeight="1">
      <c r="A24" s="91"/>
      <c r="B24" s="8"/>
      <c r="C24" s="8"/>
      <c r="D24" s="8"/>
      <c r="E24" s="92" t="str">
        <f t="shared" si="0"/>
        <v/>
      </c>
      <c r="F24" s="4" t="str">
        <f t="shared" si="1"/>
        <v/>
      </c>
      <c r="G24" s="4" t="s">
        <v>4771</v>
      </c>
      <c r="H24" s="93"/>
      <c r="I24" s="93"/>
    </row>
    <row r="25" spans="1:9" ht="21" customHeight="1">
      <c r="A25" s="91"/>
      <c r="B25" s="8"/>
      <c r="C25" s="8"/>
      <c r="D25" s="8"/>
      <c r="E25" s="92" t="str">
        <f t="shared" si="0"/>
        <v/>
      </c>
      <c r="F25" s="4" t="str">
        <f t="shared" si="1"/>
        <v/>
      </c>
      <c r="G25" s="4" t="s">
        <v>4771</v>
      </c>
      <c r="H25" s="93"/>
      <c r="I25" s="93"/>
    </row>
    <row r="26" spans="1:9" ht="21" customHeight="1">
      <c r="A26" s="91"/>
      <c r="B26" s="8"/>
      <c r="C26" s="8"/>
      <c r="D26" s="8"/>
      <c r="E26" s="92" t="str">
        <f t="shared" si="0"/>
        <v/>
      </c>
      <c r="F26" s="4" t="str">
        <f t="shared" si="1"/>
        <v/>
      </c>
      <c r="G26" s="4" t="s">
        <v>4771</v>
      </c>
      <c r="H26" s="93"/>
      <c r="I26" s="93"/>
    </row>
    <row r="27" spans="1:9" ht="21" customHeight="1">
      <c r="A27" s="91"/>
      <c r="B27" s="8"/>
      <c r="C27" s="8"/>
      <c r="D27" s="8"/>
      <c r="E27" s="92" t="str">
        <f t="shared" si="0"/>
        <v/>
      </c>
      <c r="F27" s="4" t="str">
        <f t="shared" si="1"/>
        <v/>
      </c>
      <c r="G27" s="4" t="s">
        <v>4771</v>
      </c>
      <c r="H27" s="93"/>
      <c r="I27" s="93"/>
    </row>
    <row r="28" spans="1:9" ht="21" customHeight="1">
      <c r="A28" s="91"/>
      <c r="B28" s="8"/>
      <c r="C28" s="8"/>
      <c r="D28" s="8"/>
      <c r="E28" s="92" t="str">
        <f t="shared" si="0"/>
        <v/>
      </c>
      <c r="F28" s="4" t="str">
        <f t="shared" si="1"/>
        <v/>
      </c>
      <c r="G28" s="4" t="s">
        <v>4771</v>
      </c>
      <c r="H28" s="93"/>
      <c r="I28" s="93"/>
    </row>
    <row r="29" spans="1:9" ht="21" customHeight="1">
      <c r="A29" s="91"/>
      <c r="B29" s="8"/>
      <c r="C29" s="8"/>
      <c r="D29" s="8"/>
      <c r="E29" s="92" t="str">
        <f t="shared" si="0"/>
        <v/>
      </c>
      <c r="F29" s="4" t="str">
        <f t="shared" si="1"/>
        <v/>
      </c>
      <c r="G29" s="4" t="s">
        <v>4771</v>
      </c>
      <c r="H29" s="93"/>
      <c r="I29" s="93"/>
    </row>
    <row r="30" spans="1:9" ht="21" customHeight="1">
      <c r="A30" s="91"/>
      <c r="B30" s="8"/>
      <c r="C30" s="8"/>
      <c r="D30" s="8"/>
      <c r="E30" s="92" t="str">
        <f t="shared" si="0"/>
        <v/>
      </c>
      <c r="F30" s="4" t="str">
        <f t="shared" si="1"/>
        <v/>
      </c>
      <c r="G30" s="4" t="s">
        <v>4771</v>
      </c>
      <c r="H30" s="93"/>
      <c r="I30" s="93"/>
    </row>
    <row r="31" spans="1:9" ht="21" customHeight="1">
      <c r="A31" s="91"/>
      <c r="B31" s="8"/>
      <c r="C31" s="8"/>
      <c r="D31" s="8"/>
      <c r="E31" s="92" t="str">
        <f t="shared" si="0"/>
        <v/>
      </c>
      <c r="F31" s="4" t="str">
        <f t="shared" si="1"/>
        <v/>
      </c>
      <c r="G31" s="4" t="s">
        <v>4771</v>
      </c>
      <c r="H31" s="93"/>
      <c r="I31" s="93"/>
    </row>
    <row r="32" spans="1:9" ht="21" customHeight="1">
      <c r="A32" s="91"/>
      <c r="B32" s="8"/>
      <c r="C32" s="8"/>
      <c r="D32" s="8"/>
      <c r="E32" s="92" t="str">
        <f t="shared" si="0"/>
        <v/>
      </c>
      <c r="F32" s="4" t="str">
        <f t="shared" si="1"/>
        <v/>
      </c>
      <c r="G32" s="4" t="s">
        <v>4771</v>
      </c>
      <c r="H32" s="93"/>
      <c r="I32" s="93"/>
    </row>
    <row r="33" spans="1:9" ht="21" customHeight="1">
      <c r="A33" s="91"/>
      <c r="B33" s="8"/>
      <c r="C33" s="8"/>
      <c r="D33" s="8"/>
      <c r="E33" s="92" t="str">
        <f t="shared" si="0"/>
        <v/>
      </c>
      <c r="F33" s="4" t="str">
        <f t="shared" si="1"/>
        <v/>
      </c>
      <c r="G33" s="4" t="s">
        <v>4771</v>
      </c>
      <c r="H33" s="93"/>
      <c r="I33" s="93"/>
    </row>
    <row r="34" spans="1:9" ht="21" customHeight="1">
      <c r="A34" s="91"/>
      <c r="B34" s="8"/>
      <c r="C34" s="8"/>
      <c r="D34" s="8"/>
      <c r="E34" s="92" t="str">
        <f t="shared" si="0"/>
        <v/>
      </c>
      <c r="F34" s="4" t="str">
        <f t="shared" si="1"/>
        <v/>
      </c>
      <c r="G34" s="4" t="s">
        <v>4771</v>
      </c>
      <c r="H34" s="93"/>
      <c r="I34" s="93"/>
    </row>
    <row r="35" spans="1:9" ht="21" customHeight="1">
      <c r="A35" s="91"/>
      <c r="B35" s="8"/>
      <c r="C35" s="8"/>
      <c r="D35" s="8"/>
      <c r="E35" s="92" t="str">
        <f t="shared" si="0"/>
        <v/>
      </c>
      <c r="F35" s="4" t="str">
        <f t="shared" si="1"/>
        <v/>
      </c>
      <c r="G35" s="4" t="s">
        <v>4771</v>
      </c>
      <c r="H35" s="93"/>
      <c r="I35" s="93"/>
    </row>
    <row r="36" spans="1:9" ht="21" customHeight="1">
      <c r="A36" s="91"/>
      <c r="B36" s="8"/>
      <c r="C36" s="8"/>
      <c r="D36" s="8"/>
      <c r="E36" s="92" t="str">
        <f t="shared" si="0"/>
        <v/>
      </c>
      <c r="F36" s="4" t="str">
        <f t="shared" si="1"/>
        <v/>
      </c>
      <c r="G36" s="4" t="s">
        <v>4771</v>
      </c>
      <c r="H36" s="93"/>
      <c r="I36" s="93"/>
    </row>
  </sheetData>
  <phoneticPr fontId="1"/>
  <hyperlinks>
    <hyperlink ref="A1" location="品番一覧!A1" display="←戻る" xr:uid="{6B524F2B-05F5-41BD-932A-25F7CEED68A0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55F368-8E12-4B1B-9396-0046B2BB751C}">
  <sheetPr codeName="Sheet200">
    <pageSetUpPr fitToPage="1"/>
  </sheetPr>
  <dimension ref="A1:I36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customWidth="1"/>
    <col min="9" max="9" width="24.75" customWidth="1"/>
    <col min="10" max="10" width="12.75" bestFit="1" customWidth="1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92" t="s">
        <v>4742</v>
      </c>
      <c r="F1" s="4"/>
      <c r="G1" s="4" t="s">
        <v>247</v>
      </c>
      <c r="H1" s="3" t="s">
        <v>2</v>
      </c>
      <c r="I1" s="3" t="s">
        <v>248</v>
      </c>
    </row>
    <row r="2" spans="1:9" ht="21" customHeight="1">
      <c r="A2" s="91"/>
      <c r="B2" s="8" t="s">
        <v>4866</v>
      </c>
      <c r="C2" s="8" t="s">
        <v>4745</v>
      </c>
      <c r="D2" s="8" t="s">
        <v>249</v>
      </c>
      <c r="E2" s="92" t="str">
        <f>IF(A2="","","4521843"&amp;RIGHT(A2,5))</f>
        <v/>
      </c>
      <c r="F2" s="4" t="str">
        <f>IF(A2="","",MOD(10-MOD((VALUE(MID(E2,2,1))+VALUE(MID(E2,4,1))+VALUE(MID(E2,6,1))+VALUE(MID(E2,8,1))+VALUE(MID(E2,10,1))+VALUE(MID(E2,12,1)))*3+VALUE(MID(E2,1,1))+VALUE(MID(E2,3,1))+VALUE(MID(E2,5,1))+VALUE(MID(E2,7,1))+VALUE(MID(E2,9,1))+VALUE(MID(E2,11,1)),10),10))</f>
        <v/>
      </c>
      <c r="G2" s="4" t="s">
        <v>4867</v>
      </c>
      <c r="H2" s="93" t="s">
        <v>4741</v>
      </c>
      <c r="I2" s="93" t="s">
        <v>4746</v>
      </c>
    </row>
    <row r="3" spans="1:9" ht="21" customHeight="1">
      <c r="A3" s="91"/>
      <c r="B3" s="8" t="s">
        <v>4866</v>
      </c>
      <c r="C3" s="8" t="s">
        <v>4745</v>
      </c>
      <c r="D3" s="8" t="s">
        <v>4864</v>
      </c>
      <c r="E3" s="92" t="str">
        <f>IF(A3="","","4521843"&amp;RIGHT(A3,5))</f>
        <v/>
      </c>
      <c r="F3" s="4" t="str">
        <f>IF(A3="","",MOD(10-MOD((VALUE(MID(E3,2,1))+VALUE(MID(E3,4,1))+VALUE(MID(E3,6,1))+VALUE(MID(E3,8,1))+VALUE(MID(E3,10,1))+VALUE(MID(E3,12,1)))*3+VALUE(MID(E3,1,1))+VALUE(MID(E3,3,1))+VALUE(MID(E3,5,1))+VALUE(MID(E3,7,1))+VALUE(MID(E3,9,1))+VALUE(MID(E3,11,1)),10),10))</f>
        <v/>
      </c>
      <c r="G3" s="4" t="s">
        <v>4868</v>
      </c>
      <c r="H3" s="93" t="s">
        <v>4741</v>
      </c>
      <c r="I3" s="93" t="s">
        <v>4746</v>
      </c>
    </row>
    <row r="4" spans="1:9" ht="21" customHeight="1">
      <c r="A4" s="91"/>
      <c r="B4" s="8" t="s">
        <v>4866</v>
      </c>
      <c r="C4" s="8" t="s">
        <v>4589</v>
      </c>
      <c r="D4" s="8" t="s">
        <v>249</v>
      </c>
      <c r="E4" s="92" t="str">
        <f>IF(A4="","","4521843"&amp;RIGHT(A4,5))</f>
        <v/>
      </c>
      <c r="F4" s="4" t="str">
        <f>IF(A4="","",MOD(10-MOD((VALUE(MID(E4,2,1))+VALUE(MID(E4,4,1))+VALUE(MID(E4,6,1))+VALUE(MID(E4,8,1))+VALUE(MID(E4,10,1))+VALUE(MID(E4,12,1)))*3+VALUE(MID(E4,1,1))+VALUE(MID(E4,3,1))+VALUE(MID(E4,5,1))+VALUE(MID(E4,7,1))+VALUE(MID(E4,9,1))+VALUE(MID(E4,11,1)),10),10))</f>
        <v/>
      </c>
      <c r="G4" s="4" t="s">
        <v>4869</v>
      </c>
      <c r="H4" s="93" t="s">
        <v>4741</v>
      </c>
      <c r="I4" s="93" t="s">
        <v>4591</v>
      </c>
    </row>
    <row r="5" spans="1:9" ht="21" customHeight="1">
      <c r="A5" s="91"/>
      <c r="B5" s="8" t="s">
        <v>4866</v>
      </c>
      <c r="C5" s="8" t="s">
        <v>4589</v>
      </c>
      <c r="D5" s="8" t="s">
        <v>4864</v>
      </c>
      <c r="E5" s="92" t="str">
        <f>IF(A5="","","4521843"&amp;RIGHT(A5,5))</f>
        <v/>
      </c>
      <c r="F5" s="4" t="str">
        <f>IF(A5="","",MOD(10-MOD((VALUE(MID(E5,2,1))+VALUE(MID(E5,4,1))+VALUE(MID(E5,6,1))+VALUE(MID(E5,8,1))+VALUE(MID(E5,10,1))+VALUE(MID(E5,12,1)))*3+VALUE(MID(E5,1,1))+VALUE(MID(E5,3,1))+VALUE(MID(E5,5,1))+VALUE(MID(E5,7,1))+VALUE(MID(E5,9,1))+VALUE(MID(E5,11,1)),10),10))</f>
        <v/>
      </c>
      <c r="G5" s="4" t="s">
        <v>4870</v>
      </c>
      <c r="H5" s="93" t="s">
        <v>4741</v>
      </c>
      <c r="I5" s="93" t="s">
        <v>4591</v>
      </c>
    </row>
    <row r="6" spans="1:9" ht="21" customHeight="1">
      <c r="A6" s="91"/>
      <c r="B6" s="8"/>
      <c r="C6" s="8"/>
      <c r="D6" s="8"/>
      <c r="E6" s="92"/>
      <c r="F6" s="4"/>
      <c r="G6" s="4"/>
      <c r="H6" s="93"/>
      <c r="I6" s="93"/>
    </row>
    <row r="7" spans="1:9" ht="21" customHeight="1">
      <c r="A7" s="91"/>
      <c r="B7" s="8"/>
      <c r="C7" s="8"/>
      <c r="D7" s="8"/>
      <c r="E7" s="92"/>
      <c r="F7" s="4"/>
      <c r="G7" s="4"/>
      <c r="H7" s="93"/>
      <c r="I7" s="93"/>
    </row>
    <row r="8" spans="1:9" ht="21" customHeight="1">
      <c r="A8" s="91"/>
      <c r="B8" s="8"/>
      <c r="C8" s="8"/>
      <c r="D8" s="8"/>
      <c r="E8" s="92"/>
      <c r="F8" s="4"/>
      <c r="G8" s="4"/>
      <c r="H8" s="93"/>
      <c r="I8" s="93"/>
    </row>
    <row r="9" spans="1:9" ht="21" customHeight="1">
      <c r="A9" s="91"/>
      <c r="B9" s="8"/>
      <c r="C9" s="8"/>
      <c r="D9" s="8"/>
      <c r="E9" s="92"/>
      <c r="F9" s="4"/>
      <c r="G9" s="4"/>
      <c r="H9" s="93"/>
      <c r="I9" s="93"/>
    </row>
    <row r="10" spans="1:9" ht="21" customHeight="1">
      <c r="A10" s="91"/>
      <c r="B10" s="8"/>
      <c r="C10" s="8"/>
      <c r="D10" s="8"/>
      <c r="E10" s="92"/>
      <c r="F10" s="4"/>
      <c r="G10" s="4"/>
      <c r="H10" s="93"/>
      <c r="I10" s="93"/>
    </row>
    <row r="11" spans="1:9" ht="21" customHeight="1">
      <c r="A11" s="91"/>
      <c r="B11" s="8"/>
      <c r="C11" s="8"/>
      <c r="D11" s="8"/>
      <c r="E11" s="92"/>
      <c r="F11" s="4"/>
      <c r="G11" s="4"/>
      <c r="H11" s="93"/>
      <c r="I11" s="93"/>
    </row>
    <row r="12" spans="1:9" ht="21" customHeight="1">
      <c r="A12" s="91"/>
      <c r="B12" s="8"/>
      <c r="C12" s="8"/>
      <c r="D12" s="8"/>
      <c r="E12" s="92" t="str">
        <f t="shared" ref="E12:E36" si="0">IF(A12="","","4521843"&amp;RIGHT(A12,5))</f>
        <v/>
      </c>
      <c r="F12" s="4" t="str">
        <f t="shared" ref="F12:F36" si="1">IF(A12="","",MOD(10-MOD((VALUE(MID(E12,2,1))+VALUE(MID(E12,4,1))+VALUE(MID(E12,6,1))+VALUE(MID(E12,8,1))+VALUE(MID(E12,10,1))+VALUE(MID(E12,12,1)))*3+VALUE(MID(E12,1,1))+VALUE(MID(E12,3,1))+VALUE(MID(E12,5,1))+VALUE(MID(E12,7,1))+VALUE(MID(E12,9,1))+VALUE(MID(E12,11,1)),10),10))</f>
        <v/>
      </c>
      <c r="G12" s="4" t="s">
        <v>4771</v>
      </c>
      <c r="H12" s="93"/>
      <c r="I12" s="93"/>
    </row>
    <row r="13" spans="1:9" ht="21" customHeight="1">
      <c r="A13" s="91"/>
      <c r="B13" s="8"/>
      <c r="C13" s="8"/>
      <c r="D13" s="8"/>
      <c r="E13" s="92" t="str">
        <f t="shared" si="0"/>
        <v/>
      </c>
      <c r="F13" s="4" t="str">
        <f t="shared" si="1"/>
        <v/>
      </c>
      <c r="G13" s="4" t="s">
        <v>4771</v>
      </c>
      <c r="H13" s="93"/>
      <c r="I13" s="93"/>
    </row>
    <row r="14" spans="1:9" ht="21" customHeight="1">
      <c r="A14" s="91"/>
      <c r="B14" s="8"/>
      <c r="C14" s="8"/>
      <c r="D14" s="8"/>
      <c r="E14" s="92" t="str">
        <f t="shared" si="0"/>
        <v/>
      </c>
      <c r="F14" s="4" t="str">
        <f t="shared" si="1"/>
        <v/>
      </c>
      <c r="G14" s="4" t="s">
        <v>4771</v>
      </c>
      <c r="H14" s="93"/>
      <c r="I14" s="93"/>
    </row>
    <row r="15" spans="1:9" ht="21" customHeight="1">
      <c r="A15" s="91"/>
      <c r="B15" s="8"/>
      <c r="C15" s="8"/>
      <c r="D15" s="8"/>
      <c r="E15" s="92" t="str">
        <f t="shared" si="0"/>
        <v/>
      </c>
      <c r="F15" s="4" t="str">
        <f t="shared" si="1"/>
        <v/>
      </c>
      <c r="G15" s="4" t="s">
        <v>4771</v>
      </c>
      <c r="H15" s="93"/>
      <c r="I15" s="93"/>
    </row>
    <row r="16" spans="1:9" ht="21" customHeight="1">
      <c r="A16" s="91"/>
      <c r="B16" s="8"/>
      <c r="C16" s="8"/>
      <c r="D16" s="8"/>
      <c r="E16" s="92" t="str">
        <f t="shared" si="0"/>
        <v/>
      </c>
      <c r="F16" s="4" t="str">
        <f t="shared" si="1"/>
        <v/>
      </c>
      <c r="G16" s="4" t="s">
        <v>4771</v>
      </c>
      <c r="H16" s="93"/>
      <c r="I16" s="93"/>
    </row>
    <row r="17" spans="1:9" ht="21" customHeight="1">
      <c r="A17" s="91"/>
      <c r="B17" s="8"/>
      <c r="C17" s="8"/>
      <c r="D17" s="8"/>
      <c r="E17" s="92" t="str">
        <f t="shared" si="0"/>
        <v/>
      </c>
      <c r="F17" s="4" t="str">
        <f t="shared" si="1"/>
        <v/>
      </c>
      <c r="G17" s="4" t="s">
        <v>4771</v>
      </c>
      <c r="H17" s="93"/>
      <c r="I17" s="93"/>
    </row>
    <row r="18" spans="1:9" ht="21" customHeight="1">
      <c r="A18" s="91"/>
      <c r="B18" s="8"/>
      <c r="C18" s="8"/>
      <c r="D18" s="8"/>
      <c r="E18" s="92" t="str">
        <f t="shared" si="0"/>
        <v/>
      </c>
      <c r="F18" s="4" t="str">
        <f t="shared" si="1"/>
        <v/>
      </c>
      <c r="G18" s="4" t="s">
        <v>4771</v>
      </c>
      <c r="H18" s="93"/>
      <c r="I18" s="93"/>
    </row>
    <row r="19" spans="1:9" ht="21" customHeight="1">
      <c r="A19" s="91"/>
      <c r="B19" s="8"/>
      <c r="C19" s="8"/>
      <c r="D19" s="8"/>
      <c r="E19" s="92" t="str">
        <f t="shared" si="0"/>
        <v/>
      </c>
      <c r="F19" s="4" t="str">
        <f t="shared" si="1"/>
        <v/>
      </c>
      <c r="G19" s="4" t="s">
        <v>4771</v>
      </c>
      <c r="H19" s="93"/>
      <c r="I19" s="93"/>
    </row>
    <row r="20" spans="1:9" ht="21" customHeight="1">
      <c r="A20" s="91"/>
      <c r="B20" s="8"/>
      <c r="C20" s="8"/>
      <c r="D20" s="8"/>
      <c r="E20" s="92" t="str">
        <f t="shared" si="0"/>
        <v/>
      </c>
      <c r="F20" s="4" t="str">
        <f t="shared" si="1"/>
        <v/>
      </c>
      <c r="G20" s="4" t="s">
        <v>4771</v>
      </c>
      <c r="H20" s="93"/>
      <c r="I20" s="93"/>
    </row>
    <row r="21" spans="1:9" ht="21" customHeight="1">
      <c r="A21" s="91"/>
      <c r="B21" s="8"/>
      <c r="C21" s="8"/>
      <c r="D21" s="8"/>
      <c r="E21" s="92" t="str">
        <f t="shared" si="0"/>
        <v/>
      </c>
      <c r="F21" s="4" t="str">
        <f t="shared" si="1"/>
        <v/>
      </c>
      <c r="G21" s="4" t="s">
        <v>4771</v>
      </c>
      <c r="H21" s="93"/>
      <c r="I21" s="93"/>
    </row>
    <row r="22" spans="1:9" ht="21" customHeight="1">
      <c r="A22" s="91"/>
      <c r="B22" s="8"/>
      <c r="C22" s="8"/>
      <c r="D22" s="8"/>
      <c r="E22" s="92" t="str">
        <f t="shared" si="0"/>
        <v/>
      </c>
      <c r="F22" s="4" t="str">
        <f t="shared" si="1"/>
        <v/>
      </c>
      <c r="G22" s="4" t="s">
        <v>4771</v>
      </c>
      <c r="H22" s="93"/>
      <c r="I22" s="93"/>
    </row>
    <row r="23" spans="1:9" ht="21" customHeight="1">
      <c r="A23" s="91"/>
      <c r="B23" s="8"/>
      <c r="C23" s="8"/>
      <c r="D23" s="8"/>
      <c r="E23" s="92" t="str">
        <f t="shared" si="0"/>
        <v/>
      </c>
      <c r="F23" s="4" t="str">
        <f t="shared" si="1"/>
        <v/>
      </c>
      <c r="G23" s="4" t="s">
        <v>4771</v>
      </c>
      <c r="H23" s="93"/>
      <c r="I23" s="93"/>
    </row>
    <row r="24" spans="1:9" ht="21" customHeight="1">
      <c r="A24" s="91"/>
      <c r="B24" s="8"/>
      <c r="C24" s="8"/>
      <c r="D24" s="8"/>
      <c r="E24" s="92" t="str">
        <f t="shared" si="0"/>
        <v/>
      </c>
      <c r="F24" s="4" t="str">
        <f t="shared" si="1"/>
        <v/>
      </c>
      <c r="G24" s="4" t="s">
        <v>4771</v>
      </c>
      <c r="H24" s="93"/>
      <c r="I24" s="93"/>
    </row>
    <row r="25" spans="1:9" ht="21" customHeight="1">
      <c r="A25" s="91"/>
      <c r="B25" s="8"/>
      <c r="C25" s="8"/>
      <c r="D25" s="8"/>
      <c r="E25" s="92" t="str">
        <f t="shared" si="0"/>
        <v/>
      </c>
      <c r="F25" s="4" t="str">
        <f t="shared" si="1"/>
        <v/>
      </c>
      <c r="G25" s="4" t="s">
        <v>4771</v>
      </c>
      <c r="H25" s="93"/>
      <c r="I25" s="93"/>
    </row>
    <row r="26" spans="1:9" ht="21" customHeight="1">
      <c r="A26" s="91"/>
      <c r="B26" s="8"/>
      <c r="C26" s="8"/>
      <c r="D26" s="8"/>
      <c r="E26" s="92" t="str">
        <f t="shared" si="0"/>
        <v/>
      </c>
      <c r="F26" s="4" t="str">
        <f t="shared" si="1"/>
        <v/>
      </c>
      <c r="G26" s="4" t="s">
        <v>4771</v>
      </c>
      <c r="H26" s="93"/>
      <c r="I26" s="93"/>
    </row>
    <row r="27" spans="1:9" ht="21" customHeight="1">
      <c r="A27" s="91"/>
      <c r="B27" s="8"/>
      <c r="C27" s="8"/>
      <c r="D27" s="8"/>
      <c r="E27" s="92" t="str">
        <f t="shared" si="0"/>
        <v/>
      </c>
      <c r="F27" s="4" t="str">
        <f t="shared" si="1"/>
        <v/>
      </c>
      <c r="G27" s="4" t="s">
        <v>4771</v>
      </c>
      <c r="H27" s="93"/>
      <c r="I27" s="93"/>
    </row>
    <row r="28" spans="1:9" ht="21" customHeight="1">
      <c r="A28" s="91"/>
      <c r="B28" s="8"/>
      <c r="C28" s="8"/>
      <c r="D28" s="8"/>
      <c r="E28" s="92" t="str">
        <f t="shared" si="0"/>
        <v/>
      </c>
      <c r="F28" s="4" t="str">
        <f t="shared" si="1"/>
        <v/>
      </c>
      <c r="G28" s="4" t="s">
        <v>4771</v>
      </c>
      <c r="H28" s="93"/>
      <c r="I28" s="93"/>
    </row>
    <row r="29" spans="1:9" ht="21" customHeight="1">
      <c r="A29" s="91"/>
      <c r="B29" s="8"/>
      <c r="C29" s="8"/>
      <c r="D29" s="8"/>
      <c r="E29" s="92" t="str">
        <f t="shared" si="0"/>
        <v/>
      </c>
      <c r="F29" s="4" t="str">
        <f t="shared" si="1"/>
        <v/>
      </c>
      <c r="G29" s="4" t="s">
        <v>4771</v>
      </c>
      <c r="H29" s="93"/>
      <c r="I29" s="93"/>
    </row>
    <row r="30" spans="1:9" ht="21" customHeight="1">
      <c r="A30" s="91"/>
      <c r="B30" s="8"/>
      <c r="C30" s="8"/>
      <c r="D30" s="8"/>
      <c r="E30" s="92" t="str">
        <f t="shared" si="0"/>
        <v/>
      </c>
      <c r="F30" s="4" t="str">
        <f t="shared" si="1"/>
        <v/>
      </c>
      <c r="G30" s="4" t="s">
        <v>4771</v>
      </c>
      <c r="H30" s="93"/>
      <c r="I30" s="93"/>
    </row>
    <row r="31" spans="1:9" ht="21" customHeight="1">
      <c r="A31" s="91"/>
      <c r="B31" s="8"/>
      <c r="C31" s="8"/>
      <c r="D31" s="8"/>
      <c r="E31" s="92" t="str">
        <f t="shared" si="0"/>
        <v/>
      </c>
      <c r="F31" s="4" t="str">
        <f t="shared" si="1"/>
        <v/>
      </c>
      <c r="G31" s="4" t="s">
        <v>4771</v>
      </c>
      <c r="H31" s="93"/>
      <c r="I31" s="93"/>
    </row>
    <row r="32" spans="1:9" ht="21" customHeight="1">
      <c r="A32" s="91"/>
      <c r="B32" s="8"/>
      <c r="C32" s="8"/>
      <c r="D32" s="8"/>
      <c r="E32" s="92" t="str">
        <f t="shared" si="0"/>
        <v/>
      </c>
      <c r="F32" s="4" t="str">
        <f t="shared" si="1"/>
        <v/>
      </c>
      <c r="G32" s="4" t="s">
        <v>4771</v>
      </c>
      <c r="H32" s="93"/>
      <c r="I32" s="93"/>
    </row>
    <row r="33" spans="1:9" ht="21" customHeight="1">
      <c r="A33" s="91"/>
      <c r="B33" s="8"/>
      <c r="C33" s="8"/>
      <c r="D33" s="8"/>
      <c r="E33" s="92" t="str">
        <f t="shared" si="0"/>
        <v/>
      </c>
      <c r="F33" s="4" t="str">
        <f t="shared" si="1"/>
        <v/>
      </c>
      <c r="G33" s="4" t="s">
        <v>4771</v>
      </c>
      <c r="H33" s="93"/>
      <c r="I33" s="93"/>
    </row>
    <row r="34" spans="1:9" ht="21" customHeight="1">
      <c r="A34" s="91"/>
      <c r="B34" s="8"/>
      <c r="C34" s="8"/>
      <c r="D34" s="8"/>
      <c r="E34" s="92" t="str">
        <f t="shared" si="0"/>
        <v/>
      </c>
      <c r="F34" s="4" t="str">
        <f t="shared" si="1"/>
        <v/>
      </c>
      <c r="G34" s="4" t="s">
        <v>4771</v>
      </c>
      <c r="H34" s="93"/>
      <c r="I34" s="93"/>
    </row>
    <row r="35" spans="1:9" ht="21" customHeight="1">
      <c r="A35" s="91"/>
      <c r="B35" s="8"/>
      <c r="C35" s="8"/>
      <c r="D35" s="8"/>
      <c r="E35" s="92" t="str">
        <f t="shared" si="0"/>
        <v/>
      </c>
      <c r="F35" s="4" t="str">
        <f t="shared" si="1"/>
        <v/>
      </c>
      <c r="G35" s="4" t="s">
        <v>4771</v>
      </c>
      <c r="H35" s="93"/>
      <c r="I35" s="93"/>
    </row>
    <row r="36" spans="1:9" ht="21" customHeight="1">
      <c r="A36" s="91"/>
      <c r="B36" s="8"/>
      <c r="C36" s="8"/>
      <c r="D36" s="8"/>
      <c r="E36" s="92" t="str">
        <f t="shared" si="0"/>
        <v/>
      </c>
      <c r="F36" s="4" t="str">
        <f t="shared" si="1"/>
        <v/>
      </c>
      <c r="G36" s="4" t="s">
        <v>4771</v>
      </c>
      <c r="H36" s="93"/>
      <c r="I36" s="93"/>
    </row>
  </sheetData>
  <phoneticPr fontId="1"/>
  <hyperlinks>
    <hyperlink ref="A1" location="品番一覧!A1" display="←戻る" xr:uid="{9CB73FF3-F748-4AD5-9D87-5EC6076EE1A5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C73179-AA90-4059-870E-B8E6A83C0BD0}">
  <sheetPr codeName="Sheet13"/>
  <dimension ref="A1:G2"/>
  <sheetViews>
    <sheetView zoomScaleNormal="100" workbookViewId="0">
      <selection activeCell="G21" sqref="G21"/>
    </sheetView>
  </sheetViews>
  <sheetFormatPr defaultColWidth="11" defaultRowHeight="21" customHeight="1"/>
  <cols>
    <col min="1" max="1" width="3.625" style="65" customWidth="1"/>
    <col min="2" max="2" width="13.25" style="67" customWidth="1"/>
    <col min="3" max="3" width="5.375" style="67" customWidth="1"/>
    <col min="4" max="4" width="9.375" style="67" customWidth="1"/>
    <col min="5" max="5" width="17.625" style="68" customWidth="1"/>
    <col min="6" max="6" width="25.625" style="68" customWidth="1"/>
    <col min="7" max="7" width="20.625" style="68" customWidth="1"/>
    <col min="8" max="256" width="11" style="68"/>
    <col min="257" max="257" width="8.75" style="68" customWidth="1"/>
    <col min="258" max="258" width="18.625" style="68" customWidth="1"/>
    <col min="259" max="259" width="5.625" style="68" customWidth="1"/>
    <col min="260" max="260" width="7.75" style="68" customWidth="1"/>
    <col min="261" max="261" width="20.5" style="68" customWidth="1"/>
    <col min="262" max="262" width="35.625" style="68" customWidth="1"/>
    <col min="263" max="263" width="22.625" style="68" customWidth="1"/>
    <col min="264" max="512" width="11" style="68"/>
    <col min="513" max="513" width="8.75" style="68" customWidth="1"/>
    <col min="514" max="514" width="18.625" style="68" customWidth="1"/>
    <col min="515" max="515" width="5.625" style="68" customWidth="1"/>
    <col min="516" max="516" width="7.75" style="68" customWidth="1"/>
    <col min="517" max="517" width="20.5" style="68" customWidth="1"/>
    <col min="518" max="518" width="35.625" style="68" customWidth="1"/>
    <col min="519" max="519" width="22.625" style="68" customWidth="1"/>
    <col min="520" max="768" width="11" style="68"/>
    <col min="769" max="769" width="8.75" style="68" customWidth="1"/>
    <col min="770" max="770" width="18.625" style="68" customWidth="1"/>
    <col min="771" max="771" width="5.625" style="68" customWidth="1"/>
    <col min="772" max="772" width="7.75" style="68" customWidth="1"/>
    <col min="773" max="773" width="20.5" style="68" customWidth="1"/>
    <col min="774" max="774" width="35.625" style="68" customWidth="1"/>
    <col min="775" max="775" width="22.625" style="68" customWidth="1"/>
    <col min="776" max="1024" width="11" style="68"/>
    <col min="1025" max="1025" width="8.75" style="68" customWidth="1"/>
    <col min="1026" max="1026" width="18.625" style="68" customWidth="1"/>
    <col min="1027" max="1027" width="5.625" style="68" customWidth="1"/>
    <col min="1028" max="1028" width="7.75" style="68" customWidth="1"/>
    <col min="1029" max="1029" width="20.5" style="68" customWidth="1"/>
    <col min="1030" max="1030" width="35.625" style="68" customWidth="1"/>
    <col min="1031" max="1031" width="22.625" style="68" customWidth="1"/>
    <col min="1032" max="1280" width="11" style="68"/>
    <col min="1281" max="1281" width="8.75" style="68" customWidth="1"/>
    <col min="1282" max="1282" width="18.625" style="68" customWidth="1"/>
    <col min="1283" max="1283" width="5.625" style="68" customWidth="1"/>
    <col min="1284" max="1284" width="7.75" style="68" customWidth="1"/>
    <col min="1285" max="1285" width="20.5" style="68" customWidth="1"/>
    <col min="1286" max="1286" width="35.625" style="68" customWidth="1"/>
    <col min="1287" max="1287" width="22.625" style="68" customWidth="1"/>
    <col min="1288" max="1536" width="11" style="68"/>
    <col min="1537" max="1537" width="8.75" style="68" customWidth="1"/>
    <col min="1538" max="1538" width="18.625" style="68" customWidth="1"/>
    <col min="1539" max="1539" width="5.625" style="68" customWidth="1"/>
    <col min="1540" max="1540" width="7.75" style="68" customWidth="1"/>
    <col min="1541" max="1541" width="20.5" style="68" customWidth="1"/>
    <col min="1542" max="1542" width="35.625" style="68" customWidth="1"/>
    <col min="1543" max="1543" width="22.625" style="68" customWidth="1"/>
    <col min="1544" max="1792" width="11" style="68"/>
    <col min="1793" max="1793" width="8.75" style="68" customWidth="1"/>
    <col min="1794" max="1794" width="18.625" style="68" customWidth="1"/>
    <col min="1795" max="1795" width="5.625" style="68" customWidth="1"/>
    <col min="1796" max="1796" width="7.75" style="68" customWidth="1"/>
    <col min="1797" max="1797" width="20.5" style="68" customWidth="1"/>
    <col min="1798" max="1798" width="35.625" style="68" customWidth="1"/>
    <col min="1799" max="1799" width="22.625" style="68" customWidth="1"/>
    <col min="1800" max="2048" width="11" style="68"/>
    <col min="2049" max="2049" width="8.75" style="68" customWidth="1"/>
    <col min="2050" max="2050" width="18.625" style="68" customWidth="1"/>
    <col min="2051" max="2051" width="5.625" style="68" customWidth="1"/>
    <col min="2052" max="2052" width="7.75" style="68" customWidth="1"/>
    <col min="2053" max="2053" width="20.5" style="68" customWidth="1"/>
    <col min="2054" max="2054" width="35.625" style="68" customWidth="1"/>
    <col min="2055" max="2055" width="22.625" style="68" customWidth="1"/>
    <col min="2056" max="2304" width="11" style="68"/>
    <col min="2305" max="2305" width="8.75" style="68" customWidth="1"/>
    <col min="2306" max="2306" width="18.625" style="68" customWidth="1"/>
    <col min="2307" max="2307" width="5.625" style="68" customWidth="1"/>
    <col min="2308" max="2308" width="7.75" style="68" customWidth="1"/>
    <col min="2309" max="2309" width="20.5" style="68" customWidth="1"/>
    <col min="2310" max="2310" width="35.625" style="68" customWidth="1"/>
    <col min="2311" max="2311" width="22.625" style="68" customWidth="1"/>
    <col min="2312" max="2560" width="11" style="68"/>
    <col min="2561" max="2561" width="8.75" style="68" customWidth="1"/>
    <col min="2562" max="2562" width="18.625" style="68" customWidth="1"/>
    <col min="2563" max="2563" width="5.625" style="68" customWidth="1"/>
    <col min="2564" max="2564" width="7.75" style="68" customWidth="1"/>
    <col min="2565" max="2565" width="20.5" style="68" customWidth="1"/>
    <col min="2566" max="2566" width="35.625" style="68" customWidth="1"/>
    <col min="2567" max="2567" width="22.625" style="68" customWidth="1"/>
    <col min="2568" max="2816" width="11" style="68"/>
    <col min="2817" max="2817" width="8.75" style="68" customWidth="1"/>
    <col min="2818" max="2818" width="18.625" style="68" customWidth="1"/>
    <col min="2819" max="2819" width="5.625" style="68" customWidth="1"/>
    <col min="2820" max="2820" width="7.75" style="68" customWidth="1"/>
    <col min="2821" max="2821" width="20.5" style="68" customWidth="1"/>
    <col min="2822" max="2822" width="35.625" style="68" customWidth="1"/>
    <col min="2823" max="2823" width="22.625" style="68" customWidth="1"/>
    <col min="2824" max="3072" width="11" style="68"/>
    <col min="3073" max="3073" width="8.75" style="68" customWidth="1"/>
    <col min="3074" max="3074" width="18.625" style="68" customWidth="1"/>
    <col min="3075" max="3075" width="5.625" style="68" customWidth="1"/>
    <col min="3076" max="3076" width="7.75" style="68" customWidth="1"/>
    <col min="3077" max="3077" width="20.5" style="68" customWidth="1"/>
    <col min="3078" max="3078" width="35.625" style="68" customWidth="1"/>
    <col min="3079" max="3079" width="22.625" style="68" customWidth="1"/>
    <col min="3080" max="3328" width="11" style="68"/>
    <col min="3329" max="3329" width="8.75" style="68" customWidth="1"/>
    <col min="3330" max="3330" width="18.625" style="68" customWidth="1"/>
    <col min="3331" max="3331" width="5.625" style="68" customWidth="1"/>
    <col min="3332" max="3332" width="7.75" style="68" customWidth="1"/>
    <col min="3333" max="3333" width="20.5" style="68" customWidth="1"/>
    <col min="3334" max="3334" width="35.625" style="68" customWidth="1"/>
    <col min="3335" max="3335" width="22.625" style="68" customWidth="1"/>
    <col min="3336" max="3584" width="11" style="68"/>
    <col min="3585" max="3585" width="8.75" style="68" customWidth="1"/>
    <col min="3586" max="3586" width="18.625" style="68" customWidth="1"/>
    <col min="3587" max="3587" width="5.625" style="68" customWidth="1"/>
    <col min="3588" max="3588" width="7.75" style="68" customWidth="1"/>
    <col min="3589" max="3589" width="20.5" style="68" customWidth="1"/>
    <col min="3590" max="3590" width="35.625" style="68" customWidth="1"/>
    <col min="3591" max="3591" width="22.625" style="68" customWidth="1"/>
    <col min="3592" max="3840" width="11" style="68"/>
    <col min="3841" max="3841" width="8.75" style="68" customWidth="1"/>
    <col min="3842" max="3842" width="18.625" style="68" customWidth="1"/>
    <col min="3843" max="3843" width="5.625" style="68" customWidth="1"/>
    <col min="3844" max="3844" width="7.75" style="68" customWidth="1"/>
    <col min="3845" max="3845" width="20.5" style="68" customWidth="1"/>
    <col min="3846" max="3846" width="35.625" style="68" customWidth="1"/>
    <col min="3847" max="3847" width="22.625" style="68" customWidth="1"/>
    <col min="3848" max="4096" width="11" style="68"/>
    <col min="4097" max="4097" width="8.75" style="68" customWidth="1"/>
    <col min="4098" max="4098" width="18.625" style="68" customWidth="1"/>
    <col min="4099" max="4099" width="5.625" style="68" customWidth="1"/>
    <col min="4100" max="4100" width="7.75" style="68" customWidth="1"/>
    <col min="4101" max="4101" width="20.5" style="68" customWidth="1"/>
    <col min="4102" max="4102" width="35.625" style="68" customWidth="1"/>
    <col min="4103" max="4103" width="22.625" style="68" customWidth="1"/>
    <col min="4104" max="4352" width="11" style="68"/>
    <col min="4353" max="4353" width="8.75" style="68" customWidth="1"/>
    <col min="4354" max="4354" width="18.625" style="68" customWidth="1"/>
    <col min="4355" max="4355" width="5.625" style="68" customWidth="1"/>
    <col min="4356" max="4356" width="7.75" style="68" customWidth="1"/>
    <col min="4357" max="4357" width="20.5" style="68" customWidth="1"/>
    <col min="4358" max="4358" width="35.625" style="68" customWidth="1"/>
    <col min="4359" max="4359" width="22.625" style="68" customWidth="1"/>
    <col min="4360" max="4608" width="11" style="68"/>
    <col min="4609" max="4609" width="8.75" style="68" customWidth="1"/>
    <col min="4610" max="4610" width="18.625" style="68" customWidth="1"/>
    <col min="4611" max="4611" width="5.625" style="68" customWidth="1"/>
    <col min="4612" max="4612" width="7.75" style="68" customWidth="1"/>
    <col min="4613" max="4613" width="20.5" style="68" customWidth="1"/>
    <col min="4614" max="4614" width="35.625" style="68" customWidth="1"/>
    <col min="4615" max="4615" width="22.625" style="68" customWidth="1"/>
    <col min="4616" max="4864" width="11" style="68"/>
    <col min="4865" max="4865" width="8.75" style="68" customWidth="1"/>
    <col min="4866" max="4866" width="18.625" style="68" customWidth="1"/>
    <col min="4867" max="4867" width="5.625" style="68" customWidth="1"/>
    <col min="4868" max="4868" width="7.75" style="68" customWidth="1"/>
    <col min="4869" max="4869" width="20.5" style="68" customWidth="1"/>
    <col min="4870" max="4870" width="35.625" style="68" customWidth="1"/>
    <col min="4871" max="4871" width="22.625" style="68" customWidth="1"/>
    <col min="4872" max="5120" width="11" style="68"/>
    <col min="5121" max="5121" width="8.75" style="68" customWidth="1"/>
    <col min="5122" max="5122" width="18.625" style="68" customWidth="1"/>
    <col min="5123" max="5123" width="5.625" style="68" customWidth="1"/>
    <col min="5124" max="5124" width="7.75" style="68" customWidth="1"/>
    <col min="5125" max="5125" width="20.5" style="68" customWidth="1"/>
    <col min="5126" max="5126" width="35.625" style="68" customWidth="1"/>
    <col min="5127" max="5127" width="22.625" style="68" customWidth="1"/>
    <col min="5128" max="5376" width="11" style="68"/>
    <col min="5377" max="5377" width="8.75" style="68" customWidth="1"/>
    <col min="5378" max="5378" width="18.625" style="68" customWidth="1"/>
    <col min="5379" max="5379" width="5.625" style="68" customWidth="1"/>
    <col min="5380" max="5380" width="7.75" style="68" customWidth="1"/>
    <col min="5381" max="5381" width="20.5" style="68" customWidth="1"/>
    <col min="5382" max="5382" width="35.625" style="68" customWidth="1"/>
    <col min="5383" max="5383" width="22.625" style="68" customWidth="1"/>
    <col min="5384" max="5632" width="11" style="68"/>
    <col min="5633" max="5633" width="8.75" style="68" customWidth="1"/>
    <col min="5634" max="5634" width="18.625" style="68" customWidth="1"/>
    <col min="5635" max="5635" width="5.625" style="68" customWidth="1"/>
    <col min="5636" max="5636" width="7.75" style="68" customWidth="1"/>
    <col min="5637" max="5637" width="20.5" style="68" customWidth="1"/>
    <col min="5638" max="5638" width="35.625" style="68" customWidth="1"/>
    <col min="5639" max="5639" width="22.625" style="68" customWidth="1"/>
    <col min="5640" max="5888" width="11" style="68"/>
    <col min="5889" max="5889" width="8.75" style="68" customWidth="1"/>
    <col min="5890" max="5890" width="18.625" style="68" customWidth="1"/>
    <col min="5891" max="5891" width="5.625" style="68" customWidth="1"/>
    <col min="5892" max="5892" width="7.75" style="68" customWidth="1"/>
    <col min="5893" max="5893" width="20.5" style="68" customWidth="1"/>
    <col min="5894" max="5894" width="35.625" style="68" customWidth="1"/>
    <col min="5895" max="5895" width="22.625" style="68" customWidth="1"/>
    <col min="5896" max="6144" width="11" style="68"/>
    <col min="6145" max="6145" width="8.75" style="68" customWidth="1"/>
    <col min="6146" max="6146" width="18.625" style="68" customWidth="1"/>
    <col min="6147" max="6147" width="5.625" style="68" customWidth="1"/>
    <col min="6148" max="6148" width="7.75" style="68" customWidth="1"/>
    <col min="6149" max="6149" width="20.5" style="68" customWidth="1"/>
    <col min="6150" max="6150" width="35.625" style="68" customWidth="1"/>
    <col min="6151" max="6151" width="22.625" style="68" customWidth="1"/>
    <col min="6152" max="6400" width="11" style="68"/>
    <col min="6401" max="6401" width="8.75" style="68" customWidth="1"/>
    <col min="6402" max="6402" width="18.625" style="68" customWidth="1"/>
    <col min="6403" max="6403" width="5.625" style="68" customWidth="1"/>
    <col min="6404" max="6404" width="7.75" style="68" customWidth="1"/>
    <col min="6405" max="6405" width="20.5" style="68" customWidth="1"/>
    <col min="6406" max="6406" width="35.625" style="68" customWidth="1"/>
    <col min="6407" max="6407" width="22.625" style="68" customWidth="1"/>
    <col min="6408" max="6656" width="11" style="68"/>
    <col min="6657" max="6657" width="8.75" style="68" customWidth="1"/>
    <col min="6658" max="6658" width="18.625" style="68" customWidth="1"/>
    <col min="6659" max="6659" width="5.625" style="68" customWidth="1"/>
    <col min="6660" max="6660" width="7.75" style="68" customWidth="1"/>
    <col min="6661" max="6661" width="20.5" style="68" customWidth="1"/>
    <col min="6662" max="6662" width="35.625" style="68" customWidth="1"/>
    <col min="6663" max="6663" width="22.625" style="68" customWidth="1"/>
    <col min="6664" max="6912" width="11" style="68"/>
    <col min="6913" max="6913" width="8.75" style="68" customWidth="1"/>
    <col min="6914" max="6914" width="18.625" style="68" customWidth="1"/>
    <col min="6915" max="6915" width="5.625" style="68" customWidth="1"/>
    <col min="6916" max="6916" width="7.75" style="68" customWidth="1"/>
    <col min="6917" max="6917" width="20.5" style="68" customWidth="1"/>
    <col min="6918" max="6918" width="35.625" style="68" customWidth="1"/>
    <col min="6919" max="6919" width="22.625" style="68" customWidth="1"/>
    <col min="6920" max="7168" width="11" style="68"/>
    <col min="7169" max="7169" width="8.75" style="68" customWidth="1"/>
    <col min="7170" max="7170" width="18.625" style="68" customWidth="1"/>
    <col min="7171" max="7171" width="5.625" style="68" customWidth="1"/>
    <col min="7172" max="7172" width="7.75" style="68" customWidth="1"/>
    <col min="7173" max="7173" width="20.5" style="68" customWidth="1"/>
    <col min="7174" max="7174" width="35.625" style="68" customWidth="1"/>
    <col min="7175" max="7175" width="22.625" style="68" customWidth="1"/>
    <col min="7176" max="7424" width="11" style="68"/>
    <col min="7425" max="7425" width="8.75" style="68" customWidth="1"/>
    <col min="7426" max="7426" width="18.625" style="68" customWidth="1"/>
    <col min="7427" max="7427" width="5.625" style="68" customWidth="1"/>
    <col min="7428" max="7428" width="7.75" style="68" customWidth="1"/>
    <col min="7429" max="7429" width="20.5" style="68" customWidth="1"/>
    <col min="7430" max="7430" width="35.625" style="68" customWidth="1"/>
    <col min="7431" max="7431" width="22.625" style="68" customWidth="1"/>
    <col min="7432" max="7680" width="11" style="68"/>
    <col min="7681" max="7681" width="8.75" style="68" customWidth="1"/>
    <col min="7682" max="7682" width="18.625" style="68" customWidth="1"/>
    <col min="7683" max="7683" width="5.625" style="68" customWidth="1"/>
    <col min="7684" max="7684" width="7.75" style="68" customWidth="1"/>
    <col min="7685" max="7685" width="20.5" style="68" customWidth="1"/>
    <col min="7686" max="7686" width="35.625" style="68" customWidth="1"/>
    <col min="7687" max="7687" width="22.625" style="68" customWidth="1"/>
    <col min="7688" max="7936" width="11" style="68"/>
    <col min="7937" max="7937" width="8.75" style="68" customWidth="1"/>
    <col min="7938" max="7938" width="18.625" style="68" customWidth="1"/>
    <col min="7939" max="7939" width="5.625" style="68" customWidth="1"/>
    <col min="7940" max="7940" width="7.75" style="68" customWidth="1"/>
    <col min="7941" max="7941" width="20.5" style="68" customWidth="1"/>
    <col min="7942" max="7942" width="35.625" style="68" customWidth="1"/>
    <col min="7943" max="7943" width="22.625" style="68" customWidth="1"/>
    <col min="7944" max="8192" width="11" style="68"/>
    <col min="8193" max="8193" width="8.75" style="68" customWidth="1"/>
    <col min="8194" max="8194" width="18.625" style="68" customWidth="1"/>
    <col min="8195" max="8195" width="5.625" style="68" customWidth="1"/>
    <col min="8196" max="8196" width="7.75" style="68" customWidth="1"/>
    <col min="8197" max="8197" width="20.5" style="68" customWidth="1"/>
    <col min="8198" max="8198" width="35.625" style="68" customWidth="1"/>
    <col min="8199" max="8199" width="22.625" style="68" customWidth="1"/>
    <col min="8200" max="8448" width="11" style="68"/>
    <col min="8449" max="8449" width="8.75" style="68" customWidth="1"/>
    <col min="8450" max="8450" width="18.625" style="68" customWidth="1"/>
    <col min="8451" max="8451" width="5.625" style="68" customWidth="1"/>
    <col min="8452" max="8452" width="7.75" style="68" customWidth="1"/>
    <col min="8453" max="8453" width="20.5" style="68" customWidth="1"/>
    <col min="8454" max="8454" width="35.625" style="68" customWidth="1"/>
    <col min="8455" max="8455" width="22.625" style="68" customWidth="1"/>
    <col min="8456" max="8704" width="11" style="68"/>
    <col min="8705" max="8705" width="8.75" style="68" customWidth="1"/>
    <col min="8706" max="8706" width="18.625" style="68" customWidth="1"/>
    <col min="8707" max="8707" width="5.625" style="68" customWidth="1"/>
    <col min="8708" max="8708" width="7.75" style="68" customWidth="1"/>
    <col min="8709" max="8709" width="20.5" style="68" customWidth="1"/>
    <col min="8710" max="8710" width="35.625" style="68" customWidth="1"/>
    <col min="8711" max="8711" width="22.625" style="68" customWidth="1"/>
    <col min="8712" max="8960" width="11" style="68"/>
    <col min="8961" max="8961" width="8.75" style="68" customWidth="1"/>
    <col min="8962" max="8962" width="18.625" style="68" customWidth="1"/>
    <col min="8963" max="8963" width="5.625" style="68" customWidth="1"/>
    <col min="8964" max="8964" width="7.75" style="68" customWidth="1"/>
    <col min="8965" max="8965" width="20.5" style="68" customWidth="1"/>
    <col min="8966" max="8966" width="35.625" style="68" customWidth="1"/>
    <col min="8967" max="8967" width="22.625" style="68" customWidth="1"/>
    <col min="8968" max="9216" width="11" style="68"/>
    <col min="9217" max="9217" width="8.75" style="68" customWidth="1"/>
    <col min="9218" max="9218" width="18.625" style="68" customWidth="1"/>
    <col min="9219" max="9219" width="5.625" style="68" customWidth="1"/>
    <col min="9220" max="9220" width="7.75" style="68" customWidth="1"/>
    <col min="9221" max="9221" width="20.5" style="68" customWidth="1"/>
    <col min="9222" max="9222" width="35.625" style="68" customWidth="1"/>
    <col min="9223" max="9223" width="22.625" style="68" customWidth="1"/>
    <col min="9224" max="9472" width="11" style="68"/>
    <col min="9473" max="9473" width="8.75" style="68" customWidth="1"/>
    <col min="9474" max="9474" width="18.625" style="68" customWidth="1"/>
    <col min="9475" max="9475" width="5.625" style="68" customWidth="1"/>
    <col min="9476" max="9476" width="7.75" style="68" customWidth="1"/>
    <col min="9477" max="9477" width="20.5" style="68" customWidth="1"/>
    <col min="9478" max="9478" width="35.625" style="68" customWidth="1"/>
    <col min="9479" max="9479" width="22.625" style="68" customWidth="1"/>
    <col min="9480" max="9728" width="11" style="68"/>
    <col min="9729" max="9729" width="8.75" style="68" customWidth="1"/>
    <col min="9730" max="9730" width="18.625" style="68" customWidth="1"/>
    <col min="9731" max="9731" width="5.625" style="68" customWidth="1"/>
    <col min="9732" max="9732" width="7.75" style="68" customWidth="1"/>
    <col min="9733" max="9733" width="20.5" style="68" customWidth="1"/>
    <col min="9734" max="9734" width="35.625" style="68" customWidth="1"/>
    <col min="9735" max="9735" width="22.625" style="68" customWidth="1"/>
    <col min="9736" max="9984" width="11" style="68"/>
    <col min="9985" max="9985" width="8.75" style="68" customWidth="1"/>
    <col min="9986" max="9986" width="18.625" style="68" customWidth="1"/>
    <col min="9987" max="9987" width="5.625" style="68" customWidth="1"/>
    <col min="9988" max="9988" width="7.75" style="68" customWidth="1"/>
    <col min="9989" max="9989" width="20.5" style="68" customWidth="1"/>
    <col min="9990" max="9990" width="35.625" style="68" customWidth="1"/>
    <col min="9991" max="9991" width="22.625" style="68" customWidth="1"/>
    <col min="9992" max="10240" width="11" style="68"/>
    <col min="10241" max="10241" width="8.75" style="68" customWidth="1"/>
    <col min="10242" max="10242" width="18.625" style="68" customWidth="1"/>
    <col min="10243" max="10243" width="5.625" style="68" customWidth="1"/>
    <col min="10244" max="10244" width="7.75" style="68" customWidth="1"/>
    <col min="10245" max="10245" width="20.5" style="68" customWidth="1"/>
    <col min="10246" max="10246" width="35.625" style="68" customWidth="1"/>
    <col min="10247" max="10247" width="22.625" style="68" customWidth="1"/>
    <col min="10248" max="10496" width="11" style="68"/>
    <col min="10497" max="10497" width="8.75" style="68" customWidth="1"/>
    <col min="10498" max="10498" width="18.625" style="68" customWidth="1"/>
    <col min="10499" max="10499" width="5.625" style="68" customWidth="1"/>
    <col min="10500" max="10500" width="7.75" style="68" customWidth="1"/>
    <col min="10501" max="10501" width="20.5" style="68" customWidth="1"/>
    <col min="10502" max="10502" width="35.625" style="68" customWidth="1"/>
    <col min="10503" max="10503" width="22.625" style="68" customWidth="1"/>
    <col min="10504" max="10752" width="11" style="68"/>
    <col min="10753" max="10753" width="8.75" style="68" customWidth="1"/>
    <col min="10754" max="10754" width="18.625" style="68" customWidth="1"/>
    <col min="10755" max="10755" width="5.625" style="68" customWidth="1"/>
    <col min="10756" max="10756" width="7.75" style="68" customWidth="1"/>
    <col min="10757" max="10757" width="20.5" style="68" customWidth="1"/>
    <col min="10758" max="10758" width="35.625" style="68" customWidth="1"/>
    <col min="10759" max="10759" width="22.625" style="68" customWidth="1"/>
    <col min="10760" max="11008" width="11" style="68"/>
    <col min="11009" max="11009" width="8.75" style="68" customWidth="1"/>
    <col min="11010" max="11010" width="18.625" style="68" customWidth="1"/>
    <col min="11011" max="11011" width="5.625" style="68" customWidth="1"/>
    <col min="11012" max="11012" width="7.75" style="68" customWidth="1"/>
    <col min="11013" max="11013" width="20.5" style="68" customWidth="1"/>
    <col min="11014" max="11014" width="35.625" style="68" customWidth="1"/>
    <col min="11015" max="11015" width="22.625" style="68" customWidth="1"/>
    <col min="11016" max="11264" width="11" style="68"/>
    <col min="11265" max="11265" width="8.75" style="68" customWidth="1"/>
    <col min="11266" max="11266" width="18.625" style="68" customWidth="1"/>
    <col min="11267" max="11267" width="5.625" style="68" customWidth="1"/>
    <col min="11268" max="11268" width="7.75" style="68" customWidth="1"/>
    <col min="11269" max="11269" width="20.5" style="68" customWidth="1"/>
    <col min="11270" max="11270" width="35.625" style="68" customWidth="1"/>
    <col min="11271" max="11271" width="22.625" style="68" customWidth="1"/>
    <col min="11272" max="11520" width="11" style="68"/>
    <col min="11521" max="11521" width="8.75" style="68" customWidth="1"/>
    <col min="11522" max="11522" width="18.625" style="68" customWidth="1"/>
    <col min="11523" max="11523" width="5.625" style="68" customWidth="1"/>
    <col min="11524" max="11524" width="7.75" style="68" customWidth="1"/>
    <col min="11525" max="11525" width="20.5" style="68" customWidth="1"/>
    <col min="11526" max="11526" width="35.625" style="68" customWidth="1"/>
    <col min="11527" max="11527" width="22.625" style="68" customWidth="1"/>
    <col min="11528" max="11776" width="11" style="68"/>
    <col min="11777" max="11777" width="8.75" style="68" customWidth="1"/>
    <col min="11778" max="11778" width="18.625" style="68" customWidth="1"/>
    <col min="11779" max="11779" width="5.625" style="68" customWidth="1"/>
    <col min="11780" max="11780" width="7.75" style="68" customWidth="1"/>
    <col min="11781" max="11781" width="20.5" style="68" customWidth="1"/>
    <col min="11782" max="11782" width="35.625" style="68" customWidth="1"/>
    <col min="11783" max="11783" width="22.625" style="68" customWidth="1"/>
    <col min="11784" max="12032" width="11" style="68"/>
    <col min="12033" max="12033" width="8.75" style="68" customWidth="1"/>
    <col min="12034" max="12034" width="18.625" style="68" customWidth="1"/>
    <col min="12035" max="12035" width="5.625" style="68" customWidth="1"/>
    <col min="12036" max="12036" width="7.75" style="68" customWidth="1"/>
    <col min="12037" max="12037" width="20.5" style="68" customWidth="1"/>
    <col min="12038" max="12038" width="35.625" style="68" customWidth="1"/>
    <col min="12039" max="12039" width="22.625" style="68" customWidth="1"/>
    <col min="12040" max="12288" width="11" style="68"/>
    <col min="12289" max="12289" width="8.75" style="68" customWidth="1"/>
    <col min="12290" max="12290" width="18.625" style="68" customWidth="1"/>
    <col min="12291" max="12291" width="5.625" style="68" customWidth="1"/>
    <col min="12292" max="12292" width="7.75" style="68" customWidth="1"/>
    <col min="12293" max="12293" width="20.5" style="68" customWidth="1"/>
    <col min="12294" max="12294" width="35.625" style="68" customWidth="1"/>
    <col min="12295" max="12295" width="22.625" style="68" customWidth="1"/>
    <col min="12296" max="12544" width="11" style="68"/>
    <col min="12545" max="12545" width="8.75" style="68" customWidth="1"/>
    <col min="12546" max="12546" width="18.625" style="68" customWidth="1"/>
    <col min="12547" max="12547" width="5.625" style="68" customWidth="1"/>
    <col min="12548" max="12548" width="7.75" style="68" customWidth="1"/>
    <col min="12549" max="12549" width="20.5" style="68" customWidth="1"/>
    <col min="12550" max="12550" width="35.625" style="68" customWidth="1"/>
    <col min="12551" max="12551" width="22.625" style="68" customWidth="1"/>
    <col min="12552" max="12800" width="11" style="68"/>
    <col min="12801" max="12801" width="8.75" style="68" customWidth="1"/>
    <col min="12802" max="12802" width="18.625" style="68" customWidth="1"/>
    <col min="12803" max="12803" width="5.625" style="68" customWidth="1"/>
    <col min="12804" max="12804" width="7.75" style="68" customWidth="1"/>
    <col min="12805" max="12805" width="20.5" style="68" customWidth="1"/>
    <col min="12806" max="12806" width="35.625" style="68" customWidth="1"/>
    <col min="12807" max="12807" width="22.625" style="68" customWidth="1"/>
    <col min="12808" max="13056" width="11" style="68"/>
    <col min="13057" max="13057" width="8.75" style="68" customWidth="1"/>
    <col min="13058" max="13058" width="18.625" style="68" customWidth="1"/>
    <col min="13059" max="13059" width="5.625" style="68" customWidth="1"/>
    <col min="13060" max="13060" width="7.75" style="68" customWidth="1"/>
    <col min="13061" max="13061" width="20.5" style="68" customWidth="1"/>
    <col min="13062" max="13062" width="35.625" style="68" customWidth="1"/>
    <col min="13063" max="13063" width="22.625" style="68" customWidth="1"/>
    <col min="13064" max="13312" width="11" style="68"/>
    <col min="13313" max="13313" width="8.75" style="68" customWidth="1"/>
    <col min="13314" max="13314" width="18.625" style="68" customWidth="1"/>
    <col min="13315" max="13315" width="5.625" style="68" customWidth="1"/>
    <col min="13316" max="13316" width="7.75" style="68" customWidth="1"/>
    <col min="13317" max="13317" width="20.5" style="68" customWidth="1"/>
    <col min="13318" max="13318" width="35.625" style="68" customWidth="1"/>
    <col min="13319" max="13319" width="22.625" style="68" customWidth="1"/>
    <col min="13320" max="13568" width="11" style="68"/>
    <col min="13569" max="13569" width="8.75" style="68" customWidth="1"/>
    <col min="13570" max="13570" width="18.625" style="68" customWidth="1"/>
    <col min="13571" max="13571" width="5.625" style="68" customWidth="1"/>
    <col min="13572" max="13572" width="7.75" style="68" customWidth="1"/>
    <col min="13573" max="13573" width="20.5" style="68" customWidth="1"/>
    <col min="13574" max="13574" width="35.625" style="68" customWidth="1"/>
    <col min="13575" max="13575" width="22.625" style="68" customWidth="1"/>
    <col min="13576" max="13824" width="11" style="68"/>
    <col min="13825" max="13825" width="8.75" style="68" customWidth="1"/>
    <col min="13826" max="13826" width="18.625" style="68" customWidth="1"/>
    <col min="13827" max="13827" width="5.625" style="68" customWidth="1"/>
    <col min="13828" max="13828" width="7.75" style="68" customWidth="1"/>
    <col min="13829" max="13829" width="20.5" style="68" customWidth="1"/>
    <col min="13830" max="13830" width="35.625" style="68" customWidth="1"/>
    <col min="13831" max="13831" width="22.625" style="68" customWidth="1"/>
    <col min="13832" max="14080" width="11" style="68"/>
    <col min="14081" max="14081" width="8.75" style="68" customWidth="1"/>
    <col min="14082" max="14082" width="18.625" style="68" customWidth="1"/>
    <col min="14083" max="14083" width="5.625" style="68" customWidth="1"/>
    <col min="14084" max="14084" width="7.75" style="68" customWidth="1"/>
    <col min="14085" max="14085" width="20.5" style="68" customWidth="1"/>
    <col min="14086" max="14086" width="35.625" style="68" customWidth="1"/>
    <col min="14087" max="14087" width="22.625" style="68" customWidth="1"/>
    <col min="14088" max="14336" width="11" style="68"/>
    <col min="14337" max="14337" width="8.75" style="68" customWidth="1"/>
    <col min="14338" max="14338" width="18.625" style="68" customWidth="1"/>
    <col min="14339" max="14339" width="5.625" style="68" customWidth="1"/>
    <col min="14340" max="14340" width="7.75" style="68" customWidth="1"/>
    <col min="14341" max="14341" width="20.5" style="68" customWidth="1"/>
    <col min="14342" max="14342" width="35.625" style="68" customWidth="1"/>
    <col min="14343" max="14343" width="22.625" style="68" customWidth="1"/>
    <col min="14344" max="14592" width="11" style="68"/>
    <col min="14593" max="14593" width="8.75" style="68" customWidth="1"/>
    <col min="14594" max="14594" width="18.625" style="68" customWidth="1"/>
    <col min="14595" max="14595" width="5.625" style="68" customWidth="1"/>
    <col min="14596" max="14596" width="7.75" style="68" customWidth="1"/>
    <col min="14597" max="14597" width="20.5" style="68" customWidth="1"/>
    <col min="14598" max="14598" width="35.625" style="68" customWidth="1"/>
    <col min="14599" max="14599" width="22.625" style="68" customWidth="1"/>
    <col min="14600" max="14848" width="11" style="68"/>
    <col min="14849" max="14849" width="8.75" style="68" customWidth="1"/>
    <col min="14850" max="14850" width="18.625" style="68" customWidth="1"/>
    <col min="14851" max="14851" width="5.625" style="68" customWidth="1"/>
    <col min="14852" max="14852" width="7.75" style="68" customWidth="1"/>
    <col min="14853" max="14853" width="20.5" style="68" customWidth="1"/>
    <col min="14854" max="14854" width="35.625" style="68" customWidth="1"/>
    <col min="14855" max="14855" width="22.625" style="68" customWidth="1"/>
    <col min="14856" max="15104" width="11" style="68"/>
    <col min="15105" max="15105" width="8.75" style="68" customWidth="1"/>
    <col min="15106" max="15106" width="18.625" style="68" customWidth="1"/>
    <col min="15107" max="15107" width="5.625" style="68" customWidth="1"/>
    <col min="15108" max="15108" width="7.75" style="68" customWidth="1"/>
    <col min="15109" max="15109" width="20.5" style="68" customWidth="1"/>
    <col min="15110" max="15110" width="35.625" style="68" customWidth="1"/>
    <col min="15111" max="15111" width="22.625" style="68" customWidth="1"/>
    <col min="15112" max="15360" width="11" style="68"/>
    <col min="15361" max="15361" width="8.75" style="68" customWidth="1"/>
    <col min="15362" max="15362" width="18.625" style="68" customWidth="1"/>
    <col min="15363" max="15363" width="5.625" style="68" customWidth="1"/>
    <col min="15364" max="15364" width="7.75" style="68" customWidth="1"/>
    <col min="15365" max="15365" width="20.5" style="68" customWidth="1"/>
    <col min="15366" max="15366" width="35.625" style="68" customWidth="1"/>
    <col min="15367" max="15367" width="22.625" style="68" customWidth="1"/>
    <col min="15368" max="15616" width="11" style="68"/>
    <col min="15617" max="15617" width="8.75" style="68" customWidth="1"/>
    <col min="15618" max="15618" width="18.625" style="68" customWidth="1"/>
    <col min="15619" max="15619" width="5.625" style="68" customWidth="1"/>
    <col min="15620" max="15620" width="7.75" style="68" customWidth="1"/>
    <col min="15621" max="15621" width="20.5" style="68" customWidth="1"/>
    <col min="15622" max="15622" width="35.625" style="68" customWidth="1"/>
    <col min="15623" max="15623" width="22.625" style="68" customWidth="1"/>
    <col min="15624" max="15872" width="11" style="68"/>
    <col min="15873" max="15873" width="8.75" style="68" customWidth="1"/>
    <col min="15874" max="15874" width="18.625" style="68" customWidth="1"/>
    <col min="15875" max="15875" width="5.625" style="68" customWidth="1"/>
    <col min="15876" max="15876" width="7.75" style="68" customWidth="1"/>
    <col min="15877" max="15877" width="20.5" style="68" customWidth="1"/>
    <col min="15878" max="15878" width="35.625" style="68" customWidth="1"/>
    <col min="15879" max="15879" width="22.625" style="68" customWidth="1"/>
    <col min="15880" max="16128" width="11" style="68"/>
    <col min="16129" max="16129" width="8.75" style="68" customWidth="1"/>
    <col min="16130" max="16130" width="18.625" style="68" customWidth="1"/>
    <col min="16131" max="16131" width="5.625" style="68" customWidth="1"/>
    <col min="16132" max="16132" width="7.75" style="68" customWidth="1"/>
    <col min="16133" max="16133" width="20.5" style="68" customWidth="1"/>
    <col min="16134" max="16134" width="35.625" style="68" customWidth="1"/>
    <col min="16135" max="16135" width="22.625" style="68" customWidth="1"/>
    <col min="16136" max="16384" width="11" style="68"/>
  </cols>
  <sheetData>
    <row r="1" spans="1:7" ht="21" customHeight="1">
      <c r="A1" s="52"/>
      <c r="B1" s="38" t="s">
        <v>192</v>
      </c>
      <c r="C1" s="59" t="s">
        <v>193</v>
      </c>
      <c r="D1" s="59" t="s">
        <v>194</v>
      </c>
      <c r="E1" s="60" t="s">
        <v>195</v>
      </c>
      <c r="F1" s="60" t="s">
        <v>196</v>
      </c>
      <c r="G1" s="60" t="s">
        <v>197</v>
      </c>
    </row>
    <row r="2" spans="1:7" ht="21" customHeight="1">
      <c r="A2" s="63"/>
      <c r="B2" s="59" t="s">
        <v>251</v>
      </c>
      <c r="C2" s="59" t="s">
        <v>252</v>
      </c>
      <c r="D2" s="59" t="s">
        <v>253</v>
      </c>
      <c r="E2" s="76">
        <v>4521843049644</v>
      </c>
      <c r="F2" s="60" t="s">
        <v>254</v>
      </c>
      <c r="G2" s="60" t="s">
        <v>255</v>
      </c>
    </row>
  </sheetData>
  <phoneticPr fontId="1"/>
  <hyperlinks>
    <hyperlink ref="B1" location="品番一覧!A1" display="←戻る" xr:uid="{29EDCC6B-3D52-4B22-A5FB-CAF9F446B1BB}"/>
  </hyperlinks>
  <printOptions gridLinesSet="0"/>
  <pageMargins left="0.39370078740157483" right="0.19685039370078741" top="0.98425196850393704" bottom="0.31496062992125984" header="0.51181102362204722" footer="0.31496062992125984"/>
  <pageSetup paperSize="9" orientation="portrait" horizontalDpi="300" verticalDpi="300" r:id="rId1"/>
  <headerFooter>
    <oddHeader>&amp;C&amp;"Arial Black,標準"&amp;18JANCODE</oddHeader>
  </headerFooter>
  <colBreaks count="1" manualBreakCount="1">
    <brk id="7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21CAB-8BBC-4F0C-9564-4D4B47717165}">
  <sheetPr codeName="Sheet32"/>
  <dimension ref="A1:G5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12" t="s">
        <v>245</v>
      </c>
      <c r="D1" s="13" t="s">
        <v>246</v>
      </c>
      <c r="E1" s="14" t="s">
        <v>247</v>
      </c>
      <c r="F1" s="13" t="s">
        <v>2</v>
      </c>
      <c r="G1" s="13" t="s">
        <v>248</v>
      </c>
    </row>
    <row r="2" spans="1:7" ht="21" customHeight="1">
      <c r="B2" s="1" t="s">
        <v>88</v>
      </c>
      <c r="C2" s="2" t="s">
        <v>282</v>
      </c>
      <c r="D2" s="3" t="s">
        <v>283</v>
      </c>
      <c r="E2" s="15" t="s">
        <v>317</v>
      </c>
      <c r="F2" s="3" t="s">
        <v>309</v>
      </c>
      <c r="G2" s="3" t="s">
        <v>285</v>
      </c>
    </row>
    <row r="3" spans="1:7" ht="21" customHeight="1">
      <c r="B3" s="1" t="s">
        <v>88</v>
      </c>
      <c r="C3" s="2" t="s">
        <v>282</v>
      </c>
      <c r="D3" s="3" t="s">
        <v>286</v>
      </c>
      <c r="E3" s="15" t="s">
        <v>318</v>
      </c>
      <c r="F3" s="3" t="s">
        <v>309</v>
      </c>
      <c r="G3" s="3" t="s">
        <v>285</v>
      </c>
    </row>
    <row r="4" spans="1:7" ht="21" customHeight="1">
      <c r="B4" s="1" t="s">
        <v>88</v>
      </c>
      <c r="C4" s="2" t="s">
        <v>282</v>
      </c>
      <c r="D4" s="3" t="s">
        <v>287</v>
      </c>
      <c r="E4" s="15" t="s">
        <v>319</v>
      </c>
      <c r="F4" s="3" t="s">
        <v>309</v>
      </c>
      <c r="G4" s="3" t="s">
        <v>285</v>
      </c>
    </row>
    <row r="5" spans="1:7" ht="21" customHeight="1">
      <c r="B5" s="1" t="s">
        <v>88</v>
      </c>
      <c r="C5" s="2" t="s">
        <v>282</v>
      </c>
      <c r="D5" s="3" t="s">
        <v>288</v>
      </c>
      <c r="E5" s="15" t="s">
        <v>320</v>
      </c>
      <c r="F5" s="3" t="s">
        <v>309</v>
      </c>
      <c r="G5" s="3" t="s">
        <v>285</v>
      </c>
    </row>
  </sheetData>
  <phoneticPr fontId="1"/>
  <hyperlinks>
    <hyperlink ref="B1" location="品番一覧!A1" display="←戻る" xr:uid="{58FD7C61-B1BF-4D16-8FB0-460C152069D4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73EF6-85F9-4942-A555-3E74ED0A9852}">
  <sheetPr codeName="Sheet201">
    <pageSetUpPr fitToPage="1"/>
  </sheetPr>
  <dimension ref="A1:I31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customWidth="1"/>
    <col min="9" max="9" width="24.75" customWidth="1"/>
    <col min="10" max="10" width="12.75" bestFit="1" customWidth="1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92" t="s">
        <v>4742</v>
      </c>
      <c r="F1" s="4"/>
      <c r="G1" s="4" t="s">
        <v>247</v>
      </c>
      <c r="H1" s="3" t="s">
        <v>2</v>
      </c>
      <c r="I1" s="3" t="s">
        <v>248</v>
      </c>
    </row>
    <row r="2" spans="1:9" ht="21" customHeight="1">
      <c r="A2" s="91"/>
      <c r="B2" s="8" t="s">
        <v>4865</v>
      </c>
      <c r="C2" s="8" t="s">
        <v>4745</v>
      </c>
      <c r="D2" s="8" t="s">
        <v>249</v>
      </c>
      <c r="E2" s="92" t="str">
        <f t="shared" ref="E2:E31" si="0">IF(A2="","","4521843"&amp;RIGHT(A2,5))</f>
        <v/>
      </c>
      <c r="F2" s="4" t="str">
        <f t="shared" ref="F2:F31" si="1">IF(A2="","",MOD(10-MOD((VALUE(MID(E2,2,1))+VALUE(MID(E2,4,1))+VALUE(MID(E2,6,1))+VALUE(MID(E2,8,1))+VALUE(MID(E2,10,1))+VALUE(MID(E2,12,1)))*3+VALUE(MID(E2,1,1))+VALUE(MID(E2,3,1))+VALUE(MID(E2,5,1))+VALUE(MID(E2,7,1))+VALUE(MID(E2,9,1))+VALUE(MID(E2,11,1)),10),10))</f>
        <v/>
      </c>
      <c r="G2" s="4" t="s">
        <v>4871</v>
      </c>
      <c r="H2" s="93" t="s">
        <v>4863</v>
      </c>
      <c r="I2" s="93" t="s">
        <v>4746</v>
      </c>
    </row>
    <row r="3" spans="1:9" ht="21" customHeight="1">
      <c r="A3" s="91"/>
      <c r="B3" s="8" t="s">
        <v>4865</v>
      </c>
      <c r="C3" s="8" t="s">
        <v>4745</v>
      </c>
      <c r="D3" s="8" t="s">
        <v>4864</v>
      </c>
      <c r="E3" s="92" t="str">
        <f t="shared" si="0"/>
        <v/>
      </c>
      <c r="F3" s="4" t="str">
        <f t="shared" si="1"/>
        <v/>
      </c>
      <c r="G3" s="4" t="s">
        <v>4872</v>
      </c>
      <c r="H3" s="93" t="s">
        <v>4863</v>
      </c>
      <c r="I3" s="93" t="s">
        <v>4746</v>
      </c>
    </row>
    <row r="4" spans="1:9" ht="21" customHeight="1">
      <c r="A4" s="91"/>
      <c r="B4" s="8" t="s">
        <v>4865</v>
      </c>
      <c r="C4" s="8" t="s">
        <v>4589</v>
      </c>
      <c r="D4" s="8" t="s">
        <v>249</v>
      </c>
      <c r="E4" s="92" t="str">
        <f t="shared" si="0"/>
        <v/>
      </c>
      <c r="F4" s="4" t="str">
        <f t="shared" si="1"/>
        <v/>
      </c>
      <c r="G4" s="4" t="s">
        <v>4873</v>
      </c>
      <c r="H4" s="93" t="s">
        <v>4863</v>
      </c>
      <c r="I4" s="93" t="s">
        <v>4591</v>
      </c>
    </row>
    <row r="5" spans="1:9" ht="21" customHeight="1">
      <c r="A5" s="91"/>
      <c r="B5" s="8" t="s">
        <v>4865</v>
      </c>
      <c r="C5" s="8" t="s">
        <v>4589</v>
      </c>
      <c r="D5" s="8" t="s">
        <v>4864</v>
      </c>
      <c r="E5" s="92" t="str">
        <f t="shared" si="0"/>
        <v/>
      </c>
      <c r="F5" s="4" t="str">
        <f t="shared" si="1"/>
        <v/>
      </c>
      <c r="G5" s="4" t="s">
        <v>4874</v>
      </c>
      <c r="H5" s="93" t="s">
        <v>4863</v>
      </c>
      <c r="I5" s="93" t="s">
        <v>4591</v>
      </c>
    </row>
    <row r="6" spans="1:9" ht="21" customHeight="1">
      <c r="A6" s="91"/>
      <c r="B6" s="8"/>
      <c r="C6" s="8"/>
      <c r="D6" s="8"/>
      <c r="E6" s="92" t="str">
        <f t="shared" si="0"/>
        <v/>
      </c>
      <c r="F6" s="4" t="str">
        <f t="shared" si="1"/>
        <v/>
      </c>
      <c r="G6" s="4" t="s">
        <v>4771</v>
      </c>
      <c r="H6" s="93"/>
      <c r="I6" s="93"/>
    </row>
    <row r="7" spans="1:9" ht="21" customHeight="1">
      <c r="A7" s="91"/>
      <c r="B7" s="8"/>
      <c r="C7" s="8"/>
      <c r="D7" s="8"/>
      <c r="E7" s="92" t="str">
        <f t="shared" si="0"/>
        <v/>
      </c>
      <c r="F7" s="4" t="str">
        <f t="shared" si="1"/>
        <v/>
      </c>
      <c r="G7" s="4" t="s">
        <v>4771</v>
      </c>
      <c r="H7" s="93"/>
      <c r="I7" s="93"/>
    </row>
    <row r="8" spans="1:9" ht="21" customHeight="1">
      <c r="A8" s="91"/>
      <c r="B8" s="8"/>
      <c r="C8" s="8"/>
      <c r="D8" s="8"/>
      <c r="E8" s="92" t="str">
        <f t="shared" si="0"/>
        <v/>
      </c>
      <c r="F8" s="4" t="str">
        <f t="shared" si="1"/>
        <v/>
      </c>
      <c r="G8" s="4" t="s">
        <v>4771</v>
      </c>
      <c r="H8" s="93"/>
      <c r="I8" s="93"/>
    </row>
    <row r="9" spans="1:9" ht="21" customHeight="1">
      <c r="A9" s="91"/>
      <c r="B9" s="8"/>
      <c r="C9" s="8"/>
      <c r="D9" s="8"/>
      <c r="E9" s="92" t="str">
        <f t="shared" si="0"/>
        <v/>
      </c>
      <c r="F9" s="4" t="str">
        <f t="shared" si="1"/>
        <v/>
      </c>
      <c r="G9" s="4" t="s">
        <v>4771</v>
      </c>
      <c r="H9" s="93"/>
      <c r="I9" s="93"/>
    </row>
    <row r="10" spans="1:9" ht="21" customHeight="1">
      <c r="A10" s="91"/>
      <c r="B10" s="8"/>
      <c r="C10" s="8"/>
      <c r="D10" s="8"/>
      <c r="E10" s="92" t="str">
        <f t="shared" si="0"/>
        <v/>
      </c>
      <c r="F10" s="4" t="str">
        <f t="shared" si="1"/>
        <v/>
      </c>
      <c r="G10" s="4" t="s">
        <v>4771</v>
      </c>
      <c r="H10" s="93"/>
      <c r="I10" s="93"/>
    </row>
    <row r="11" spans="1:9" ht="21" customHeight="1">
      <c r="A11" s="91"/>
      <c r="B11" s="8"/>
      <c r="C11" s="8"/>
      <c r="D11" s="8"/>
      <c r="E11" s="92" t="str">
        <f t="shared" si="0"/>
        <v/>
      </c>
      <c r="F11" s="4" t="str">
        <f t="shared" si="1"/>
        <v/>
      </c>
      <c r="G11" s="4" t="s">
        <v>4771</v>
      </c>
      <c r="H11" s="93"/>
      <c r="I11" s="93"/>
    </row>
    <row r="12" spans="1:9" ht="21" customHeight="1">
      <c r="A12" s="91"/>
      <c r="B12" s="8"/>
      <c r="C12" s="8"/>
      <c r="D12" s="8"/>
      <c r="E12" s="92" t="str">
        <f t="shared" si="0"/>
        <v/>
      </c>
      <c r="F12" s="4" t="str">
        <f t="shared" si="1"/>
        <v/>
      </c>
      <c r="G12" s="4" t="s">
        <v>4771</v>
      </c>
      <c r="H12" s="93"/>
      <c r="I12" s="93"/>
    </row>
    <row r="13" spans="1:9" ht="21" customHeight="1">
      <c r="A13" s="91"/>
      <c r="B13" s="8"/>
      <c r="C13" s="8"/>
      <c r="D13" s="8"/>
      <c r="E13" s="92" t="str">
        <f t="shared" si="0"/>
        <v/>
      </c>
      <c r="F13" s="4" t="str">
        <f t="shared" si="1"/>
        <v/>
      </c>
      <c r="G13" s="4" t="s">
        <v>4771</v>
      </c>
      <c r="H13" s="93"/>
      <c r="I13" s="93"/>
    </row>
    <row r="14" spans="1:9" ht="21" customHeight="1">
      <c r="A14" s="91"/>
      <c r="B14" s="8"/>
      <c r="C14" s="8"/>
      <c r="D14" s="8"/>
      <c r="E14" s="92" t="str">
        <f t="shared" si="0"/>
        <v/>
      </c>
      <c r="F14" s="4" t="str">
        <f t="shared" si="1"/>
        <v/>
      </c>
      <c r="G14" s="4" t="s">
        <v>4771</v>
      </c>
      <c r="H14" s="93"/>
      <c r="I14" s="93"/>
    </row>
    <row r="15" spans="1:9" ht="21" customHeight="1">
      <c r="A15" s="91"/>
      <c r="B15" s="8"/>
      <c r="C15" s="8"/>
      <c r="D15" s="8"/>
      <c r="E15" s="92" t="str">
        <f t="shared" si="0"/>
        <v/>
      </c>
      <c r="F15" s="4" t="str">
        <f t="shared" si="1"/>
        <v/>
      </c>
      <c r="G15" s="4" t="s">
        <v>4771</v>
      </c>
      <c r="H15" s="93"/>
      <c r="I15" s="93"/>
    </row>
    <row r="16" spans="1:9" ht="21" customHeight="1">
      <c r="A16" s="91"/>
      <c r="B16" s="8"/>
      <c r="C16" s="8"/>
      <c r="D16" s="8"/>
      <c r="E16" s="92" t="str">
        <f t="shared" si="0"/>
        <v/>
      </c>
      <c r="F16" s="4" t="str">
        <f t="shared" si="1"/>
        <v/>
      </c>
      <c r="G16" s="4" t="s">
        <v>4771</v>
      </c>
      <c r="H16" s="93"/>
      <c r="I16" s="93"/>
    </row>
    <row r="17" spans="1:9" ht="21" customHeight="1">
      <c r="A17" s="91"/>
      <c r="B17" s="8"/>
      <c r="C17" s="8"/>
      <c r="D17" s="8"/>
      <c r="E17" s="92" t="str">
        <f t="shared" si="0"/>
        <v/>
      </c>
      <c r="F17" s="4" t="str">
        <f t="shared" si="1"/>
        <v/>
      </c>
      <c r="G17" s="4" t="s">
        <v>4771</v>
      </c>
      <c r="H17" s="93"/>
      <c r="I17" s="93"/>
    </row>
    <row r="18" spans="1:9" ht="21" customHeight="1">
      <c r="A18" s="91"/>
      <c r="B18" s="8"/>
      <c r="C18" s="8"/>
      <c r="D18" s="8"/>
      <c r="E18" s="92" t="str">
        <f t="shared" si="0"/>
        <v/>
      </c>
      <c r="F18" s="4" t="str">
        <f t="shared" si="1"/>
        <v/>
      </c>
      <c r="G18" s="4" t="s">
        <v>4771</v>
      </c>
      <c r="H18" s="93"/>
      <c r="I18" s="93"/>
    </row>
    <row r="19" spans="1:9" ht="21" customHeight="1">
      <c r="A19" s="91"/>
      <c r="B19" s="8"/>
      <c r="C19" s="8"/>
      <c r="D19" s="8"/>
      <c r="E19" s="92" t="str">
        <f t="shared" si="0"/>
        <v/>
      </c>
      <c r="F19" s="4" t="str">
        <f t="shared" si="1"/>
        <v/>
      </c>
      <c r="G19" s="4" t="s">
        <v>4771</v>
      </c>
      <c r="H19" s="93"/>
      <c r="I19" s="93"/>
    </row>
    <row r="20" spans="1:9" ht="21" customHeight="1">
      <c r="A20" s="91"/>
      <c r="B20" s="8"/>
      <c r="C20" s="8"/>
      <c r="D20" s="8"/>
      <c r="E20" s="92" t="str">
        <f t="shared" si="0"/>
        <v/>
      </c>
      <c r="F20" s="4" t="str">
        <f t="shared" si="1"/>
        <v/>
      </c>
      <c r="G20" s="4" t="s">
        <v>4771</v>
      </c>
      <c r="H20" s="93"/>
      <c r="I20" s="93"/>
    </row>
    <row r="21" spans="1:9" ht="21" customHeight="1">
      <c r="A21" s="91"/>
      <c r="B21" s="8"/>
      <c r="C21" s="8"/>
      <c r="D21" s="8"/>
      <c r="E21" s="92" t="str">
        <f t="shared" si="0"/>
        <v/>
      </c>
      <c r="F21" s="4" t="str">
        <f t="shared" si="1"/>
        <v/>
      </c>
      <c r="G21" s="4" t="s">
        <v>4771</v>
      </c>
      <c r="H21" s="93"/>
      <c r="I21" s="93"/>
    </row>
    <row r="22" spans="1:9" ht="21" customHeight="1">
      <c r="A22" s="91"/>
      <c r="B22" s="8"/>
      <c r="C22" s="8"/>
      <c r="D22" s="8"/>
      <c r="E22" s="92" t="str">
        <f t="shared" si="0"/>
        <v/>
      </c>
      <c r="F22" s="4" t="str">
        <f t="shared" si="1"/>
        <v/>
      </c>
      <c r="G22" s="4" t="s">
        <v>4771</v>
      </c>
      <c r="H22" s="93"/>
      <c r="I22" s="93"/>
    </row>
    <row r="23" spans="1:9" ht="21" customHeight="1">
      <c r="A23" s="91"/>
      <c r="B23" s="8"/>
      <c r="C23" s="8"/>
      <c r="D23" s="8"/>
      <c r="E23" s="92" t="str">
        <f t="shared" si="0"/>
        <v/>
      </c>
      <c r="F23" s="4" t="str">
        <f t="shared" si="1"/>
        <v/>
      </c>
      <c r="G23" s="4" t="s">
        <v>4771</v>
      </c>
      <c r="H23" s="93"/>
      <c r="I23" s="93"/>
    </row>
    <row r="24" spans="1:9" ht="21" customHeight="1">
      <c r="A24" s="91"/>
      <c r="B24" s="8"/>
      <c r="C24" s="8"/>
      <c r="D24" s="8"/>
      <c r="E24" s="92" t="str">
        <f t="shared" si="0"/>
        <v/>
      </c>
      <c r="F24" s="4" t="str">
        <f t="shared" si="1"/>
        <v/>
      </c>
      <c r="G24" s="4" t="s">
        <v>4771</v>
      </c>
      <c r="H24" s="93"/>
      <c r="I24" s="93"/>
    </row>
    <row r="25" spans="1:9" ht="21" customHeight="1">
      <c r="A25" s="91"/>
      <c r="B25" s="8"/>
      <c r="C25" s="8"/>
      <c r="D25" s="8"/>
      <c r="E25" s="92" t="str">
        <f t="shared" si="0"/>
        <v/>
      </c>
      <c r="F25" s="4" t="str">
        <f t="shared" si="1"/>
        <v/>
      </c>
      <c r="G25" s="4" t="s">
        <v>4771</v>
      </c>
      <c r="H25" s="93"/>
      <c r="I25" s="93"/>
    </row>
    <row r="26" spans="1:9" ht="21" customHeight="1">
      <c r="A26" s="91"/>
      <c r="B26" s="8"/>
      <c r="C26" s="8"/>
      <c r="D26" s="8"/>
      <c r="E26" s="92" t="str">
        <f t="shared" si="0"/>
        <v/>
      </c>
      <c r="F26" s="4" t="str">
        <f t="shared" si="1"/>
        <v/>
      </c>
      <c r="G26" s="4" t="s">
        <v>4771</v>
      </c>
      <c r="H26" s="93"/>
      <c r="I26" s="93"/>
    </row>
    <row r="27" spans="1:9" ht="21" customHeight="1">
      <c r="A27" s="91"/>
      <c r="B27" s="8"/>
      <c r="C27" s="8"/>
      <c r="D27" s="8"/>
      <c r="E27" s="92" t="str">
        <f t="shared" si="0"/>
        <v/>
      </c>
      <c r="F27" s="4" t="str">
        <f t="shared" si="1"/>
        <v/>
      </c>
      <c r="G27" s="4" t="s">
        <v>4771</v>
      </c>
      <c r="H27" s="93"/>
      <c r="I27" s="93"/>
    </row>
    <row r="28" spans="1:9" ht="21" customHeight="1">
      <c r="A28" s="91"/>
      <c r="B28" s="8"/>
      <c r="C28" s="8"/>
      <c r="D28" s="8"/>
      <c r="E28" s="92" t="str">
        <f t="shared" si="0"/>
        <v/>
      </c>
      <c r="F28" s="4" t="str">
        <f t="shared" si="1"/>
        <v/>
      </c>
      <c r="G28" s="4" t="s">
        <v>4771</v>
      </c>
      <c r="H28" s="93"/>
      <c r="I28" s="93"/>
    </row>
    <row r="29" spans="1:9" ht="21" customHeight="1">
      <c r="A29" s="91"/>
      <c r="B29" s="8"/>
      <c r="C29" s="8"/>
      <c r="D29" s="8"/>
      <c r="E29" s="92" t="str">
        <f t="shared" si="0"/>
        <v/>
      </c>
      <c r="F29" s="4" t="str">
        <f t="shared" si="1"/>
        <v/>
      </c>
      <c r="G29" s="4" t="s">
        <v>4771</v>
      </c>
      <c r="H29" s="93"/>
      <c r="I29" s="93"/>
    </row>
    <row r="30" spans="1:9" ht="21" customHeight="1">
      <c r="A30" s="91"/>
      <c r="B30" s="8"/>
      <c r="C30" s="8"/>
      <c r="D30" s="8"/>
      <c r="E30" s="92" t="str">
        <f t="shared" si="0"/>
        <v/>
      </c>
      <c r="F30" s="4" t="str">
        <f t="shared" si="1"/>
        <v/>
      </c>
      <c r="G30" s="4" t="s">
        <v>4771</v>
      </c>
      <c r="H30" s="93"/>
      <c r="I30" s="93"/>
    </row>
    <row r="31" spans="1:9" ht="21" customHeight="1">
      <c r="A31" s="91"/>
      <c r="B31" s="8"/>
      <c r="C31" s="8"/>
      <c r="D31" s="8"/>
      <c r="E31" s="92" t="str">
        <f t="shared" si="0"/>
        <v/>
      </c>
      <c r="F31" s="4" t="str">
        <f t="shared" si="1"/>
        <v/>
      </c>
      <c r="G31" s="4" t="s">
        <v>4771</v>
      </c>
      <c r="H31" s="93"/>
      <c r="I31" s="93"/>
    </row>
  </sheetData>
  <phoneticPr fontId="1"/>
  <hyperlinks>
    <hyperlink ref="A1" location="品番一覧!A1" display="←戻る" xr:uid="{5CD312F4-5089-47EA-914F-5371E1765846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57CE3B-07FC-4366-8860-A1656086AAFD}">
  <sheetPr codeName="Sheet202">
    <pageSetUpPr fitToPage="1"/>
  </sheetPr>
  <dimension ref="A1:I36"/>
  <sheetViews>
    <sheetView workbookViewId="0">
      <selection sqref="A1:I1"/>
    </sheetView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customWidth="1"/>
    <col min="9" max="9" width="24.75" customWidth="1"/>
    <col min="10" max="10" width="12.75" bestFit="1" customWidth="1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92" t="s">
        <v>4742</v>
      </c>
      <c r="F1" s="4"/>
      <c r="G1" s="4" t="s">
        <v>247</v>
      </c>
      <c r="H1" s="3" t="s">
        <v>2</v>
      </c>
      <c r="I1" s="3" t="s">
        <v>248</v>
      </c>
    </row>
    <row r="2" spans="1:9" ht="21" customHeight="1">
      <c r="A2" s="91"/>
      <c r="B2" s="8" t="s">
        <v>4875</v>
      </c>
      <c r="C2" s="8" t="s">
        <v>1522</v>
      </c>
      <c r="D2" s="8" t="s">
        <v>1494</v>
      </c>
      <c r="E2" s="92" t="str">
        <f t="shared" ref="E2:E36" si="0">IF(A2="","","4521843"&amp;RIGHT(A2,5))</f>
        <v/>
      </c>
      <c r="F2" s="4" t="str">
        <f t="shared" ref="F2:F36" si="1">IF(A2="","",MOD(10-MOD((VALUE(MID(E2,2,1))+VALUE(MID(E2,4,1))+VALUE(MID(E2,6,1))+VALUE(MID(E2,8,1))+VALUE(MID(E2,10,1))+VALUE(MID(E2,12,1)))*3+VALUE(MID(E2,1,1))+VALUE(MID(E2,3,1))+VALUE(MID(E2,5,1))+VALUE(MID(E2,7,1))+VALUE(MID(E2,9,1))+VALUE(MID(E2,11,1)),10),10))</f>
        <v/>
      </c>
      <c r="G2" s="4" t="s">
        <v>4876</v>
      </c>
      <c r="H2" s="93" t="s">
        <v>4738</v>
      </c>
      <c r="I2" s="93" t="s">
        <v>1524</v>
      </c>
    </row>
    <row r="3" spans="1:9" ht="21" customHeight="1">
      <c r="A3" s="91"/>
      <c r="B3" s="8" t="s">
        <v>4875</v>
      </c>
      <c r="C3" s="8" t="s">
        <v>1522</v>
      </c>
      <c r="D3" s="8" t="s">
        <v>1496</v>
      </c>
      <c r="E3" s="92" t="str">
        <f t="shared" si="0"/>
        <v/>
      </c>
      <c r="F3" s="4" t="str">
        <f t="shared" si="1"/>
        <v/>
      </c>
      <c r="G3" s="4" t="s">
        <v>4877</v>
      </c>
      <c r="H3" s="93" t="s">
        <v>4738</v>
      </c>
      <c r="I3" s="93" t="s">
        <v>1524</v>
      </c>
    </row>
    <row r="4" spans="1:9" ht="21" customHeight="1">
      <c r="A4" s="91"/>
      <c r="B4" s="8" t="s">
        <v>4875</v>
      </c>
      <c r="C4" s="8" t="s">
        <v>1522</v>
      </c>
      <c r="D4" s="8" t="s">
        <v>1498</v>
      </c>
      <c r="E4" s="92" t="str">
        <f t="shared" si="0"/>
        <v/>
      </c>
      <c r="F4" s="4" t="str">
        <f t="shared" si="1"/>
        <v/>
      </c>
      <c r="G4" s="4" t="s">
        <v>4878</v>
      </c>
      <c r="H4" s="93" t="s">
        <v>4738</v>
      </c>
      <c r="I4" s="93" t="s">
        <v>1524</v>
      </c>
    </row>
    <row r="5" spans="1:9" ht="21" customHeight="1">
      <c r="A5" s="91"/>
      <c r="B5" s="8" t="s">
        <v>4875</v>
      </c>
      <c r="C5" s="8" t="s">
        <v>1522</v>
      </c>
      <c r="D5" s="8" t="s">
        <v>1500</v>
      </c>
      <c r="E5" s="92" t="str">
        <f t="shared" si="0"/>
        <v/>
      </c>
      <c r="F5" s="4" t="str">
        <f t="shared" si="1"/>
        <v/>
      </c>
      <c r="G5" s="4" t="s">
        <v>4879</v>
      </c>
      <c r="H5" s="93" t="s">
        <v>4738</v>
      </c>
      <c r="I5" s="93" t="s">
        <v>1524</v>
      </c>
    </row>
    <row r="6" spans="1:9" ht="21" customHeight="1">
      <c r="A6" s="91"/>
      <c r="B6" s="8" t="s">
        <v>4875</v>
      </c>
      <c r="C6" s="8" t="s">
        <v>1522</v>
      </c>
      <c r="D6" s="8" t="s">
        <v>1502</v>
      </c>
      <c r="E6" s="92" t="str">
        <f t="shared" si="0"/>
        <v/>
      </c>
      <c r="F6" s="4" t="str">
        <f t="shared" si="1"/>
        <v/>
      </c>
      <c r="G6" s="4" t="s">
        <v>4880</v>
      </c>
      <c r="H6" s="93" t="s">
        <v>4738</v>
      </c>
      <c r="I6" s="93" t="s">
        <v>1524</v>
      </c>
    </row>
    <row r="7" spans="1:9" ht="21" customHeight="1">
      <c r="A7" s="91"/>
      <c r="B7" s="8" t="s">
        <v>4875</v>
      </c>
      <c r="C7" s="8" t="s">
        <v>1522</v>
      </c>
      <c r="D7" s="8" t="s">
        <v>1504</v>
      </c>
      <c r="E7" s="92" t="str">
        <f t="shared" si="0"/>
        <v/>
      </c>
      <c r="F7" s="4" t="str">
        <f t="shared" si="1"/>
        <v/>
      </c>
      <c r="G7" s="4" t="s">
        <v>4881</v>
      </c>
      <c r="H7" s="93" t="s">
        <v>4738</v>
      </c>
      <c r="I7" s="93" t="s">
        <v>1524</v>
      </c>
    </row>
    <row r="8" spans="1:9" ht="21" customHeight="1">
      <c r="A8" s="91"/>
      <c r="B8" s="8" t="s">
        <v>4875</v>
      </c>
      <c r="C8" s="8" t="s">
        <v>1522</v>
      </c>
      <c r="D8" s="8" t="s">
        <v>2068</v>
      </c>
      <c r="E8" s="92" t="str">
        <f t="shared" si="0"/>
        <v/>
      </c>
      <c r="F8" s="4" t="str">
        <f t="shared" si="1"/>
        <v/>
      </c>
      <c r="G8" s="4" t="s">
        <v>4882</v>
      </c>
      <c r="H8" s="93" t="s">
        <v>4738</v>
      </c>
      <c r="I8" s="93" t="s">
        <v>1524</v>
      </c>
    </row>
    <row r="9" spans="1:9" ht="21" customHeight="1">
      <c r="A9" s="91"/>
      <c r="B9" s="8" t="s">
        <v>4875</v>
      </c>
      <c r="C9" s="8" t="s">
        <v>1927</v>
      </c>
      <c r="D9" s="8" t="s">
        <v>1494</v>
      </c>
      <c r="E9" s="92" t="str">
        <f t="shared" si="0"/>
        <v/>
      </c>
      <c r="F9" s="4" t="str">
        <f t="shared" si="1"/>
        <v/>
      </c>
      <c r="G9" s="4" t="s">
        <v>4883</v>
      </c>
      <c r="H9" s="93" t="s">
        <v>4738</v>
      </c>
      <c r="I9" s="93" t="s">
        <v>1929</v>
      </c>
    </row>
    <row r="10" spans="1:9" ht="21" customHeight="1">
      <c r="A10" s="91"/>
      <c r="B10" s="8" t="s">
        <v>4875</v>
      </c>
      <c r="C10" s="8" t="s">
        <v>1927</v>
      </c>
      <c r="D10" s="8" t="s">
        <v>1496</v>
      </c>
      <c r="E10" s="92" t="str">
        <f t="shared" si="0"/>
        <v/>
      </c>
      <c r="F10" s="4" t="str">
        <f t="shared" si="1"/>
        <v/>
      </c>
      <c r="G10" s="4" t="s">
        <v>4884</v>
      </c>
      <c r="H10" s="93" t="s">
        <v>4738</v>
      </c>
      <c r="I10" s="93" t="s">
        <v>1929</v>
      </c>
    </row>
    <row r="11" spans="1:9" ht="21" customHeight="1">
      <c r="A11" s="91"/>
      <c r="B11" s="8" t="s">
        <v>4875</v>
      </c>
      <c r="C11" s="8" t="s">
        <v>1927</v>
      </c>
      <c r="D11" s="8" t="s">
        <v>1498</v>
      </c>
      <c r="E11" s="92" t="str">
        <f t="shared" si="0"/>
        <v/>
      </c>
      <c r="F11" s="4" t="str">
        <f t="shared" si="1"/>
        <v/>
      </c>
      <c r="G11" s="4" t="s">
        <v>4885</v>
      </c>
      <c r="H11" s="93" t="s">
        <v>4738</v>
      </c>
      <c r="I11" s="93" t="s">
        <v>1929</v>
      </c>
    </row>
    <row r="12" spans="1:9" ht="21" customHeight="1">
      <c r="A12" s="91"/>
      <c r="B12" s="8" t="s">
        <v>4875</v>
      </c>
      <c r="C12" s="8" t="s">
        <v>1927</v>
      </c>
      <c r="D12" s="8" t="s">
        <v>1500</v>
      </c>
      <c r="E12" s="92" t="str">
        <f t="shared" si="0"/>
        <v/>
      </c>
      <c r="F12" s="4" t="str">
        <f t="shared" si="1"/>
        <v/>
      </c>
      <c r="G12" s="4" t="s">
        <v>4886</v>
      </c>
      <c r="H12" s="93" t="s">
        <v>4738</v>
      </c>
      <c r="I12" s="93" t="s">
        <v>1929</v>
      </c>
    </row>
    <row r="13" spans="1:9" ht="21" customHeight="1">
      <c r="A13" s="91"/>
      <c r="B13" s="8" t="s">
        <v>4875</v>
      </c>
      <c r="C13" s="8" t="s">
        <v>1927</v>
      </c>
      <c r="D13" s="8" t="s">
        <v>1502</v>
      </c>
      <c r="E13" s="92" t="str">
        <f t="shared" si="0"/>
        <v/>
      </c>
      <c r="F13" s="4" t="str">
        <f t="shared" si="1"/>
        <v/>
      </c>
      <c r="G13" s="4" t="s">
        <v>4887</v>
      </c>
      <c r="H13" s="93" t="s">
        <v>4738</v>
      </c>
      <c r="I13" s="93" t="s">
        <v>1929</v>
      </c>
    </row>
    <row r="14" spans="1:9" ht="21" customHeight="1">
      <c r="A14" s="91"/>
      <c r="B14" s="8" t="s">
        <v>4875</v>
      </c>
      <c r="C14" s="8" t="s">
        <v>1927</v>
      </c>
      <c r="D14" s="8" t="s">
        <v>1504</v>
      </c>
      <c r="E14" s="92" t="str">
        <f t="shared" si="0"/>
        <v/>
      </c>
      <c r="F14" s="4" t="str">
        <f t="shared" si="1"/>
        <v/>
      </c>
      <c r="G14" s="4" t="s">
        <v>4888</v>
      </c>
      <c r="H14" s="93" t="s">
        <v>4738</v>
      </c>
      <c r="I14" s="93" t="s">
        <v>1929</v>
      </c>
    </row>
    <row r="15" spans="1:9" ht="21" customHeight="1">
      <c r="A15" s="91"/>
      <c r="B15" s="8" t="s">
        <v>4875</v>
      </c>
      <c r="C15" s="8" t="s">
        <v>1927</v>
      </c>
      <c r="D15" s="8" t="s">
        <v>2068</v>
      </c>
      <c r="E15" s="92" t="str">
        <f t="shared" si="0"/>
        <v/>
      </c>
      <c r="F15" s="4" t="str">
        <f t="shared" si="1"/>
        <v/>
      </c>
      <c r="G15" s="4" t="s">
        <v>4889</v>
      </c>
      <c r="H15" s="93" t="s">
        <v>4738</v>
      </c>
      <c r="I15" s="93" t="s">
        <v>1929</v>
      </c>
    </row>
    <row r="16" spans="1:9" ht="21" customHeight="1">
      <c r="A16" s="91"/>
      <c r="B16" s="8" t="s">
        <v>4875</v>
      </c>
      <c r="C16" s="8" t="s">
        <v>4589</v>
      </c>
      <c r="D16" s="8" t="s">
        <v>1494</v>
      </c>
      <c r="E16" s="92" t="str">
        <f t="shared" si="0"/>
        <v/>
      </c>
      <c r="F16" s="4" t="str">
        <f t="shared" si="1"/>
        <v/>
      </c>
      <c r="G16" s="4" t="s">
        <v>4890</v>
      </c>
      <c r="H16" s="93" t="s">
        <v>4738</v>
      </c>
      <c r="I16" s="93" t="s">
        <v>4591</v>
      </c>
    </row>
    <row r="17" spans="1:9" ht="21" customHeight="1">
      <c r="A17" s="91"/>
      <c r="B17" s="8" t="s">
        <v>4875</v>
      </c>
      <c r="C17" s="8" t="s">
        <v>4589</v>
      </c>
      <c r="D17" s="8" t="s">
        <v>1496</v>
      </c>
      <c r="E17" s="92" t="str">
        <f t="shared" si="0"/>
        <v/>
      </c>
      <c r="F17" s="4" t="str">
        <f t="shared" si="1"/>
        <v/>
      </c>
      <c r="G17" s="4" t="s">
        <v>4891</v>
      </c>
      <c r="H17" s="93" t="s">
        <v>4738</v>
      </c>
      <c r="I17" s="93" t="s">
        <v>4591</v>
      </c>
    </row>
    <row r="18" spans="1:9" ht="21" customHeight="1">
      <c r="A18" s="91"/>
      <c r="B18" s="8" t="s">
        <v>4875</v>
      </c>
      <c r="C18" s="8" t="s">
        <v>4589</v>
      </c>
      <c r="D18" s="8" t="s">
        <v>1498</v>
      </c>
      <c r="E18" s="92" t="str">
        <f t="shared" si="0"/>
        <v/>
      </c>
      <c r="F18" s="4" t="str">
        <f t="shared" si="1"/>
        <v/>
      </c>
      <c r="G18" s="4" t="s">
        <v>4892</v>
      </c>
      <c r="H18" s="93" t="s">
        <v>4738</v>
      </c>
      <c r="I18" s="93" t="s">
        <v>4591</v>
      </c>
    </row>
    <row r="19" spans="1:9" ht="21" customHeight="1">
      <c r="A19" s="91"/>
      <c r="B19" s="8" t="s">
        <v>4875</v>
      </c>
      <c r="C19" s="8" t="s">
        <v>4589</v>
      </c>
      <c r="D19" s="8" t="s">
        <v>1500</v>
      </c>
      <c r="E19" s="92" t="str">
        <f t="shared" si="0"/>
        <v/>
      </c>
      <c r="F19" s="4" t="str">
        <f t="shared" si="1"/>
        <v/>
      </c>
      <c r="G19" s="4" t="s">
        <v>4893</v>
      </c>
      <c r="H19" s="93" t="s">
        <v>4738</v>
      </c>
      <c r="I19" s="93" t="s">
        <v>4591</v>
      </c>
    </row>
    <row r="20" spans="1:9" ht="21" customHeight="1">
      <c r="A20" s="91"/>
      <c r="B20" s="8" t="s">
        <v>4875</v>
      </c>
      <c r="C20" s="8" t="s">
        <v>4589</v>
      </c>
      <c r="D20" s="8" t="s">
        <v>1502</v>
      </c>
      <c r="E20" s="92" t="str">
        <f t="shared" si="0"/>
        <v/>
      </c>
      <c r="F20" s="4" t="str">
        <f t="shared" si="1"/>
        <v/>
      </c>
      <c r="G20" s="4" t="s">
        <v>4894</v>
      </c>
      <c r="H20" s="93" t="s">
        <v>4738</v>
      </c>
      <c r="I20" s="93" t="s">
        <v>4591</v>
      </c>
    </row>
    <row r="21" spans="1:9" ht="21" customHeight="1">
      <c r="A21" s="91"/>
      <c r="B21" s="8" t="s">
        <v>4875</v>
      </c>
      <c r="C21" s="8" t="s">
        <v>4589</v>
      </c>
      <c r="D21" s="8" t="s">
        <v>1504</v>
      </c>
      <c r="E21" s="92" t="str">
        <f t="shared" si="0"/>
        <v/>
      </c>
      <c r="F21" s="4" t="str">
        <f t="shared" si="1"/>
        <v/>
      </c>
      <c r="G21" s="4" t="s">
        <v>4895</v>
      </c>
      <c r="H21" s="93" t="s">
        <v>4738</v>
      </c>
      <c r="I21" s="93" t="s">
        <v>4591</v>
      </c>
    </row>
    <row r="22" spans="1:9" ht="21" customHeight="1">
      <c r="A22" s="91"/>
      <c r="B22" s="8" t="s">
        <v>4875</v>
      </c>
      <c r="C22" s="8" t="s">
        <v>4589</v>
      </c>
      <c r="D22" s="8" t="s">
        <v>2068</v>
      </c>
      <c r="E22" s="92" t="str">
        <f t="shared" si="0"/>
        <v/>
      </c>
      <c r="F22" s="4" t="str">
        <f t="shared" si="1"/>
        <v/>
      </c>
      <c r="G22" s="4" t="s">
        <v>4896</v>
      </c>
      <c r="H22" s="93" t="s">
        <v>4738</v>
      </c>
      <c r="I22" s="93" t="s">
        <v>4591</v>
      </c>
    </row>
    <row r="23" spans="1:9" ht="21" customHeight="1">
      <c r="A23" s="91"/>
      <c r="B23" s="8" t="s">
        <v>4875</v>
      </c>
      <c r="C23" s="8" t="s">
        <v>4800</v>
      </c>
      <c r="D23" s="8" t="s">
        <v>1494</v>
      </c>
      <c r="E23" s="92" t="str">
        <f t="shared" si="0"/>
        <v/>
      </c>
      <c r="F23" s="4" t="str">
        <f t="shared" si="1"/>
        <v/>
      </c>
      <c r="G23" s="4" t="s">
        <v>4897</v>
      </c>
      <c r="H23" s="93" t="s">
        <v>4738</v>
      </c>
      <c r="I23" s="93" t="s">
        <v>4798</v>
      </c>
    </row>
    <row r="24" spans="1:9" ht="21" customHeight="1">
      <c r="A24" s="91"/>
      <c r="B24" s="8" t="s">
        <v>4875</v>
      </c>
      <c r="C24" s="8" t="s">
        <v>4800</v>
      </c>
      <c r="D24" s="8" t="s">
        <v>1496</v>
      </c>
      <c r="E24" s="92" t="str">
        <f t="shared" si="0"/>
        <v/>
      </c>
      <c r="F24" s="4" t="str">
        <f t="shared" si="1"/>
        <v/>
      </c>
      <c r="G24" s="4" t="s">
        <v>4898</v>
      </c>
      <c r="H24" s="93" t="s">
        <v>4738</v>
      </c>
      <c r="I24" s="93" t="s">
        <v>4798</v>
      </c>
    </row>
    <row r="25" spans="1:9" ht="21" customHeight="1">
      <c r="A25" s="91"/>
      <c r="B25" s="8" t="s">
        <v>4875</v>
      </c>
      <c r="C25" s="8" t="s">
        <v>4800</v>
      </c>
      <c r="D25" s="8" t="s">
        <v>1498</v>
      </c>
      <c r="E25" s="92" t="str">
        <f t="shared" si="0"/>
        <v/>
      </c>
      <c r="F25" s="4" t="str">
        <f t="shared" si="1"/>
        <v/>
      </c>
      <c r="G25" s="4" t="s">
        <v>4899</v>
      </c>
      <c r="H25" s="93" t="s">
        <v>4738</v>
      </c>
      <c r="I25" s="93" t="s">
        <v>4798</v>
      </c>
    </row>
    <row r="26" spans="1:9" ht="21" customHeight="1">
      <c r="A26" s="91"/>
      <c r="B26" s="8" t="s">
        <v>4875</v>
      </c>
      <c r="C26" s="8" t="s">
        <v>4800</v>
      </c>
      <c r="D26" s="8" t="s">
        <v>1500</v>
      </c>
      <c r="E26" s="92" t="str">
        <f t="shared" si="0"/>
        <v/>
      </c>
      <c r="F26" s="4" t="str">
        <f t="shared" si="1"/>
        <v/>
      </c>
      <c r="G26" s="4" t="s">
        <v>4900</v>
      </c>
      <c r="H26" s="93" t="s">
        <v>4738</v>
      </c>
      <c r="I26" s="93" t="s">
        <v>4798</v>
      </c>
    </row>
    <row r="27" spans="1:9" ht="21" customHeight="1">
      <c r="A27" s="91"/>
      <c r="B27" s="8" t="s">
        <v>4875</v>
      </c>
      <c r="C27" s="8" t="s">
        <v>4800</v>
      </c>
      <c r="D27" s="8" t="s">
        <v>1502</v>
      </c>
      <c r="E27" s="92" t="str">
        <f t="shared" si="0"/>
        <v/>
      </c>
      <c r="F27" s="4" t="str">
        <f t="shared" si="1"/>
        <v/>
      </c>
      <c r="G27" s="4" t="s">
        <v>4901</v>
      </c>
      <c r="H27" s="93" t="s">
        <v>4738</v>
      </c>
      <c r="I27" s="93" t="s">
        <v>4798</v>
      </c>
    </row>
    <row r="28" spans="1:9" ht="21" customHeight="1">
      <c r="A28" s="91"/>
      <c r="B28" s="8" t="s">
        <v>4875</v>
      </c>
      <c r="C28" s="8" t="s">
        <v>4800</v>
      </c>
      <c r="D28" s="8" t="s">
        <v>1504</v>
      </c>
      <c r="E28" s="92" t="str">
        <f t="shared" si="0"/>
        <v/>
      </c>
      <c r="F28" s="4" t="str">
        <f t="shared" si="1"/>
        <v/>
      </c>
      <c r="G28" s="4" t="s">
        <v>4902</v>
      </c>
      <c r="H28" s="93" t="s">
        <v>4738</v>
      </c>
      <c r="I28" s="93" t="s">
        <v>4798</v>
      </c>
    </row>
    <row r="29" spans="1:9" ht="21" customHeight="1">
      <c r="A29" s="91"/>
      <c r="B29" s="8" t="s">
        <v>4875</v>
      </c>
      <c r="C29" s="8" t="s">
        <v>4800</v>
      </c>
      <c r="D29" s="8" t="s">
        <v>2068</v>
      </c>
      <c r="E29" s="92" t="str">
        <f t="shared" si="0"/>
        <v/>
      </c>
      <c r="F29" s="4" t="str">
        <f t="shared" si="1"/>
        <v/>
      </c>
      <c r="G29" s="4" t="s">
        <v>4903</v>
      </c>
      <c r="H29" s="93" t="s">
        <v>4738</v>
      </c>
      <c r="I29" s="93" t="s">
        <v>4798</v>
      </c>
    </row>
    <row r="30" spans="1:9" ht="21" customHeight="1">
      <c r="A30" s="91"/>
      <c r="B30" s="8"/>
      <c r="C30" s="8"/>
      <c r="D30" s="8"/>
      <c r="E30" s="92" t="str">
        <f t="shared" si="0"/>
        <v/>
      </c>
      <c r="F30" s="4" t="str">
        <f t="shared" si="1"/>
        <v/>
      </c>
      <c r="G30" s="4" t="s">
        <v>4771</v>
      </c>
      <c r="H30" s="93"/>
      <c r="I30" s="93"/>
    </row>
    <row r="31" spans="1:9" ht="21" customHeight="1">
      <c r="A31" s="91"/>
      <c r="B31" s="8"/>
      <c r="C31" s="8"/>
      <c r="D31" s="8"/>
      <c r="E31" s="92" t="str">
        <f t="shared" si="0"/>
        <v/>
      </c>
      <c r="F31" s="4" t="str">
        <f t="shared" si="1"/>
        <v/>
      </c>
      <c r="G31" s="4" t="s">
        <v>4771</v>
      </c>
      <c r="H31" s="93"/>
      <c r="I31" s="93"/>
    </row>
    <row r="32" spans="1:9" ht="21" customHeight="1">
      <c r="A32" s="91"/>
      <c r="B32" s="8"/>
      <c r="C32" s="8"/>
      <c r="D32" s="8"/>
      <c r="E32" s="92" t="str">
        <f t="shared" si="0"/>
        <v/>
      </c>
      <c r="F32" s="4" t="str">
        <f t="shared" si="1"/>
        <v/>
      </c>
      <c r="G32" s="4" t="s">
        <v>4771</v>
      </c>
      <c r="H32" s="93"/>
      <c r="I32" s="93"/>
    </row>
    <row r="33" spans="1:9" ht="21" customHeight="1">
      <c r="A33" s="91"/>
      <c r="B33" s="8"/>
      <c r="C33" s="8"/>
      <c r="D33" s="8"/>
      <c r="E33" s="92" t="str">
        <f t="shared" si="0"/>
        <v/>
      </c>
      <c r="F33" s="4" t="str">
        <f t="shared" si="1"/>
        <v/>
      </c>
      <c r="G33" s="4" t="s">
        <v>4771</v>
      </c>
      <c r="H33" s="93"/>
      <c r="I33" s="93"/>
    </row>
    <row r="34" spans="1:9" ht="21" customHeight="1">
      <c r="A34" s="91"/>
      <c r="B34" s="8"/>
      <c r="C34" s="8"/>
      <c r="D34" s="8"/>
      <c r="E34" s="92" t="str">
        <f t="shared" si="0"/>
        <v/>
      </c>
      <c r="F34" s="4" t="str">
        <f t="shared" si="1"/>
        <v/>
      </c>
      <c r="G34" s="4" t="s">
        <v>4771</v>
      </c>
      <c r="H34" s="93"/>
      <c r="I34" s="93"/>
    </row>
    <row r="35" spans="1:9" ht="21" customHeight="1">
      <c r="A35" s="91"/>
      <c r="B35" s="8"/>
      <c r="C35" s="8"/>
      <c r="D35" s="8"/>
      <c r="E35" s="92" t="str">
        <f t="shared" si="0"/>
        <v/>
      </c>
      <c r="F35" s="4" t="str">
        <f t="shared" si="1"/>
        <v/>
      </c>
      <c r="G35" s="4" t="s">
        <v>4771</v>
      </c>
      <c r="H35" s="93"/>
      <c r="I35" s="93"/>
    </row>
    <row r="36" spans="1:9" ht="21" customHeight="1">
      <c r="A36" s="91"/>
      <c r="B36" s="8"/>
      <c r="C36" s="8"/>
      <c r="D36" s="8"/>
      <c r="E36" s="92" t="str">
        <f t="shared" si="0"/>
        <v/>
      </c>
      <c r="F36" s="4" t="str">
        <f t="shared" si="1"/>
        <v/>
      </c>
      <c r="G36" s="4" t="s">
        <v>4771</v>
      </c>
      <c r="H36" s="93"/>
      <c r="I36" s="93"/>
    </row>
  </sheetData>
  <phoneticPr fontId="1"/>
  <hyperlinks>
    <hyperlink ref="A1" location="品番一覧!A1" display="←戻る" xr:uid="{F02BC64F-4758-4043-986C-07EF81F67450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923FD-8890-4395-B825-F60D4388AC87}">
  <sheetPr codeName="Sheet11"/>
  <dimension ref="A1:G35"/>
  <sheetViews>
    <sheetView zoomScaleNormal="100" workbookViewId="0">
      <selection activeCell="B1" sqref="B1"/>
    </sheetView>
  </sheetViews>
  <sheetFormatPr defaultColWidth="11" defaultRowHeight="21" customHeight="1"/>
  <cols>
    <col min="1" max="1" width="3.625" style="65" customWidth="1"/>
    <col min="2" max="2" width="13.25" style="67" customWidth="1"/>
    <col min="3" max="3" width="5.375" style="67" customWidth="1"/>
    <col min="4" max="4" width="9.375" style="67" customWidth="1"/>
    <col min="5" max="5" width="17.625" style="68" customWidth="1"/>
    <col min="6" max="6" width="25.625" style="68" customWidth="1"/>
    <col min="7" max="7" width="20.625" style="68" customWidth="1"/>
    <col min="8" max="256" width="11" style="68"/>
    <col min="257" max="257" width="12.625" style="68" customWidth="1"/>
    <col min="258" max="258" width="16.125" style="68" customWidth="1"/>
    <col min="259" max="259" width="8.625" style="68" customWidth="1"/>
    <col min="260" max="260" width="8.75" style="68" customWidth="1"/>
    <col min="261" max="261" width="20.625" style="68" customWidth="1"/>
    <col min="262" max="262" width="26.125" style="68" customWidth="1"/>
    <col min="263" max="263" width="29.75" style="68" customWidth="1"/>
    <col min="264" max="512" width="11" style="68"/>
    <col min="513" max="513" width="12.625" style="68" customWidth="1"/>
    <col min="514" max="514" width="16.125" style="68" customWidth="1"/>
    <col min="515" max="515" width="8.625" style="68" customWidth="1"/>
    <col min="516" max="516" width="8.75" style="68" customWidth="1"/>
    <col min="517" max="517" width="20.625" style="68" customWidth="1"/>
    <col min="518" max="518" width="26.125" style="68" customWidth="1"/>
    <col min="519" max="519" width="29.75" style="68" customWidth="1"/>
    <col min="520" max="768" width="11" style="68"/>
    <col min="769" max="769" width="12.625" style="68" customWidth="1"/>
    <col min="770" max="770" width="16.125" style="68" customWidth="1"/>
    <col min="771" max="771" width="8.625" style="68" customWidth="1"/>
    <col min="772" max="772" width="8.75" style="68" customWidth="1"/>
    <col min="773" max="773" width="20.625" style="68" customWidth="1"/>
    <col min="774" max="774" width="26.125" style="68" customWidth="1"/>
    <col min="775" max="775" width="29.75" style="68" customWidth="1"/>
    <col min="776" max="1024" width="11" style="68"/>
    <col min="1025" max="1025" width="12.625" style="68" customWidth="1"/>
    <col min="1026" max="1026" width="16.125" style="68" customWidth="1"/>
    <col min="1027" max="1027" width="8.625" style="68" customWidth="1"/>
    <col min="1028" max="1028" width="8.75" style="68" customWidth="1"/>
    <col min="1029" max="1029" width="20.625" style="68" customWidth="1"/>
    <col min="1030" max="1030" width="26.125" style="68" customWidth="1"/>
    <col min="1031" max="1031" width="29.75" style="68" customWidth="1"/>
    <col min="1032" max="1280" width="11" style="68"/>
    <col min="1281" max="1281" width="12.625" style="68" customWidth="1"/>
    <col min="1282" max="1282" width="16.125" style="68" customWidth="1"/>
    <col min="1283" max="1283" width="8.625" style="68" customWidth="1"/>
    <col min="1284" max="1284" width="8.75" style="68" customWidth="1"/>
    <col min="1285" max="1285" width="20.625" style="68" customWidth="1"/>
    <col min="1286" max="1286" width="26.125" style="68" customWidth="1"/>
    <col min="1287" max="1287" width="29.75" style="68" customWidth="1"/>
    <col min="1288" max="1536" width="11" style="68"/>
    <col min="1537" max="1537" width="12.625" style="68" customWidth="1"/>
    <col min="1538" max="1538" width="16.125" style="68" customWidth="1"/>
    <col min="1539" max="1539" width="8.625" style="68" customWidth="1"/>
    <col min="1540" max="1540" width="8.75" style="68" customWidth="1"/>
    <col min="1541" max="1541" width="20.625" style="68" customWidth="1"/>
    <col min="1542" max="1542" width="26.125" style="68" customWidth="1"/>
    <col min="1543" max="1543" width="29.75" style="68" customWidth="1"/>
    <col min="1544" max="1792" width="11" style="68"/>
    <col min="1793" max="1793" width="12.625" style="68" customWidth="1"/>
    <col min="1794" max="1794" width="16.125" style="68" customWidth="1"/>
    <col min="1795" max="1795" width="8.625" style="68" customWidth="1"/>
    <col min="1796" max="1796" width="8.75" style="68" customWidth="1"/>
    <col min="1797" max="1797" width="20.625" style="68" customWidth="1"/>
    <col min="1798" max="1798" width="26.125" style="68" customWidth="1"/>
    <col min="1799" max="1799" width="29.75" style="68" customWidth="1"/>
    <col min="1800" max="2048" width="11" style="68"/>
    <col min="2049" max="2049" width="12.625" style="68" customWidth="1"/>
    <col min="2050" max="2050" width="16.125" style="68" customWidth="1"/>
    <col min="2051" max="2051" width="8.625" style="68" customWidth="1"/>
    <col min="2052" max="2052" width="8.75" style="68" customWidth="1"/>
    <col min="2053" max="2053" width="20.625" style="68" customWidth="1"/>
    <col min="2054" max="2054" width="26.125" style="68" customWidth="1"/>
    <col min="2055" max="2055" width="29.75" style="68" customWidth="1"/>
    <col min="2056" max="2304" width="11" style="68"/>
    <col min="2305" max="2305" width="12.625" style="68" customWidth="1"/>
    <col min="2306" max="2306" width="16.125" style="68" customWidth="1"/>
    <col min="2307" max="2307" width="8.625" style="68" customWidth="1"/>
    <col min="2308" max="2308" width="8.75" style="68" customWidth="1"/>
    <col min="2309" max="2309" width="20.625" style="68" customWidth="1"/>
    <col min="2310" max="2310" width="26.125" style="68" customWidth="1"/>
    <col min="2311" max="2311" width="29.75" style="68" customWidth="1"/>
    <col min="2312" max="2560" width="11" style="68"/>
    <col min="2561" max="2561" width="12.625" style="68" customWidth="1"/>
    <col min="2562" max="2562" width="16.125" style="68" customWidth="1"/>
    <col min="2563" max="2563" width="8.625" style="68" customWidth="1"/>
    <col min="2564" max="2564" width="8.75" style="68" customWidth="1"/>
    <col min="2565" max="2565" width="20.625" style="68" customWidth="1"/>
    <col min="2566" max="2566" width="26.125" style="68" customWidth="1"/>
    <col min="2567" max="2567" width="29.75" style="68" customWidth="1"/>
    <col min="2568" max="2816" width="11" style="68"/>
    <col min="2817" max="2817" width="12.625" style="68" customWidth="1"/>
    <col min="2818" max="2818" width="16.125" style="68" customWidth="1"/>
    <col min="2819" max="2819" width="8.625" style="68" customWidth="1"/>
    <col min="2820" max="2820" width="8.75" style="68" customWidth="1"/>
    <col min="2821" max="2821" width="20.625" style="68" customWidth="1"/>
    <col min="2822" max="2822" width="26.125" style="68" customWidth="1"/>
    <col min="2823" max="2823" width="29.75" style="68" customWidth="1"/>
    <col min="2824" max="3072" width="11" style="68"/>
    <col min="3073" max="3073" width="12.625" style="68" customWidth="1"/>
    <col min="3074" max="3074" width="16.125" style="68" customWidth="1"/>
    <col min="3075" max="3075" width="8.625" style="68" customWidth="1"/>
    <col min="3076" max="3076" width="8.75" style="68" customWidth="1"/>
    <col min="3077" max="3077" width="20.625" style="68" customWidth="1"/>
    <col min="3078" max="3078" width="26.125" style="68" customWidth="1"/>
    <col min="3079" max="3079" width="29.75" style="68" customWidth="1"/>
    <col min="3080" max="3328" width="11" style="68"/>
    <col min="3329" max="3329" width="12.625" style="68" customWidth="1"/>
    <col min="3330" max="3330" width="16.125" style="68" customWidth="1"/>
    <col min="3331" max="3331" width="8.625" style="68" customWidth="1"/>
    <col min="3332" max="3332" width="8.75" style="68" customWidth="1"/>
    <col min="3333" max="3333" width="20.625" style="68" customWidth="1"/>
    <col min="3334" max="3334" width="26.125" style="68" customWidth="1"/>
    <col min="3335" max="3335" width="29.75" style="68" customWidth="1"/>
    <col min="3336" max="3584" width="11" style="68"/>
    <col min="3585" max="3585" width="12.625" style="68" customWidth="1"/>
    <col min="3586" max="3586" width="16.125" style="68" customWidth="1"/>
    <col min="3587" max="3587" width="8.625" style="68" customWidth="1"/>
    <col min="3588" max="3588" width="8.75" style="68" customWidth="1"/>
    <col min="3589" max="3589" width="20.625" style="68" customWidth="1"/>
    <col min="3590" max="3590" width="26.125" style="68" customWidth="1"/>
    <col min="3591" max="3591" width="29.75" style="68" customWidth="1"/>
    <col min="3592" max="3840" width="11" style="68"/>
    <col min="3841" max="3841" width="12.625" style="68" customWidth="1"/>
    <col min="3842" max="3842" width="16.125" style="68" customWidth="1"/>
    <col min="3843" max="3843" width="8.625" style="68" customWidth="1"/>
    <col min="3844" max="3844" width="8.75" style="68" customWidth="1"/>
    <col min="3845" max="3845" width="20.625" style="68" customWidth="1"/>
    <col min="3846" max="3846" width="26.125" style="68" customWidth="1"/>
    <col min="3847" max="3847" width="29.75" style="68" customWidth="1"/>
    <col min="3848" max="4096" width="11" style="68"/>
    <col min="4097" max="4097" width="12.625" style="68" customWidth="1"/>
    <col min="4098" max="4098" width="16.125" style="68" customWidth="1"/>
    <col min="4099" max="4099" width="8.625" style="68" customWidth="1"/>
    <col min="4100" max="4100" width="8.75" style="68" customWidth="1"/>
    <col min="4101" max="4101" width="20.625" style="68" customWidth="1"/>
    <col min="4102" max="4102" width="26.125" style="68" customWidth="1"/>
    <col min="4103" max="4103" width="29.75" style="68" customWidth="1"/>
    <col min="4104" max="4352" width="11" style="68"/>
    <col min="4353" max="4353" width="12.625" style="68" customWidth="1"/>
    <col min="4354" max="4354" width="16.125" style="68" customWidth="1"/>
    <col min="4355" max="4355" width="8.625" style="68" customWidth="1"/>
    <col min="4356" max="4356" width="8.75" style="68" customWidth="1"/>
    <col min="4357" max="4357" width="20.625" style="68" customWidth="1"/>
    <col min="4358" max="4358" width="26.125" style="68" customWidth="1"/>
    <col min="4359" max="4359" width="29.75" style="68" customWidth="1"/>
    <col min="4360" max="4608" width="11" style="68"/>
    <col min="4609" max="4609" width="12.625" style="68" customWidth="1"/>
    <col min="4610" max="4610" width="16.125" style="68" customWidth="1"/>
    <col min="4611" max="4611" width="8.625" style="68" customWidth="1"/>
    <col min="4612" max="4612" width="8.75" style="68" customWidth="1"/>
    <col min="4613" max="4613" width="20.625" style="68" customWidth="1"/>
    <col min="4614" max="4614" width="26.125" style="68" customWidth="1"/>
    <col min="4615" max="4615" width="29.75" style="68" customWidth="1"/>
    <col min="4616" max="4864" width="11" style="68"/>
    <col min="4865" max="4865" width="12.625" style="68" customWidth="1"/>
    <col min="4866" max="4866" width="16.125" style="68" customWidth="1"/>
    <col min="4867" max="4867" width="8.625" style="68" customWidth="1"/>
    <col min="4868" max="4868" width="8.75" style="68" customWidth="1"/>
    <col min="4869" max="4869" width="20.625" style="68" customWidth="1"/>
    <col min="4870" max="4870" width="26.125" style="68" customWidth="1"/>
    <col min="4871" max="4871" width="29.75" style="68" customWidth="1"/>
    <col min="4872" max="5120" width="11" style="68"/>
    <col min="5121" max="5121" width="12.625" style="68" customWidth="1"/>
    <col min="5122" max="5122" width="16.125" style="68" customWidth="1"/>
    <col min="5123" max="5123" width="8.625" style="68" customWidth="1"/>
    <col min="5124" max="5124" width="8.75" style="68" customWidth="1"/>
    <col min="5125" max="5125" width="20.625" style="68" customWidth="1"/>
    <col min="5126" max="5126" width="26.125" style="68" customWidth="1"/>
    <col min="5127" max="5127" width="29.75" style="68" customWidth="1"/>
    <col min="5128" max="5376" width="11" style="68"/>
    <col min="5377" max="5377" width="12.625" style="68" customWidth="1"/>
    <col min="5378" max="5378" width="16.125" style="68" customWidth="1"/>
    <col min="5379" max="5379" width="8.625" style="68" customWidth="1"/>
    <col min="5380" max="5380" width="8.75" style="68" customWidth="1"/>
    <col min="5381" max="5381" width="20.625" style="68" customWidth="1"/>
    <col min="5382" max="5382" width="26.125" style="68" customWidth="1"/>
    <col min="5383" max="5383" width="29.75" style="68" customWidth="1"/>
    <col min="5384" max="5632" width="11" style="68"/>
    <col min="5633" max="5633" width="12.625" style="68" customWidth="1"/>
    <col min="5634" max="5634" width="16.125" style="68" customWidth="1"/>
    <col min="5635" max="5635" width="8.625" style="68" customWidth="1"/>
    <col min="5636" max="5636" width="8.75" style="68" customWidth="1"/>
    <col min="5637" max="5637" width="20.625" style="68" customWidth="1"/>
    <col min="5638" max="5638" width="26.125" style="68" customWidth="1"/>
    <col min="5639" max="5639" width="29.75" style="68" customWidth="1"/>
    <col min="5640" max="5888" width="11" style="68"/>
    <col min="5889" max="5889" width="12.625" style="68" customWidth="1"/>
    <col min="5890" max="5890" width="16.125" style="68" customWidth="1"/>
    <col min="5891" max="5891" width="8.625" style="68" customWidth="1"/>
    <col min="5892" max="5892" width="8.75" style="68" customWidth="1"/>
    <col min="5893" max="5893" width="20.625" style="68" customWidth="1"/>
    <col min="5894" max="5894" width="26.125" style="68" customWidth="1"/>
    <col min="5895" max="5895" width="29.75" style="68" customWidth="1"/>
    <col min="5896" max="6144" width="11" style="68"/>
    <col min="6145" max="6145" width="12.625" style="68" customWidth="1"/>
    <col min="6146" max="6146" width="16.125" style="68" customWidth="1"/>
    <col min="6147" max="6147" width="8.625" style="68" customWidth="1"/>
    <col min="6148" max="6148" width="8.75" style="68" customWidth="1"/>
    <col min="6149" max="6149" width="20.625" style="68" customWidth="1"/>
    <col min="6150" max="6150" width="26.125" style="68" customWidth="1"/>
    <col min="6151" max="6151" width="29.75" style="68" customWidth="1"/>
    <col min="6152" max="6400" width="11" style="68"/>
    <col min="6401" max="6401" width="12.625" style="68" customWidth="1"/>
    <col min="6402" max="6402" width="16.125" style="68" customWidth="1"/>
    <col min="6403" max="6403" width="8.625" style="68" customWidth="1"/>
    <col min="6404" max="6404" width="8.75" style="68" customWidth="1"/>
    <col min="6405" max="6405" width="20.625" style="68" customWidth="1"/>
    <col min="6406" max="6406" width="26.125" style="68" customWidth="1"/>
    <col min="6407" max="6407" width="29.75" style="68" customWidth="1"/>
    <col min="6408" max="6656" width="11" style="68"/>
    <col min="6657" max="6657" width="12.625" style="68" customWidth="1"/>
    <col min="6658" max="6658" width="16.125" style="68" customWidth="1"/>
    <col min="6659" max="6659" width="8.625" style="68" customWidth="1"/>
    <col min="6660" max="6660" width="8.75" style="68" customWidth="1"/>
    <col min="6661" max="6661" width="20.625" style="68" customWidth="1"/>
    <col min="6662" max="6662" width="26.125" style="68" customWidth="1"/>
    <col min="6663" max="6663" width="29.75" style="68" customWidth="1"/>
    <col min="6664" max="6912" width="11" style="68"/>
    <col min="6913" max="6913" width="12.625" style="68" customWidth="1"/>
    <col min="6914" max="6914" width="16.125" style="68" customWidth="1"/>
    <col min="6915" max="6915" width="8.625" style="68" customWidth="1"/>
    <col min="6916" max="6916" width="8.75" style="68" customWidth="1"/>
    <col min="6917" max="6917" width="20.625" style="68" customWidth="1"/>
    <col min="6918" max="6918" width="26.125" style="68" customWidth="1"/>
    <col min="6919" max="6919" width="29.75" style="68" customWidth="1"/>
    <col min="6920" max="7168" width="11" style="68"/>
    <col min="7169" max="7169" width="12.625" style="68" customWidth="1"/>
    <col min="7170" max="7170" width="16.125" style="68" customWidth="1"/>
    <col min="7171" max="7171" width="8.625" style="68" customWidth="1"/>
    <col min="7172" max="7172" width="8.75" style="68" customWidth="1"/>
    <col min="7173" max="7173" width="20.625" style="68" customWidth="1"/>
    <col min="7174" max="7174" width="26.125" style="68" customWidth="1"/>
    <col min="7175" max="7175" width="29.75" style="68" customWidth="1"/>
    <col min="7176" max="7424" width="11" style="68"/>
    <col min="7425" max="7425" width="12.625" style="68" customWidth="1"/>
    <col min="7426" max="7426" width="16.125" style="68" customWidth="1"/>
    <col min="7427" max="7427" width="8.625" style="68" customWidth="1"/>
    <col min="7428" max="7428" width="8.75" style="68" customWidth="1"/>
    <col min="7429" max="7429" width="20.625" style="68" customWidth="1"/>
    <col min="7430" max="7430" width="26.125" style="68" customWidth="1"/>
    <col min="7431" max="7431" width="29.75" style="68" customWidth="1"/>
    <col min="7432" max="7680" width="11" style="68"/>
    <col min="7681" max="7681" width="12.625" style="68" customWidth="1"/>
    <col min="7682" max="7682" width="16.125" style="68" customWidth="1"/>
    <col min="7683" max="7683" width="8.625" style="68" customWidth="1"/>
    <col min="7684" max="7684" width="8.75" style="68" customWidth="1"/>
    <col min="7685" max="7685" width="20.625" style="68" customWidth="1"/>
    <col min="7686" max="7686" width="26.125" style="68" customWidth="1"/>
    <col min="7687" max="7687" width="29.75" style="68" customWidth="1"/>
    <col min="7688" max="7936" width="11" style="68"/>
    <col min="7937" max="7937" width="12.625" style="68" customWidth="1"/>
    <col min="7938" max="7938" width="16.125" style="68" customWidth="1"/>
    <col min="7939" max="7939" width="8.625" style="68" customWidth="1"/>
    <col min="7940" max="7940" width="8.75" style="68" customWidth="1"/>
    <col min="7941" max="7941" width="20.625" style="68" customWidth="1"/>
    <col min="7942" max="7942" width="26.125" style="68" customWidth="1"/>
    <col min="7943" max="7943" width="29.75" style="68" customWidth="1"/>
    <col min="7944" max="8192" width="11" style="68"/>
    <col min="8193" max="8193" width="12.625" style="68" customWidth="1"/>
    <col min="8194" max="8194" width="16.125" style="68" customWidth="1"/>
    <col min="8195" max="8195" width="8.625" style="68" customWidth="1"/>
    <col min="8196" max="8196" width="8.75" style="68" customWidth="1"/>
    <col min="8197" max="8197" width="20.625" style="68" customWidth="1"/>
    <col min="8198" max="8198" width="26.125" style="68" customWidth="1"/>
    <col min="8199" max="8199" width="29.75" style="68" customWidth="1"/>
    <col min="8200" max="8448" width="11" style="68"/>
    <col min="8449" max="8449" width="12.625" style="68" customWidth="1"/>
    <col min="8450" max="8450" width="16.125" style="68" customWidth="1"/>
    <col min="8451" max="8451" width="8.625" style="68" customWidth="1"/>
    <col min="8452" max="8452" width="8.75" style="68" customWidth="1"/>
    <col min="8453" max="8453" width="20.625" style="68" customWidth="1"/>
    <col min="8454" max="8454" width="26.125" style="68" customWidth="1"/>
    <col min="8455" max="8455" width="29.75" style="68" customWidth="1"/>
    <col min="8456" max="8704" width="11" style="68"/>
    <col min="8705" max="8705" width="12.625" style="68" customWidth="1"/>
    <col min="8706" max="8706" width="16.125" style="68" customWidth="1"/>
    <col min="8707" max="8707" width="8.625" style="68" customWidth="1"/>
    <col min="8708" max="8708" width="8.75" style="68" customWidth="1"/>
    <col min="8709" max="8709" width="20.625" style="68" customWidth="1"/>
    <col min="8710" max="8710" width="26.125" style="68" customWidth="1"/>
    <col min="8711" max="8711" width="29.75" style="68" customWidth="1"/>
    <col min="8712" max="8960" width="11" style="68"/>
    <col min="8961" max="8961" width="12.625" style="68" customWidth="1"/>
    <col min="8962" max="8962" width="16.125" style="68" customWidth="1"/>
    <col min="8963" max="8963" width="8.625" style="68" customWidth="1"/>
    <col min="8964" max="8964" width="8.75" style="68" customWidth="1"/>
    <col min="8965" max="8965" width="20.625" style="68" customWidth="1"/>
    <col min="8966" max="8966" width="26.125" style="68" customWidth="1"/>
    <col min="8967" max="8967" width="29.75" style="68" customWidth="1"/>
    <col min="8968" max="9216" width="11" style="68"/>
    <col min="9217" max="9217" width="12.625" style="68" customWidth="1"/>
    <col min="9218" max="9218" width="16.125" style="68" customWidth="1"/>
    <col min="9219" max="9219" width="8.625" style="68" customWidth="1"/>
    <col min="9220" max="9220" width="8.75" style="68" customWidth="1"/>
    <col min="9221" max="9221" width="20.625" style="68" customWidth="1"/>
    <col min="9222" max="9222" width="26.125" style="68" customWidth="1"/>
    <col min="9223" max="9223" width="29.75" style="68" customWidth="1"/>
    <col min="9224" max="9472" width="11" style="68"/>
    <col min="9473" max="9473" width="12.625" style="68" customWidth="1"/>
    <col min="9474" max="9474" width="16.125" style="68" customWidth="1"/>
    <col min="9475" max="9475" width="8.625" style="68" customWidth="1"/>
    <col min="9476" max="9476" width="8.75" style="68" customWidth="1"/>
    <col min="9477" max="9477" width="20.625" style="68" customWidth="1"/>
    <col min="9478" max="9478" width="26.125" style="68" customWidth="1"/>
    <col min="9479" max="9479" width="29.75" style="68" customWidth="1"/>
    <col min="9480" max="9728" width="11" style="68"/>
    <col min="9729" max="9729" width="12.625" style="68" customWidth="1"/>
    <col min="9730" max="9730" width="16.125" style="68" customWidth="1"/>
    <col min="9731" max="9731" width="8.625" style="68" customWidth="1"/>
    <col min="9732" max="9732" width="8.75" style="68" customWidth="1"/>
    <col min="9733" max="9733" width="20.625" style="68" customWidth="1"/>
    <col min="9734" max="9734" width="26.125" style="68" customWidth="1"/>
    <col min="9735" max="9735" width="29.75" style="68" customWidth="1"/>
    <col min="9736" max="9984" width="11" style="68"/>
    <col min="9985" max="9985" width="12.625" style="68" customWidth="1"/>
    <col min="9986" max="9986" width="16.125" style="68" customWidth="1"/>
    <col min="9987" max="9987" width="8.625" style="68" customWidth="1"/>
    <col min="9988" max="9988" width="8.75" style="68" customWidth="1"/>
    <col min="9989" max="9989" width="20.625" style="68" customWidth="1"/>
    <col min="9990" max="9990" width="26.125" style="68" customWidth="1"/>
    <col min="9991" max="9991" width="29.75" style="68" customWidth="1"/>
    <col min="9992" max="10240" width="11" style="68"/>
    <col min="10241" max="10241" width="12.625" style="68" customWidth="1"/>
    <col min="10242" max="10242" width="16.125" style="68" customWidth="1"/>
    <col min="10243" max="10243" width="8.625" style="68" customWidth="1"/>
    <col min="10244" max="10244" width="8.75" style="68" customWidth="1"/>
    <col min="10245" max="10245" width="20.625" style="68" customWidth="1"/>
    <col min="10246" max="10246" width="26.125" style="68" customWidth="1"/>
    <col min="10247" max="10247" width="29.75" style="68" customWidth="1"/>
    <col min="10248" max="10496" width="11" style="68"/>
    <col min="10497" max="10497" width="12.625" style="68" customWidth="1"/>
    <col min="10498" max="10498" width="16.125" style="68" customWidth="1"/>
    <col min="10499" max="10499" width="8.625" style="68" customWidth="1"/>
    <col min="10500" max="10500" width="8.75" style="68" customWidth="1"/>
    <col min="10501" max="10501" width="20.625" style="68" customWidth="1"/>
    <col min="10502" max="10502" width="26.125" style="68" customWidth="1"/>
    <col min="10503" max="10503" width="29.75" style="68" customWidth="1"/>
    <col min="10504" max="10752" width="11" style="68"/>
    <col min="10753" max="10753" width="12.625" style="68" customWidth="1"/>
    <col min="10754" max="10754" width="16.125" style="68" customWidth="1"/>
    <col min="10755" max="10755" width="8.625" style="68" customWidth="1"/>
    <col min="10756" max="10756" width="8.75" style="68" customWidth="1"/>
    <col min="10757" max="10757" width="20.625" style="68" customWidth="1"/>
    <col min="10758" max="10758" width="26.125" style="68" customWidth="1"/>
    <col min="10759" max="10759" width="29.75" style="68" customWidth="1"/>
    <col min="10760" max="11008" width="11" style="68"/>
    <col min="11009" max="11009" width="12.625" style="68" customWidth="1"/>
    <col min="11010" max="11010" width="16.125" style="68" customWidth="1"/>
    <col min="11011" max="11011" width="8.625" style="68" customWidth="1"/>
    <col min="11012" max="11012" width="8.75" style="68" customWidth="1"/>
    <col min="11013" max="11013" width="20.625" style="68" customWidth="1"/>
    <col min="11014" max="11014" width="26.125" style="68" customWidth="1"/>
    <col min="11015" max="11015" width="29.75" style="68" customWidth="1"/>
    <col min="11016" max="11264" width="11" style="68"/>
    <col min="11265" max="11265" width="12.625" style="68" customWidth="1"/>
    <col min="11266" max="11266" width="16.125" style="68" customWidth="1"/>
    <col min="11267" max="11267" width="8.625" style="68" customWidth="1"/>
    <col min="11268" max="11268" width="8.75" style="68" customWidth="1"/>
    <col min="11269" max="11269" width="20.625" style="68" customWidth="1"/>
    <col min="11270" max="11270" width="26.125" style="68" customWidth="1"/>
    <col min="11271" max="11271" width="29.75" style="68" customWidth="1"/>
    <col min="11272" max="11520" width="11" style="68"/>
    <col min="11521" max="11521" width="12.625" style="68" customWidth="1"/>
    <col min="11522" max="11522" width="16.125" style="68" customWidth="1"/>
    <col min="11523" max="11523" width="8.625" style="68" customWidth="1"/>
    <col min="11524" max="11524" width="8.75" style="68" customWidth="1"/>
    <col min="11525" max="11525" width="20.625" style="68" customWidth="1"/>
    <col min="11526" max="11526" width="26.125" style="68" customWidth="1"/>
    <col min="11527" max="11527" width="29.75" style="68" customWidth="1"/>
    <col min="11528" max="11776" width="11" style="68"/>
    <col min="11777" max="11777" width="12.625" style="68" customWidth="1"/>
    <col min="11778" max="11778" width="16.125" style="68" customWidth="1"/>
    <col min="11779" max="11779" width="8.625" style="68" customWidth="1"/>
    <col min="11780" max="11780" width="8.75" style="68" customWidth="1"/>
    <col min="11781" max="11781" width="20.625" style="68" customWidth="1"/>
    <col min="11782" max="11782" width="26.125" style="68" customWidth="1"/>
    <col min="11783" max="11783" width="29.75" style="68" customWidth="1"/>
    <col min="11784" max="12032" width="11" style="68"/>
    <col min="12033" max="12033" width="12.625" style="68" customWidth="1"/>
    <col min="12034" max="12034" width="16.125" style="68" customWidth="1"/>
    <col min="12035" max="12035" width="8.625" style="68" customWidth="1"/>
    <col min="12036" max="12036" width="8.75" style="68" customWidth="1"/>
    <col min="12037" max="12037" width="20.625" style="68" customWidth="1"/>
    <col min="12038" max="12038" width="26.125" style="68" customWidth="1"/>
    <col min="12039" max="12039" width="29.75" style="68" customWidth="1"/>
    <col min="12040" max="12288" width="11" style="68"/>
    <col min="12289" max="12289" width="12.625" style="68" customWidth="1"/>
    <col min="12290" max="12290" width="16.125" style="68" customWidth="1"/>
    <col min="12291" max="12291" width="8.625" style="68" customWidth="1"/>
    <col min="12292" max="12292" width="8.75" style="68" customWidth="1"/>
    <col min="12293" max="12293" width="20.625" style="68" customWidth="1"/>
    <col min="12294" max="12294" width="26.125" style="68" customWidth="1"/>
    <col min="12295" max="12295" width="29.75" style="68" customWidth="1"/>
    <col min="12296" max="12544" width="11" style="68"/>
    <col min="12545" max="12545" width="12.625" style="68" customWidth="1"/>
    <col min="12546" max="12546" width="16.125" style="68" customWidth="1"/>
    <col min="12547" max="12547" width="8.625" style="68" customWidth="1"/>
    <col min="12548" max="12548" width="8.75" style="68" customWidth="1"/>
    <col min="12549" max="12549" width="20.625" style="68" customWidth="1"/>
    <col min="12550" max="12550" width="26.125" style="68" customWidth="1"/>
    <col min="12551" max="12551" width="29.75" style="68" customWidth="1"/>
    <col min="12552" max="12800" width="11" style="68"/>
    <col min="12801" max="12801" width="12.625" style="68" customWidth="1"/>
    <col min="12802" max="12802" width="16.125" style="68" customWidth="1"/>
    <col min="12803" max="12803" width="8.625" style="68" customWidth="1"/>
    <col min="12804" max="12804" width="8.75" style="68" customWidth="1"/>
    <col min="12805" max="12805" width="20.625" style="68" customWidth="1"/>
    <col min="12806" max="12806" width="26.125" style="68" customWidth="1"/>
    <col min="12807" max="12807" width="29.75" style="68" customWidth="1"/>
    <col min="12808" max="13056" width="11" style="68"/>
    <col min="13057" max="13057" width="12.625" style="68" customWidth="1"/>
    <col min="13058" max="13058" width="16.125" style="68" customWidth="1"/>
    <col min="13059" max="13059" width="8.625" style="68" customWidth="1"/>
    <col min="13060" max="13060" width="8.75" style="68" customWidth="1"/>
    <col min="13061" max="13061" width="20.625" style="68" customWidth="1"/>
    <col min="13062" max="13062" width="26.125" style="68" customWidth="1"/>
    <col min="13063" max="13063" width="29.75" style="68" customWidth="1"/>
    <col min="13064" max="13312" width="11" style="68"/>
    <col min="13313" max="13313" width="12.625" style="68" customWidth="1"/>
    <col min="13314" max="13314" width="16.125" style="68" customWidth="1"/>
    <col min="13315" max="13315" width="8.625" style="68" customWidth="1"/>
    <col min="13316" max="13316" width="8.75" style="68" customWidth="1"/>
    <col min="13317" max="13317" width="20.625" style="68" customWidth="1"/>
    <col min="13318" max="13318" width="26.125" style="68" customWidth="1"/>
    <col min="13319" max="13319" width="29.75" style="68" customWidth="1"/>
    <col min="13320" max="13568" width="11" style="68"/>
    <col min="13569" max="13569" width="12.625" style="68" customWidth="1"/>
    <col min="13570" max="13570" width="16.125" style="68" customWidth="1"/>
    <col min="13571" max="13571" width="8.625" style="68" customWidth="1"/>
    <col min="13572" max="13572" width="8.75" style="68" customWidth="1"/>
    <col min="13573" max="13573" width="20.625" style="68" customWidth="1"/>
    <col min="13574" max="13574" width="26.125" style="68" customWidth="1"/>
    <col min="13575" max="13575" width="29.75" style="68" customWidth="1"/>
    <col min="13576" max="13824" width="11" style="68"/>
    <col min="13825" max="13825" width="12.625" style="68" customWidth="1"/>
    <col min="13826" max="13826" width="16.125" style="68" customWidth="1"/>
    <col min="13827" max="13827" width="8.625" style="68" customWidth="1"/>
    <col min="13828" max="13828" width="8.75" style="68" customWidth="1"/>
    <col min="13829" max="13829" width="20.625" style="68" customWidth="1"/>
    <col min="13830" max="13830" width="26.125" style="68" customWidth="1"/>
    <col min="13831" max="13831" width="29.75" style="68" customWidth="1"/>
    <col min="13832" max="14080" width="11" style="68"/>
    <col min="14081" max="14081" width="12.625" style="68" customWidth="1"/>
    <col min="14082" max="14082" width="16.125" style="68" customWidth="1"/>
    <col min="14083" max="14083" width="8.625" style="68" customWidth="1"/>
    <col min="14084" max="14084" width="8.75" style="68" customWidth="1"/>
    <col min="14085" max="14085" width="20.625" style="68" customWidth="1"/>
    <col min="14086" max="14086" width="26.125" style="68" customWidth="1"/>
    <col min="14087" max="14087" width="29.75" style="68" customWidth="1"/>
    <col min="14088" max="14336" width="11" style="68"/>
    <col min="14337" max="14337" width="12.625" style="68" customWidth="1"/>
    <col min="14338" max="14338" width="16.125" style="68" customWidth="1"/>
    <col min="14339" max="14339" width="8.625" style="68" customWidth="1"/>
    <col min="14340" max="14340" width="8.75" style="68" customWidth="1"/>
    <col min="14341" max="14341" width="20.625" style="68" customWidth="1"/>
    <col min="14342" max="14342" width="26.125" style="68" customWidth="1"/>
    <col min="14343" max="14343" width="29.75" style="68" customWidth="1"/>
    <col min="14344" max="14592" width="11" style="68"/>
    <col min="14593" max="14593" width="12.625" style="68" customWidth="1"/>
    <col min="14594" max="14594" width="16.125" style="68" customWidth="1"/>
    <col min="14595" max="14595" width="8.625" style="68" customWidth="1"/>
    <col min="14596" max="14596" width="8.75" style="68" customWidth="1"/>
    <col min="14597" max="14597" width="20.625" style="68" customWidth="1"/>
    <col min="14598" max="14598" width="26.125" style="68" customWidth="1"/>
    <col min="14599" max="14599" width="29.75" style="68" customWidth="1"/>
    <col min="14600" max="14848" width="11" style="68"/>
    <col min="14849" max="14849" width="12.625" style="68" customWidth="1"/>
    <col min="14850" max="14850" width="16.125" style="68" customWidth="1"/>
    <col min="14851" max="14851" width="8.625" style="68" customWidth="1"/>
    <col min="14852" max="14852" width="8.75" style="68" customWidth="1"/>
    <col min="14853" max="14853" width="20.625" style="68" customWidth="1"/>
    <col min="14854" max="14854" width="26.125" style="68" customWidth="1"/>
    <col min="14855" max="14855" width="29.75" style="68" customWidth="1"/>
    <col min="14856" max="15104" width="11" style="68"/>
    <col min="15105" max="15105" width="12.625" style="68" customWidth="1"/>
    <col min="15106" max="15106" width="16.125" style="68" customWidth="1"/>
    <col min="15107" max="15107" width="8.625" style="68" customWidth="1"/>
    <col min="15108" max="15108" width="8.75" style="68" customWidth="1"/>
    <col min="15109" max="15109" width="20.625" style="68" customWidth="1"/>
    <col min="15110" max="15110" width="26.125" style="68" customWidth="1"/>
    <col min="15111" max="15111" width="29.75" style="68" customWidth="1"/>
    <col min="15112" max="15360" width="11" style="68"/>
    <col min="15361" max="15361" width="12.625" style="68" customWidth="1"/>
    <col min="15362" max="15362" width="16.125" style="68" customWidth="1"/>
    <col min="15363" max="15363" width="8.625" style="68" customWidth="1"/>
    <col min="15364" max="15364" width="8.75" style="68" customWidth="1"/>
    <col min="15365" max="15365" width="20.625" style="68" customWidth="1"/>
    <col min="15366" max="15366" width="26.125" style="68" customWidth="1"/>
    <col min="15367" max="15367" width="29.75" style="68" customWidth="1"/>
    <col min="15368" max="15616" width="11" style="68"/>
    <col min="15617" max="15617" width="12.625" style="68" customWidth="1"/>
    <col min="15618" max="15618" width="16.125" style="68" customWidth="1"/>
    <col min="15619" max="15619" width="8.625" style="68" customWidth="1"/>
    <col min="15620" max="15620" width="8.75" style="68" customWidth="1"/>
    <col min="15621" max="15621" width="20.625" style="68" customWidth="1"/>
    <col min="15622" max="15622" width="26.125" style="68" customWidth="1"/>
    <col min="15623" max="15623" width="29.75" style="68" customWidth="1"/>
    <col min="15624" max="15872" width="11" style="68"/>
    <col min="15873" max="15873" width="12.625" style="68" customWidth="1"/>
    <col min="15874" max="15874" width="16.125" style="68" customWidth="1"/>
    <col min="15875" max="15875" width="8.625" style="68" customWidth="1"/>
    <col min="15876" max="15876" width="8.75" style="68" customWidth="1"/>
    <col min="15877" max="15877" width="20.625" style="68" customWidth="1"/>
    <col min="15878" max="15878" width="26.125" style="68" customWidth="1"/>
    <col min="15879" max="15879" width="29.75" style="68" customWidth="1"/>
    <col min="15880" max="16128" width="11" style="68"/>
    <col min="16129" max="16129" width="12.625" style="68" customWidth="1"/>
    <col min="16130" max="16130" width="16.125" style="68" customWidth="1"/>
    <col min="16131" max="16131" width="8.625" style="68" customWidth="1"/>
    <col min="16132" max="16132" width="8.75" style="68" customWidth="1"/>
    <col min="16133" max="16133" width="20.625" style="68" customWidth="1"/>
    <col min="16134" max="16134" width="26.125" style="68" customWidth="1"/>
    <col min="16135" max="16135" width="29.75" style="68" customWidth="1"/>
    <col min="16136" max="16384" width="11" style="68"/>
  </cols>
  <sheetData>
    <row r="1" spans="1:7" ht="21" customHeight="1">
      <c r="A1" s="52"/>
      <c r="B1" s="38" t="s">
        <v>192</v>
      </c>
      <c r="C1" s="59" t="s">
        <v>193</v>
      </c>
      <c r="D1" s="59" t="s">
        <v>194</v>
      </c>
      <c r="E1" s="60" t="s">
        <v>195</v>
      </c>
      <c r="F1" s="60" t="s">
        <v>196</v>
      </c>
      <c r="G1" s="60" t="s">
        <v>197</v>
      </c>
    </row>
    <row r="2" spans="1:7" ht="21" customHeight="1">
      <c r="A2" s="61"/>
      <c r="B2" s="59" t="s">
        <v>198</v>
      </c>
      <c r="C2" s="59" t="s">
        <v>199</v>
      </c>
      <c r="D2" s="59" t="s">
        <v>200</v>
      </c>
      <c r="E2" s="62" t="s">
        <v>201</v>
      </c>
      <c r="F2" s="60" t="s">
        <v>202</v>
      </c>
      <c r="G2" s="60" t="s">
        <v>203</v>
      </c>
    </row>
    <row r="3" spans="1:7" ht="21" customHeight="1">
      <c r="A3" s="61"/>
      <c r="B3" s="59" t="s">
        <v>198</v>
      </c>
      <c r="C3" s="59" t="s">
        <v>199</v>
      </c>
      <c r="D3" s="59" t="s">
        <v>204</v>
      </c>
      <c r="E3" s="62" t="s">
        <v>205</v>
      </c>
      <c r="F3" s="60" t="s">
        <v>202</v>
      </c>
      <c r="G3" s="60" t="s">
        <v>203</v>
      </c>
    </row>
    <row r="4" spans="1:7" ht="21" customHeight="1">
      <c r="A4" s="61"/>
      <c r="B4" s="59" t="s">
        <v>198</v>
      </c>
      <c r="C4" s="59" t="s">
        <v>199</v>
      </c>
      <c r="D4" s="59" t="s">
        <v>206</v>
      </c>
      <c r="E4" s="62" t="s">
        <v>207</v>
      </c>
      <c r="F4" s="60" t="s">
        <v>202</v>
      </c>
      <c r="G4" s="60" t="s">
        <v>203</v>
      </c>
    </row>
    <row r="5" spans="1:7" ht="21" customHeight="1">
      <c r="A5" s="61"/>
      <c r="B5" s="59" t="s">
        <v>198</v>
      </c>
      <c r="C5" s="59" t="s">
        <v>199</v>
      </c>
      <c r="D5" s="59" t="s">
        <v>208</v>
      </c>
      <c r="E5" s="62" t="s">
        <v>209</v>
      </c>
      <c r="F5" s="60" t="s">
        <v>202</v>
      </c>
      <c r="G5" s="60" t="s">
        <v>203</v>
      </c>
    </row>
    <row r="6" spans="1:7" ht="21" customHeight="1">
      <c r="A6" s="61"/>
      <c r="B6" s="59" t="s">
        <v>198</v>
      </c>
      <c r="C6" s="59" t="s">
        <v>199</v>
      </c>
      <c r="D6" s="59" t="s">
        <v>210</v>
      </c>
      <c r="E6" s="62" t="s">
        <v>211</v>
      </c>
      <c r="F6" s="60" t="s">
        <v>202</v>
      </c>
      <c r="G6" s="60" t="s">
        <v>203</v>
      </c>
    </row>
    <row r="7" spans="1:7" ht="21" customHeight="1">
      <c r="A7" s="61"/>
      <c r="B7" s="59" t="s">
        <v>198</v>
      </c>
      <c r="C7" s="59" t="s">
        <v>199</v>
      </c>
      <c r="D7" s="59"/>
      <c r="E7" s="62" t="s">
        <v>212</v>
      </c>
      <c r="F7" s="60" t="s">
        <v>202</v>
      </c>
      <c r="G7" s="60" t="s">
        <v>203</v>
      </c>
    </row>
    <row r="8" spans="1:7" ht="21" customHeight="1">
      <c r="A8" s="61"/>
      <c r="B8" s="59" t="s">
        <v>198</v>
      </c>
      <c r="C8" s="59" t="s">
        <v>213</v>
      </c>
      <c r="D8" s="59" t="s">
        <v>200</v>
      </c>
      <c r="E8" s="62" t="s">
        <v>214</v>
      </c>
      <c r="F8" s="60" t="s">
        <v>202</v>
      </c>
      <c r="G8" s="60" t="s">
        <v>215</v>
      </c>
    </row>
    <row r="9" spans="1:7" ht="21" customHeight="1">
      <c r="A9" s="61"/>
      <c r="B9" s="59" t="s">
        <v>198</v>
      </c>
      <c r="C9" s="59" t="s">
        <v>213</v>
      </c>
      <c r="D9" s="59" t="s">
        <v>204</v>
      </c>
      <c r="E9" s="62" t="s">
        <v>216</v>
      </c>
      <c r="F9" s="60" t="s">
        <v>202</v>
      </c>
      <c r="G9" s="60" t="s">
        <v>215</v>
      </c>
    </row>
    <row r="10" spans="1:7" ht="21" customHeight="1">
      <c r="A10" s="61"/>
      <c r="B10" s="59" t="s">
        <v>198</v>
      </c>
      <c r="C10" s="59" t="s">
        <v>213</v>
      </c>
      <c r="D10" s="59" t="s">
        <v>206</v>
      </c>
      <c r="E10" s="62" t="s">
        <v>217</v>
      </c>
      <c r="F10" s="60" t="s">
        <v>202</v>
      </c>
      <c r="G10" s="60" t="s">
        <v>215</v>
      </c>
    </row>
    <row r="11" spans="1:7" ht="21" customHeight="1">
      <c r="A11" s="61"/>
      <c r="B11" s="59" t="s">
        <v>198</v>
      </c>
      <c r="C11" s="59" t="s">
        <v>213</v>
      </c>
      <c r="D11" s="59" t="s">
        <v>208</v>
      </c>
      <c r="E11" s="62" t="s">
        <v>218</v>
      </c>
      <c r="F11" s="60" t="s">
        <v>202</v>
      </c>
      <c r="G11" s="60" t="s">
        <v>215</v>
      </c>
    </row>
    <row r="12" spans="1:7" ht="21" customHeight="1">
      <c r="A12" s="61"/>
      <c r="B12" s="59" t="s">
        <v>198</v>
      </c>
      <c r="C12" s="59" t="s">
        <v>213</v>
      </c>
      <c r="D12" s="59" t="s">
        <v>210</v>
      </c>
      <c r="E12" s="62" t="s">
        <v>219</v>
      </c>
      <c r="F12" s="60" t="s">
        <v>202</v>
      </c>
      <c r="G12" s="60" t="s">
        <v>215</v>
      </c>
    </row>
    <row r="13" spans="1:7" ht="21" customHeight="1">
      <c r="A13" s="61"/>
      <c r="B13" s="59" t="s">
        <v>198</v>
      </c>
      <c r="C13" s="59" t="s">
        <v>213</v>
      </c>
      <c r="D13" s="59"/>
      <c r="E13" s="62" t="s">
        <v>220</v>
      </c>
      <c r="F13" s="60" t="s">
        <v>202</v>
      </c>
      <c r="G13" s="60" t="s">
        <v>215</v>
      </c>
    </row>
    <row r="14" spans="1:7" ht="21" customHeight="1">
      <c r="A14" s="61"/>
      <c r="B14" s="59" t="s">
        <v>198</v>
      </c>
      <c r="C14" s="59" t="s">
        <v>221</v>
      </c>
      <c r="D14" s="59" t="s">
        <v>200</v>
      </c>
      <c r="E14" s="62" t="s">
        <v>222</v>
      </c>
      <c r="F14" s="60" t="s">
        <v>202</v>
      </c>
      <c r="G14" s="60" t="s">
        <v>223</v>
      </c>
    </row>
    <row r="15" spans="1:7" ht="21" customHeight="1">
      <c r="A15" s="61"/>
      <c r="B15" s="59" t="s">
        <v>198</v>
      </c>
      <c r="C15" s="59" t="s">
        <v>221</v>
      </c>
      <c r="D15" s="59" t="s">
        <v>204</v>
      </c>
      <c r="E15" s="62" t="s">
        <v>224</v>
      </c>
      <c r="F15" s="60" t="s">
        <v>202</v>
      </c>
      <c r="G15" s="60" t="s">
        <v>223</v>
      </c>
    </row>
    <row r="16" spans="1:7" ht="21" customHeight="1">
      <c r="A16" s="61"/>
      <c r="B16" s="59" t="s">
        <v>198</v>
      </c>
      <c r="C16" s="59" t="s">
        <v>221</v>
      </c>
      <c r="D16" s="59" t="s">
        <v>206</v>
      </c>
      <c r="E16" s="62" t="s">
        <v>225</v>
      </c>
      <c r="F16" s="60" t="s">
        <v>202</v>
      </c>
      <c r="G16" s="60" t="s">
        <v>223</v>
      </c>
    </row>
    <row r="17" spans="1:7" ht="21" customHeight="1">
      <c r="A17" s="61"/>
      <c r="B17" s="59" t="s">
        <v>198</v>
      </c>
      <c r="C17" s="59" t="s">
        <v>221</v>
      </c>
      <c r="D17" s="59" t="s">
        <v>208</v>
      </c>
      <c r="E17" s="62" t="s">
        <v>226</v>
      </c>
      <c r="F17" s="60" t="s">
        <v>202</v>
      </c>
      <c r="G17" s="60" t="s">
        <v>223</v>
      </c>
    </row>
    <row r="18" spans="1:7" ht="21" customHeight="1">
      <c r="A18" s="61"/>
      <c r="B18" s="59" t="s">
        <v>198</v>
      </c>
      <c r="C18" s="59" t="s">
        <v>221</v>
      </c>
      <c r="D18" s="59" t="s">
        <v>210</v>
      </c>
      <c r="E18" s="62" t="s">
        <v>227</v>
      </c>
      <c r="F18" s="60" t="s">
        <v>202</v>
      </c>
      <c r="G18" s="60" t="s">
        <v>223</v>
      </c>
    </row>
    <row r="19" spans="1:7" ht="21" customHeight="1">
      <c r="A19" s="61"/>
      <c r="B19" s="59" t="s">
        <v>198</v>
      </c>
      <c r="C19" s="59" t="s">
        <v>221</v>
      </c>
      <c r="D19" s="59"/>
      <c r="E19" s="62" t="s">
        <v>228</v>
      </c>
      <c r="F19" s="60" t="s">
        <v>202</v>
      </c>
      <c r="G19" s="60" t="s">
        <v>223</v>
      </c>
    </row>
    <row r="20" spans="1:7" ht="21" customHeight="1">
      <c r="A20" s="61"/>
      <c r="B20" s="59" t="s">
        <v>198</v>
      </c>
      <c r="C20" s="59" t="s">
        <v>229</v>
      </c>
      <c r="D20" s="59" t="s">
        <v>200</v>
      </c>
      <c r="E20" s="62" t="s">
        <v>230</v>
      </c>
      <c r="F20" s="60" t="s">
        <v>202</v>
      </c>
      <c r="G20" s="60" t="s">
        <v>231</v>
      </c>
    </row>
    <row r="21" spans="1:7" ht="21" customHeight="1">
      <c r="A21" s="61"/>
      <c r="B21" s="59" t="s">
        <v>198</v>
      </c>
      <c r="C21" s="59" t="s">
        <v>229</v>
      </c>
      <c r="D21" s="59" t="s">
        <v>204</v>
      </c>
      <c r="E21" s="62" t="s">
        <v>232</v>
      </c>
      <c r="F21" s="60" t="s">
        <v>202</v>
      </c>
      <c r="G21" s="60" t="s">
        <v>231</v>
      </c>
    </row>
    <row r="22" spans="1:7" ht="21" customHeight="1">
      <c r="A22" s="61"/>
      <c r="B22" s="59" t="s">
        <v>198</v>
      </c>
      <c r="C22" s="59" t="s">
        <v>229</v>
      </c>
      <c r="D22" s="59" t="s">
        <v>206</v>
      </c>
      <c r="E22" s="62" t="s">
        <v>233</v>
      </c>
      <c r="F22" s="60" t="s">
        <v>202</v>
      </c>
      <c r="G22" s="60" t="s">
        <v>231</v>
      </c>
    </row>
    <row r="23" spans="1:7" ht="21" customHeight="1">
      <c r="A23" s="61"/>
      <c r="B23" s="59" t="s">
        <v>198</v>
      </c>
      <c r="C23" s="59" t="s">
        <v>229</v>
      </c>
      <c r="D23" s="59" t="s">
        <v>208</v>
      </c>
      <c r="E23" s="62" t="s">
        <v>234</v>
      </c>
      <c r="F23" s="60" t="s">
        <v>202</v>
      </c>
      <c r="G23" s="60" t="s">
        <v>231</v>
      </c>
    </row>
    <row r="24" spans="1:7" ht="21" customHeight="1">
      <c r="A24" s="61"/>
      <c r="B24" s="59" t="s">
        <v>198</v>
      </c>
      <c r="C24" s="59" t="s">
        <v>229</v>
      </c>
      <c r="D24" s="59" t="s">
        <v>210</v>
      </c>
      <c r="E24" s="62" t="s">
        <v>235</v>
      </c>
      <c r="F24" s="60" t="s">
        <v>202</v>
      </c>
      <c r="G24" s="60" t="s">
        <v>231</v>
      </c>
    </row>
    <row r="25" spans="1:7" ht="21" customHeight="1">
      <c r="A25" s="61"/>
      <c r="B25" s="59" t="s">
        <v>198</v>
      </c>
      <c r="C25" s="59" t="s">
        <v>229</v>
      </c>
      <c r="D25" s="59"/>
      <c r="E25" s="62" t="s">
        <v>236</v>
      </c>
      <c r="F25" s="60" t="s">
        <v>202</v>
      </c>
      <c r="G25" s="60" t="s">
        <v>231</v>
      </c>
    </row>
    <row r="26" spans="1:7" ht="21" customHeight="1">
      <c r="A26" s="61"/>
      <c r="B26" s="59" t="s">
        <v>198</v>
      </c>
      <c r="C26" s="59" t="s">
        <v>237</v>
      </c>
      <c r="D26" s="59" t="s">
        <v>200</v>
      </c>
      <c r="E26" s="62" t="s">
        <v>238</v>
      </c>
      <c r="F26" s="60" t="s">
        <v>202</v>
      </c>
      <c r="G26" s="60" t="s">
        <v>239</v>
      </c>
    </row>
    <row r="27" spans="1:7" ht="21" customHeight="1">
      <c r="A27" s="61"/>
      <c r="B27" s="59" t="s">
        <v>198</v>
      </c>
      <c r="C27" s="59" t="s">
        <v>237</v>
      </c>
      <c r="D27" s="59" t="s">
        <v>204</v>
      </c>
      <c r="E27" s="62" t="s">
        <v>240</v>
      </c>
      <c r="F27" s="60" t="s">
        <v>202</v>
      </c>
      <c r="G27" s="60" t="s">
        <v>239</v>
      </c>
    </row>
    <row r="28" spans="1:7" ht="21" customHeight="1">
      <c r="A28" s="61"/>
      <c r="B28" s="59" t="s">
        <v>198</v>
      </c>
      <c r="C28" s="59" t="s">
        <v>237</v>
      </c>
      <c r="D28" s="59" t="s">
        <v>206</v>
      </c>
      <c r="E28" s="62" t="s">
        <v>241</v>
      </c>
      <c r="F28" s="60" t="s">
        <v>202</v>
      </c>
      <c r="G28" s="60" t="s">
        <v>239</v>
      </c>
    </row>
    <row r="29" spans="1:7" ht="21" customHeight="1">
      <c r="A29" s="61"/>
      <c r="B29" s="59" t="s">
        <v>198</v>
      </c>
      <c r="C29" s="59" t="s">
        <v>237</v>
      </c>
      <c r="D29" s="59" t="s">
        <v>208</v>
      </c>
      <c r="E29" s="62" t="s">
        <v>242</v>
      </c>
      <c r="F29" s="60" t="s">
        <v>202</v>
      </c>
      <c r="G29" s="60" t="s">
        <v>239</v>
      </c>
    </row>
    <row r="30" spans="1:7" ht="21" customHeight="1">
      <c r="A30" s="61"/>
      <c r="B30" s="59" t="s">
        <v>198</v>
      </c>
      <c r="C30" s="59" t="s">
        <v>237</v>
      </c>
      <c r="D30" s="59" t="s">
        <v>210</v>
      </c>
      <c r="E30" s="62" t="s">
        <v>243</v>
      </c>
      <c r="F30" s="60" t="s">
        <v>202</v>
      </c>
      <c r="G30" s="60" t="s">
        <v>239</v>
      </c>
    </row>
    <row r="31" spans="1:7" ht="21" customHeight="1">
      <c r="A31" s="61"/>
      <c r="B31" s="59" t="s">
        <v>198</v>
      </c>
      <c r="C31" s="59" t="s">
        <v>237</v>
      </c>
      <c r="D31" s="59"/>
      <c r="E31" s="60" t="s">
        <v>244</v>
      </c>
      <c r="F31" s="60" t="s">
        <v>202</v>
      </c>
      <c r="G31" s="60" t="s">
        <v>239</v>
      </c>
    </row>
    <row r="32" spans="1:7" ht="21" customHeight="1">
      <c r="A32" s="63"/>
      <c r="B32" s="63"/>
      <c r="C32" s="63"/>
      <c r="D32" s="63"/>
      <c r="E32" s="64"/>
      <c r="F32" s="64"/>
      <c r="G32" s="64"/>
    </row>
    <row r="33" spans="1:7" ht="21" customHeight="1">
      <c r="A33" s="63"/>
      <c r="B33" s="63"/>
      <c r="C33" s="63"/>
      <c r="D33" s="63"/>
      <c r="E33" s="64"/>
      <c r="F33" s="64"/>
      <c r="G33" s="64"/>
    </row>
    <row r="34" spans="1:7" ht="21" customHeight="1">
      <c r="A34" s="63"/>
      <c r="B34" s="63"/>
      <c r="C34" s="63"/>
      <c r="D34" s="63"/>
      <c r="E34" s="64"/>
      <c r="F34" s="64"/>
      <c r="G34" s="64"/>
    </row>
    <row r="35" spans="1:7" ht="21" customHeight="1">
      <c r="B35" s="65"/>
      <c r="C35" s="65"/>
      <c r="D35" s="65"/>
      <c r="E35" s="66"/>
      <c r="F35" s="66"/>
      <c r="G35" s="66"/>
    </row>
  </sheetData>
  <phoneticPr fontId="1"/>
  <hyperlinks>
    <hyperlink ref="B1" location="品番一覧!A1" display="←戻る" xr:uid="{A63CBDFD-CACE-4ECF-BC5A-79218AAB2017}"/>
  </hyperlinks>
  <printOptions gridLinesSet="0"/>
  <pageMargins left="0.39370078740157483" right="0.19685039370078741" top="0.98425196850393704" bottom="0.31496062992125984" header="0.51181102362204722" footer="0.31496062992125984"/>
  <pageSetup paperSize="9" orientation="portrait" horizontalDpi="300" verticalDpi="300" r:id="rId1"/>
  <headerFooter>
    <oddHeader>&amp;C&amp;"Arial Black,標準"&amp;18JANCODE</oddHeader>
  </headerFooter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55250-BF4F-4242-8F13-BE46B9B36140}">
  <sheetPr codeName="Sheet203">
    <pageSetUpPr fitToPage="1"/>
  </sheetPr>
  <dimension ref="A1:I36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customWidth="1"/>
    <col min="9" max="9" width="24.75" customWidth="1"/>
    <col min="10" max="10" width="12.75" bestFit="1" customWidth="1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92" t="s">
        <v>4742</v>
      </c>
      <c r="F1" s="4"/>
      <c r="G1" s="4" t="s">
        <v>247</v>
      </c>
      <c r="H1" s="3" t="s">
        <v>2</v>
      </c>
      <c r="I1" s="3" t="s">
        <v>248</v>
      </c>
    </row>
    <row r="2" spans="1:9" ht="21" customHeight="1">
      <c r="A2" s="91"/>
      <c r="B2" s="8" t="s">
        <v>4931</v>
      </c>
      <c r="C2" s="8" t="s">
        <v>4606</v>
      </c>
      <c r="D2" s="8" t="s">
        <v>249</v>
      </c>
      <c r="E2" s="92" t="str">
        <f t="shared" ref="E2" si="0">IF(A2="","","4521843"&amp;RIGHT(A2,5))</f>
        <v/>
      </c>
      <c r="F2" s="4" t="str">
        <f t="shared" ref="F2" si="1">IF(A2="","",MOD(10-MOD((VALUE(MID(E2,2,1))+VALUE(MID(E2,4,1))+VALUE(MID(E2,6,1))+VALUE(MID(E2,8,1))+VALUE(MID(E2,10,1))+VALUE(MID(E2,12,1)))*3+VALUE(MID(E2,1,1))+VALUE(MID(E2,3,1))+VALUE(MID(E2,5,1))+VALUE(MID(E2,7,1))+VALUE(MID(E2,9,1))+VALUE(MID(E2,11,1)),10),10))</f>
        <v/>
      </c>
      <c r="G2" s="4" t="s">
        <v>4932</v>
      </c>
      <c r="H2" s="93" t="s">
        <v>59</v>
      </c>
      <c r="I2" s="93" t="s">
        <v>250</v>
      </c>
    </row>
    <row r="3" spans="1:9" ht="21" customHeight="1">
      <c r="A3" s="91"/>
      <c r="B3" s="8"/>
      <c r="C3" s="8"/>
      <c r="D3" s="8"/>
      <c r="E3" s="92"/>
      <c r="F3" s="4"/>
      <c r="G3" s="4"/>
      <c r="H3" s="93"/>
      <c r="I3" s="93"/>
    </row>
    <row r="4" spans="1:9" ht="21" customHeight="1">
      <c r="A4" s="91"/>
      <c r="B4" s="8"/>
      <c r="C4" s="8"/>
      <c r="D4" s="8"/>
      <c r="E4" s="92"/>
      <c r="F4" s="4"/>
      <c r="G4" s="4"/>
      <c r="H4" s="93"/>
      <c r="I4" s="93"/>
    </row>
    <row r="5" spans="1:9" ht="21" customHeight="1">
      <c r="A5" s="91"/>
      <c r="B5" s="8"/>
      <c r="C5" s="8"/>
      <c r="D5" s="8"/>
      <c r="E5" s="92"/>
      <c r="F5" s="4"/>
      <c r="G5" s="4"/>
      <c r="H5" s="93"/>
      <c r="I5" s="93"/>
    </row>
    <row r="6" spans="1:9" ht="21" customHeight="1">
      <c r="A6" s="91"/>
      <c r="B6" s="8"/>
      <c r="C6" s="8"/>
      <c r="D6" s="8"/>
      <c r="E6" s="92"/>
      <c r="F6" s="4"/>
      <c r="G6" s="4"/>
      <c r="H6" s="93"/>
      <c r="I6" s="93"/>
    </row>
    <row r="7" spans="1:9" ht="21" customHeight="1">
      <c r="A7" s="91"/>
      <c r="B7" s="8"/>
      <c r="C7" s="8"/>
      <c r="D7" s="8"/>
      <c r="E7" s="92"/>
      <c r="F7" s="4"/>
      <c r="G7" s="4"/>
      <c r="H7" s="93"/>
      <c r="I7" s="93"/>
    </row>
    <row r="8" spans="1:9" ht="21" customHeight="1">
      <c r="A8" s="91"/>
      <c r="B8" s="8"/>
      <c r="C8" s="8"/>
      <c r="D8" s="8"/>
      <c r="E8" s="92"/>
      <c r="F8" s="4"/>
      <c r="G8" s="4"/>
      <c r="H8" s="93"/>
      <c r="I8" s="93"/>
    </row>
    <row r="9" spans="1:9" ht="21" customHeight="1">
      <c r="A9" s="91"/>
      <c r="B9" s="8"/>
      <c r="C9" s="8"/>
      <c r="D9" s="8"/>
      <c r="E9" s="92"/>
      <c r="F9" s="4"/>
      <c r="G9" s="4"/>
      <c r="H9" s="93"/>
      <c r="I9" s="93"/>
    </row>
    <row r="10" spans="1:9" ht="21" customHeight="1">
      <c r="A10" s="91"/>
      <c r="B10" s="8"/>
      <c r="C10" s="8"/>
      <c r="D10" s="8"/>
      <c r="E10" s="92"/>
      <c r="F10" s="4"/>
      <c r="G10" s="4"/>
      <c r="H10" s="93"/>
      <c r="I10" s="93"/>
    </row>
    <row r="11" spans="1:9" ht="21" customHeight="1">
      <c r="A11" s="91"/>
      <c r="B11" s="8"/>
      <c r="C11" s="8"/>
      <c r="D11" s="8"/>
      <c r="E11" s="92"/>
      <c r="F11" s="4"/>
      <c r="G11" s="4"/>
      <c r="H11" s="93"/>
      <c r="I11" s="93"/>
    </row>
    <row r="12" spans="1:9" ht="21" customHeight="1">
      <c r="A12" s="91"/>
      <c r="B12" s="8"/>
      <c r="C12" s="8"/>
      <c r="D12" s="8"/>
      <c r="E12" s="92"/>
      <c r="F12" s="4"/>
      <c r="G12" s="4"/>
      <c r="H12" s="93"/>
      <c r="I12" s="93"/>
    </row>
    <row r="13" spans="1:9" ht="21" customHeight="1">
      <c r="A13" s="91"/>
      <c r="B13" s="8"/>
      <c r="C13" s="8"/>
      <c r="D13" s="8"/>
      <c r="E13" s="92"/>
      <c r="F13" s="4"/>
      <c r="G13" s="4"/>
      <c r="H13" s="93"/>
      <c r="I13" s="93"/>
    </row>
    <row r="14" spans="1:9" ht="21" customHeight="1">
      <c r="A14" s="91"/>
      <c r="B14" s="8"/>
      <c r="C14" s="8"/>
      <c r="D14" s="8"/>
      <c r="E14" s="92"/>
      <c r="F14" s="4"/>
      <c r="G14" s="4"/>
      <c r="H14" s="93"/>
      <c r="I14" s="93"/>
    </row>
    <row r="15" spans="1:9" ht="21" customHeight="1">
      <c r="A15" s="91"/>
      <c r="B15" s="8"/>
      <c r="C15" s="8"/>
      <c r="D15" s="8"/>
      <c r="E15" s="92"/>
      <c r="F15" s="4"/>
      <c r="G15" s="4"/>
      <c r="H15" s="93"/>
      <c r="I15" s="93"/>
    </row>
    <row r="16" spans="1:9" ht="21" customHeight="1">
      <c r="A16" s="91"/>
      <c r="B16" s="8"/>
      <c r="C16" s="8"/>
      <c r="D16" s="8"/>
      <c r="E16" s="92"/>
      <c r="F16" s="4"/>
      <c r="G16" s="4"/>
      <c r="H16" s="93"/>
      <c r="I16" s="93"/>
    </row>
    <row r="17" spans="1:9" ht="21" customHeight="1">
      <c r="A17" s="91"/>
      <c r="B17" s="8"/>
      <c r="C17" s="8"/>
      <c r="D17" s="8"/>
      <c r="E17" s="92"/>
      <c r="F17" s="4"/>
      <c r="G17" s="4"/>
      <c r="H17" s="93"/>
      <c r="I17" s="93"/>
    </row>
    <row r="18" spans="1:9" ht="21" customHeight="1">
      <c r="A18" s="91"/>
      <c r="B18" s="8"/>
      <c r="C18" s="8"/>
      <c r="D18" s="8"/>
      <c r="E18" s="92"/>
      <c r="F18" s="4"/>
      <c r="G18" s="4"/>
      <c r="H18" s="93"/>
      <c r="I18" s="93"/>
    </row>
    <row r="19" spans="1:9" ht="21" customHeight="1">
      <c r="A19" s="91"/>
      <c r="B19" s="8"/>
      <c r="C19" s="8"/>
      <c r="D19" s="8"/>
      <c r="E19" s="92"/>
      <c r="F19" s="4"/>
      <c r="G19" s="4"/>
      <c r="H19" s="93"/>
      <c r="I19" s="93"/>
    </row>
    <row r="20" spans="1:9" ht="21" customHeight="1">
      <c r="A20" s="91"/>
      <c r="B20" s="8"/>
      <c r="C20" s="8"/>
      <c r="D20" s="8"/>
      <c r="E20" s="92"/>
      <c r="F20" s="4"/>
      <c r="G20" s="4"/>
      <c r="H20" s="93"/>
      <c r="I20" s="93"/>
    </row>
    <row r="21" spans="1:9" ht="21" customHeight="1">
      <c r="A21" s="91"/>
      <c r="B21" s="8"/>
      <c r="C21" s="8"/>
      <c r="D21" s="8"/>
      <c r="E21" s="92"/>
      <c r="F21" s="4"/>
      <c r="G21" s="4"/>
      <c r="H21" s="93"/>
      <c r="I21" s="93"/>
    </row>
    <row r="22" spans="1:9" ht="21" customHeight="1">
      <c r="A22" s="91"/>
      <c r="B22" s="8"/>
      <c r="C22" s="8"/>
      <c r="D22" s="8"/>
      <c r="E22" s="92"/>
      <c r="F22" s="4"/>
      <c r="G22" s="4"/>
      <c r="H22" s="93"/>
      <c r="I22" s="93"/>
    </row>
    <row r="23" spans="1:9" ht="21" customHeight="1">
      <c r="A23" s="91"/>
      <c r="B23" s="8"/>
      <c r="C23" s="8"/>
      <c r="D23" s="8"/>
      <c r="E23" s="92"/>
      <c r="F23" s="4"/>
      <c r="G23" s="4"/>
      <c r="H23" s="93"/>
      <c r="I23" s="93"/>
    </row>
    <row r="24" spans="1:9" ht="21" customHeight="1">
      <c r="A24" s="91"/>
      <c r="B24" s="8"/>
      <c r="C24" s="8"/>
      <c r="D24" s="8"/>
      <c r="E24" s="92"/>
      <c r="F24" s="4"/>
      <c r="G24" s="4"/>
      <c r="H24" s="93"/>
      <c r="I24" s="93"/>
    </row>
    <row r="25" spans="1:9" ht="21" customHeight="1">
      <c r="A25" s="91"/>
      <c r="B25" s="8"/>
      <c r="C25" s="8"/>
      <c r="D25" s="8"/>
      <c r="E25" s="92"/>
      <c r="F25" s="4"/>
      <c r="G25" s="4"/>
      <c r="H25" s="93"/>
      <c r="I25" s="93"/>
    </row>
    <row r="26" spans="1:9" ht="21" customHeight="1">
      <c r="A26" s="91"/>
      <c r="B26" s="8"/>
      <c r="C26" s="8"/>
      <c r="D26" s="8"/>
      <c r="E26" s="92"/>
      <c r="F26" s="4"/>
      <c r="G26" s="4"/>
      <c r="H26" s="93"/>
      <c r="I26" s="93"/>
    </row>
    <row r="27" spans="1:9" ht="21" customHeight="1">
      <c r="A27" s="91"/>
      <c r="B27" s="8"/>
      <c r="C27" s="8"/>
      <c r="D27" s="8"/>
      <c r="E27" s="92"/>
      <c r="F27" s="4"/>
      <c r="G27" s="4"/>
      <c r="H27" s="93"/>
      <c r="I27" s="93"/>
    </row>
    <row r="28" spans="1:9" ht="21" customHeight="1">
      <c r="A28" s="91"/>
      <c r="B28" s="8"/>
      <c r="C28" s="8"/>
      <c r="D28" s="8"/>
      <c r="E28" s="92"/>
      <c r="F28" s="4"/>
      <c r="G28" s="4"/>
      <c r="H28" s="93"/>
      <c r="I28" s="93"/>
    </row>
    <row r="29" spans="1:9" ht="21" customHeight="1">
      <c r="A29" s="91"/>
      <c r="B29" s="8"/>
      <c r="C29" s="8"/>
      <c r="D29" s="8"/>
      <c r="E29" s="92"/>
      <c r="F29" s="4"/>
      <c r="G29" s="4"/>
      <c r="H29" s="93"/>
      <c r="I29" s="93"/>
    </row>
    <row r="30" spans="1:9" ht="21" customHeight="1">
      <c r="A30" s="91"/>
      <c r="B30" s="8"/>
      <c r="C30" s="8"/>
      <c r="D30" s="8"/>
      <c r="E30" s="92" t="str">
        <f t="shared" ref="E30:E36" si="2">IF(A30="","","4521843"&amp;RIGHT(A30,5))</f>
        <v/>
      </c>
      <c r="F30" s="4" t="str">
        <f t="shared" ref="F30:F36" si="3">IF(A30="","",MOD(10-MOD((VALUE(MID(E30,2,1))+VALUE(MID(E30,4,1))+VALUE(MID(E30,6,1))+VALUE(MID(E30,8,1))+VALUE(MID(E30,10,1))+VALUE(MID(E30,12,1)))*3+VALUE(MID(E30,1,1))+VALUE(MID(E30,3,1))+VALUE(MID(E30,5,1))+VALUE(MID(E30,7,1))+VALUE(MID(E30,9,1))+VALUE(MID(E30,11,1)),10),10))</f>
        <v/>
      </c>
      <c r="G30" s="4" t="s">
        <v>4771</v>
      </c>
      <c r="H30" s="93"/>
      <c r="I30" s="93"/>
    </row>
    <row r="31" spans="1:9" ht="21" customHeight="1">
      <c r="A31" s="91"/>
      <c r="B31" s="8"/>
      <c r="C31" s="8"/>
      <c r="D31" s="8"/>
      <c r="E31" s="92" t="str">
        <f t="shared" si="2"/>
        <v/>
      </c>
      <c r="F31" s="4" t="str">
        <f t="shared" si="3"/>
        <v/>
      </c>
      <c r="G31" s="4" t="s">
        <v>4771</v>
      </c>
      <c r="H31" s="93"/>
      <c r="I31" s="93"/>
    </row>
    <row r="32" spans="1:9" ht="21" customHeight="1">
      <c r="A32" s="91"/>
      <c r="B32" s="8"/>
      <c r="C32" s="8"/>
      <c r="D32" s="8"/>
      <c r="E32" s="92" t="str">
        <f t="shared" si="2"/>
        <v/>
      </c>
      <c r="F32" s="4" t="str">
        <f t="shared" si="3"/>
        <v/>
      </c>
      <c r="G32" s="4" t="s">
        <v>4771</v>
      </c>
      <c r="H32" s="93"/>
      <c r="I32" s="93"/>
    </row>
    <row r="33" spans="1:9" ht="21" customHeight="1">
      <c r="A33" s="91"/>
      <c r="B33" s="8"/>
      <c r="C33" s="8"/>
      <c r="D33" s="8"/>
      <c r="E33" s="92" t="str">
        <f t="shared" si="2"/>
        <v/>
      </c>
      <c r="F33" s="4" t="str">
        <f t="shared" si="3"/>
        <v/>
      </c>
      <c r="G33" s="4" t="s">
        <v>4771</v>
      </c>
      <c r="H33" s="93"/>
      <c r="I33" s="93"/>
    </row>
    <row r="34" spans="1:9" ht="21" customHeight="1">
      <c r="A34" s="91"/>
      <c r="B34" s="8"/>
      <c r="C34" s="8"/>
      <c r="D34" s="8"/>
      <c r="E34" s="92" t="str">
        <f t="shared" si="2"/>
        <v/>
      </c>
      <c r="F34" s="4" t="str">
        <f t="shared" si="3"/>
        <v/>
      </c>
      <c r="G34" s="4" t="s">
        <v>4771</v>
      </c>
      <c r="H34" s="93"/>
      <c r="I34" s="93"/>
    </row>
    <row r="35" spans="1:9" ht="21" customHeight="1">
      <c r="A35" s="91"/>
      <c r="B35" s="8"/>
      <c r="C35" s="8"/>
      <c r="D35" s="8"/>
      <c r="E35" s="92" t="str">
        <f t="shared" si="2"/>
        <v/>
      </c>
      <c r="F35" s="4" t="str">
        <f t="shared" si="3"/>
        <v/>
      </c>
      <c r="G35" s="4" t="s">
        <v>4771</v>
      </c>
      <c r="H35" s="93"/>
      <c r="I35" s="93"/>
    </row>
    <row r="36" spans="1:9" ht="21" customHeight="1">
      <c r="A36" s="91"/>
      <c r="B36" s="8"/>
      <c r="C36" s="8"/>
      <c r="D36" s="8"/>
      <c r="E36" s="92" t="str">
        <f t="shared" si="2"/>
        <v/>
      </c>
      <c r="F36" s="4" t="str">
        <f t="shared" si="3"/>
        <v/>
      </c>
      <c r="G36" s="4" t="s">
        <v>4771</v>
      </c>
      <c r="H36" s="93"/>
      <c r="I36" s="93"/>
    </row>
  </sheetData>
  <phoneticPr fontId="1"/>
  <hyperlinks>
    <hyperlink ref="A1" location="品番一覧!A1" display="←戻る" xr:uid="{224F25A0-9F84-480D-9F86-0C0647434EBC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55519-BCB7-4D10-9F76-C0239E0CF0B6}">
  <sheetPr codeName="Sheet204">
    <pageSetUpPr fitToPage="1"/>
  </sheetPr>
  <dimension ref="A1:I36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customWidth="1"/>
    <col min="9" max="9" width="24.75" customWidth="1"/>
    <col min="10" max="10" width="12.75" bestFit="1" customWidth="1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92" t="s">
        <v>4742</v>
      </c>
      <c r="F1" s="4"/>
      <c r="G1" s="4" t="s">
        <v>247</v>
      </c>
      <c r="H1" s="3" t="s">
        <v>2</v>
      </c>
      <c r="I1" s="3" t="s">
        <v>248</v>
      </c>
    </row>
    <row r="2" spans="1:9" ht="21" customHeight="1">
      <c r="A2" s="91"/>
      <c r="B2" s="8" t="s">
        <v>4933</v>
      </c>
      <c r="C2" s="8" t="s">
        <v>3437</v>
      </c>
      <c r="D2" s="8" t="s">
        <v>2870</v>
      </c>
      <c r="E2" s="92" t="s">
        <v>4934</v>
      </c>
      <c r="F2" s="4">
        <v>4</v>
      </c>
      <c r="G2" s="4" t="s">
        <v>4935</v>
      </c>
      <c r="H2" s="93" t="s">
        <v>63</v>
      </c>
      <c r="I2" s="93" t="s">
        <v>3440</v>
      </c>
    </row>
    <row r="3" spans="1:9" ht="21" customHeight="1">
      <c r="A3" s="91"/>
      <c r="B3" s="8" t="s">
        <v>4933</v>
      </c>
      <c r="C3" s="8" t="s">
        <v>656</v>
      </c>
      <c r="D3" s="8" t="s">
        <v>2870</v>
      </c>
      <c r="E3" s="92" t="s">
        <v>4936</v>
      </c>
      <c r="F3" s="4">
        <v>1</v>
      </c>
      <c r="G3" s="4" t="s">
        <v>4937</v>
      </c>
      <c r="H3" s="93" t="s">
        <v>63</v>
      </c>
      <c r="I3" s="93" t="s">
        <v>658</v>
      </c>
    </row>
    <row r="4" spans="1:9" ht="21" customHeight="1">
      <c r="A4" s="91"/>
      <c r="B4" s="8" t="s">
        <v>4933</v>
      </c>
      <c r="C4" s="8" t="s">
        <v>674</v>
      </c>
      <c r="D4" s="8" t="s">
        <v>2870</v>
      </c>
      <c r="E4" s="92" t="s">
        <v>4938</v>
      </c>
      <c r="F4" s="4">
        <v>8</v>
      </c>
      <c r="G4" s="4" t="s">
        <v>4939</v>
      </c>
      <c r="H4" s="93" t="s">
        <v>63</v>
      </c>
      <c r="I4" s="93" t="s">
        <v>676</v>
      </c>
    </row>
    <row r="5" spans="1:9" ht="21" customHeight="1">
      <c r="A5" s="91"/>
      <c r="B5" s="8"/>
      <c r="C5" s="8"/>
      <c r="D5" s="8"/>
      <c r="E5" s="92"/>
      <c r="F5" s="4"/>
      <c r="G5" s="4"/>
      <c r="H5" s="93"/>
      <c r="I5" s="93"/>
    </row>
    <row r="6" spans="1:9" ht="21" customHeight="1">
      <c r="A6" s="91"/>
      <c r="B6" s="8"/>
      <c r="C6" s="8"/>
      <c r="D6" s="8"/>
      <c r="E6" s="92"/>
      <c r="F6" s="4"/>
      <c r="G6" s="4"/>
      <c r="H6" s="93"/>
      <c r="I6" s="93"/>
    </row>
    <row r="7" spans="1:9" ht="21" customHeight="1">
      <c r="A7" s="91"/>
      <c r="B7" s="8"/>
      <c r="C7" s="8"/>
      <c r="D7" s="8"/>
      <c r="E7" s="92"/>
      <c r="F7" s="4"/>
      <c r="G7" s="4"/>
      <c r="H7" s="93"/>
      <c r="I7" s="93"/>
    </row>
    <row r="8" spans="1:9" ht="21" customHeight="1">
      <c r="A8" s="91"/>
      <c r="B8" s="8"/>
      <c r="C8" s="8"/>
      <c r="D8" s="8"/>
      <c r="E8" s="92"/>
      <c r="F8" s="4"/>
      <c r="G8" s="4"/>
      <c r="H8" s="93"/>
      <c r="I8" s="93"/>
    </row>
    <row r="9" spans="1:9" ht="21" customHeight="1">
      <c r="A9" s="91"/>
      <c r="B9" s="8"/>
      <c r="C9" s="8"/>
      <c r="D9" s="8"/>
      <c r="E9" s="92"/>
      <c r="F9" s="4"/>
      <c r="G9" s="4"/>
      <c r="H9" s="93"/>
      <c r="I9" s="93"/>
    </row>
    <row r="10" spans="1:9" ht="21" customHeight="1">
      <c r="A10" s="91"/>
      <c r="B10" s="8"/>
      <c r="C10" s="8"/>
      <c r="D10" s="8"/>
      <c r="E10" s="92"/>
      <c r="F10" s="4"/>
      <c r="G10" s="4"/>
      <c r="H10" s="93"/>
      <c r="I10" s="93"/>
    </row>
    <row r="11" spans="1:9" ht="21" customHeight="1">
      <c r="A11" s="91"/>
      <c r="B11" s="8"/>
      <c r="C11" s="8"/>
      <c r="D11" s="8"/>
      <c r="E11" s="92"/>
      <c r="F11" s="4"/>
      <c r="G11" s="4"/>
      <c r="H11" s="93"/>
      <c r="I11" s="93"/>
    </row>
    <row r="12" spans="1:9" ht="21" customHeight="1">
      <c r="A12" s="91"/>
      <c r="B12" s="8"/>
      <c r="C12" s="8"/>
      <c r="D12" s="8"/>
      <c r="E12" s="92"/>
      <c r="F12" s="4"/>
      <c r="G12" s="4"/>
      <c r="H12" s="93"/>
      <c r="I12" s="93"/>
    </row>
    <row r="13" spans="1:9" ht="21" customHeight="1">
      <c r="A13" s="91"/>
      <c r="B13" s="8"/>
      <c r="C13" s="8"/>
      <c r="D13" s="8"/>
      <c r="E13" s="92"/>
      <c r="F13" s="4"/>
      <c r="G13" s="4"/>
      <c r="H13" s="93"/>
      <c r="I13" s="93"/>
    </row>
    <row r="14" spans="1:9" ht="21" customHeight="1">
      <c r="A14" s="91"/>
      <c r="B14" s="8"/>
      <c r="C14" s="8"/>
      <c r="D14" s="8"/>
      <c r="E14" s="92"/>
      <c r="F14" s="4"/>
      <c r="G14" s="4"/>
      <c r="H14" s="93"/>
      <c r="I14" s="93"/>
    </row>
    <row r="15" spans="1:9" ht="21" customHeight="1">
      <c r="A15" s="91"/>
      <c r="B15" s="8"/>
      <c r="C15" s="8"/>
      <c r="D15" s="8"/>
      <c r="E15" s="92"/>
      <c r="F15" s="4"/>
      <c r="G15" s="4"/>
      <c r="H15" s="93"/>
      <c r="I15" s="93"/>
    </row>
    <row r="16" spans="1:9" ht="21" customHeight="1">
      <c r="A16" s="91"/>
      <c r="B16" s="8"/>
      <c r="C16" s="8"/>
      <c r="D16" s="8"/>
      <c r="E16" s="92"/>
      <c r="F16" s="4"/>
      <c r="G16" s="4"/>
      <c r="H16" s="93"/>
      <c r="I16" s="93"/>
    </row>
    <row r="17" spans="1:9" ht="21" customHeight="1">
      <c r="A17" s="91"/>
      <c r="B17" s="8"/>
      <c r="C17" s="8"/>
      <c r="D17" s="8"/>
      <c r="E17" s="92"/>
      <c r="F17" s="4"/>
      <c r="G17" s="4"/>
      <c r="H17" s="93"/>
      <c r="I17" s="93"/>
    </row>
    <row r="18" spans="1:9" ht="21" customHeight="1">
      <c r="A18" s="91"/>
      <c r="B18" s="8"/>
      <c r="C18" s="8"/>
      <c r="D18" s="8"/>
      <c r="E18" s="92"/>
      <c r="F18" s="4"/>
      <c r="G18" s="4"/>
      <c r="H18" s="93"/>
      <c r="I18" s="93"/>
    </row>
    <row r="19" spans="1:9" ht="21" customHeight="1">
      <c r="A19" s="91"/>
      <c r="B19" s="8"/>
      <c r="C19" s="8"/>
      <c r="D19" s="8"/>
      <c r="E19" s="92"/>
      <c r="F19" s="4"/>
      <c r="G19" s="4"/>
      <c r="H19" s="93"/>
      <c r="I19" s="93"/>
    </row>
    <row r="20" spans="1:9" ht="21" customHeight="1">
      <c r="A20" s="91"/>
      <c r="B20" s="8"/>
      <c r="C20" s="8"/>
      <c r="D20" s="8"/>
      <c r="E20" s="92"/>
      <c r="F20" s="4"/>
      <c r="G20" s="4"/>
      <c r="H20" s="93"/>
      <c r="I20" s="93"/>
    </row>
    <row r="21" spans="1:9" ht="21" customHeight="1">
      <c r="A21" s="91"/>
      <c r="B21" s="8"/>
      <c r="C21" s="8"/>
      <c r="D21" s="8"/>
      <c r="E21" s="92"/>
      <c r="F21" s="4"/>
      <c r="G21" s="4"/>
      <c r="H21" s="93"/>
      <c r="I21" s="93"/>
    </row>
    <row r="22" spans="1:9" ht="21" customHeight="1">
      <c r="A22" s="91"/>
      <c r="B22" s="8"/>
      <c r="C22" s="8"/>
      <c r="D22" s="8"/>
      <c r="E22" s="92"/>
      <c r="F22" s="4"/>
      <c r="G22" s="4"/>
      <c r="H22" s="93"/>
      <c r="I22" s="93"/>
    </row>
    <row r="23" spans="1:9" ht="21" customHeight="1">
      <c r="A23" s="91"/>
      <c r="B23" s="8"/>
      <c r="C23" s="8"/>
      <c r="D23" s="8"/>
      <c r="E23" s="92"/>
      <c r="F23" s="4"/>
      <c r="G23" s="4"/>
      <c r="H23" s="93"/>
      <c r="I23" s="93"/>
    </row>
    <row r="24" spans="1:9" ht="21" customHeight="1">
      <c r="A24" s="91"/>
      <c r="B24" s="8"/>
      <c r="C24" s="8"/>
      <c r="D24" s="8"/>
      <c r="E24" s="92"/>
      <c r="F24" s="4"/>
      <c r="G24" s="4"/>
      <c r="H24" s="93"/>
      <c r="I24" s="93"/>
    </row>
    <row r="25" spans="1:9" ht="21" customHeight="1">
      <c r="A25" s="91"/>
      <c r="B25" s="8"/>
      <c r="C25" s="8"/>
      <c r="D25" s="8"/>
      <c r="E25" s="92"/>
      <c r="F25" s="4"/>
      <c r="G25" s="4"/>
      <c r="H25" s="93"/>
      <c r="I25" s="93"/>
    </row>
    <row r="26" spans="1:9" ht="21" customHeight="1">
      <c r="A26" s="91"/>
      <c r="B26" s="8"/>
      <c r="C26" s="8"/>
      <c r="D26" s="8"/>
      <c r="E26" s="92"/>
      <c r="F26" s="4"/>
      <c r="G26" s="4"/>
      <c r="H26" s="93"/>
      <c r="I26" s="93"/>
    </row>
    <row r="27" spans="1:9" ht="21" customHeight="1">
      <c r="A27" s="91"/>
      <c r="B27" s="8"/>
      <c r="C27" s="8"/>
      <c r="D27" s="8"/>
      <c r="E27" s="92"/>
      <c r="F27" s="4"/>
      <c r="G27" s="4"/>
      <c r="H27" s="93"/>
      <c r="I27" s="93"/>
    </row>
    <row r="28" spans="1:9" ht="21" customHeight="1">
      <c r="A28" s="91"/>
      <c r="B28" s="8"/>
      <c r="C28" s="8"/>
      <c r="D28" s="8"/>
      <c r="E28" s="92"/>
      <c r="F28" s="4"/>
      <c r="G28" s="4"/>
      <c r="H28" s="93"/>
      <c r="I28" s="93"/>
    </row>
    <row r="29" spans="1:9" ht="21" customHeight="1">
      <c r="A29" s="91"/>
      <c r="B29" s="8"/>
      <c r="C29" s="8"/>
      <c r="D29" s="8"/>
      <c r="E29" s="92"/>
      <c r="F29" s="4"/>
      <c r="G29" s="4"/>
      <c r="H29" s="93"/>
      <c r="I29" s="93"/>
    </row>
    <row r="30" spans="1:9" ht="21" customHeight="1">
      <c r="A30" s="91"/>
      <c r="B30" s="8"/>
      <c r="C30" s="8"/>
      <c r="D30" s="8"/>
      <c r="E30" s="92" t="str">
        <f t="shared" ref="E30:E36" si="0">IF(A30="","","4521843"&amp;RIGHT(A30,5))</f>
        <v/>
      </c>
      <c r="F30" s="4" t="str">
        <f t="shared" ref="F30:F36" si="1">IF(A30="","",MOD(10-MOD((VALUE(MID(E30,2,1))+VALUE(MID(E30,4,1))+VALUE(MID(E30,6,1))+VALUE(MID(E30,8,1))+VALUE(MID(E30,10,1))+VALUE(MID(E30,12,1)))*3+VALUE(MID(E30,1,1))+VALUE(MID(E30,3,1))+VALUE(MID(E30,5,1))+VALUE(MID(E30,7,1))+VALUE(MID(E30,9,1))+VALUE(MID(E30,11,1)),10),10))</f>
        <v/>
      </c>
      <c r="G30" s="4" t="s">
        <v>4771</v>
      </c>
      <c r="H30" s="93"/>
      <c r="I30" s="93"/>
    </row>
    <row r="31" spans="1:9" ht="21" customHeight="1">
      <c r="A31" s="91"/>
      <c r="B31" s="8"/>
      <c r="C31" s="8"/>
      <c r="D31" s="8"/>
      <c r="E31" s="92" t="str">
        <f t="shared" si="0"/>
        <v/>
      </c>
      <c r="F31" s="4" t="str">
        <f t="shared" si="1"/>
        <v/>
      </c>
      <c r="G31" s="4" t="s">
        <v>4771</v>
      </c>
      <c r="H31" s="93"/>
      <c r="I31" s="93"/>
    </row>
    <row r="32" spans="1:9" ht="21" customHeight="1">
      <c r="A32" s="91"/>
      <c r="B32" s="8"/>
      <c r="C32" s="8"/>
      <c r="D32" s="8"/>
      <c r="E32" s="92" t="str">
        <f t="shared" si="0"/>
        <v/>
      </c>
      <c r="F32" s="4" t="str">
        <f t="shared" si="1"/>
        <v/>
      </c>
      <c r="G32" s="4" t="s">
        <v>4771</v>
      </c>
      <c r="H32" s="93"/>
      <c r="I32" s="93"/>
    </row>
    <row r="33" spans="1:9" ht="21" customHeight="1">
      <c r="A33" s="91"/>
      <c r="B33" s="8"/>
      <c r="C33" s="8"/>
      <c r="D33" s="8"/>
      <c r="E33" s="92" t="str">
        <f t="shared" si="0"/>
        <v/>
      </c>
      <c r="F33" s="4" t="str">
        <f t="shared" si="1"/>
        <v/>
      </c>
      <c r="G33" s="4" t="s">
        <v>4771</v>
      </c>
      <c r="H33" s="93"/>
      <c r="I33" s="93"/>
    </row>
    <row r="34" spans="1:9" ht="21" customHeight="1">
      <c r="A34" s="91"/>
      <c r="B34" s="8"/>
      <c r="C34" s="8"/>
      <c r="D34" s="8"/>
      <c r="E34" s="92" t="str">
        <f t="shared" si="0"/>
        <v/>
      </c>
      <c r="F34" s="4" t="str">
        <f t="shared" si="1"/>
        <v/>
      </c>
      <c r="G34" s="4" t="s">
        <v>4771</v>
      </c>
      <c r="H34" s="93"/>
      <c r="I34" s="93"/>
    </row>
    <row r="35" spans="1:9" ht="21" customHeight="1">
      <c r="A35" s="91"/>
      <c r="B35" s="8"/>
      <c r="C35" s="8"/>
      <c r="D35" s="8"/>
      <c r="E35" s="92" t="str">
        <f t="shared" si="0"/>
        <v/>
      </c>
      <c r="F35" s="4" t="str">
        <f t="shared" si="1"/>
        <v/>
      </c>
      <c r="G35" s="4" t="s">
        <v>4771</v>
      </c>
      <c r="H35" s="93"/>
      <c r="I35" s="93"/>
    </row>
    <row r="36" spans="1:9" ht="21" customHeight="1">
      <c r="A36" s="91"/>
      <c r="B36" s="8"/>
      <c r="C36" s="8"/>
      <c r="D36" s="8"/>
      <c r="E36" s="92" t="str">
        <f t="shared" si="0"/>
        <v/>
      </c>
      <c r="F36" s="4" t="str">
        <f t="shared" si="1"/>
        <v/>
      </c>
      <c r="G36" s="4" t="s">
        <v>4771</v>
      </c>
      <c r="H36" s="93"/>
      <c r="I36" s="93"/>
    </row>
  </sheetData>
  <phoneticPr fontId="1"/>
  <hyperlinks>
    <hyperlink ref="A1" location="品番一覧!A1" display="←戻る" xr:uid="{569DD95A-DF2B-4A7E-A658-81EA689C685C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8AA5C-C0ED-4830-8C99-A487263CB65A}">
  <sheetPr codeName="Sheet205">
    <pageSetUpPr fitToPage="1"/>
  </sheetPr>
  <dimension ref="A1:I36"/>
  <sheetViews>
    <sheetView workbookViewId="0">
      <selection activeCell="D1" sqref="D1:G1048576"/>
    </sheetView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1.125" style="5" hidden="1" customWidth="1"/>
    <col min="7" max="7" width="17.75" style="5" customWidth="1"/>
    <col min="8" max="8" width="25.625" customWidth="1"/>
    <col min="9" max="9" width="24.75" customWidth="1"/>
    <col min="10" max="10" width="12.75" bestFit="1" customWidth="1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92" t="s">
        <v>4742</v>
      </c>
      <c r="F1" s="4"/>
      <c r="G1" s="4" t="s">
        <v>247</v>
      </c>
      <c r="H1" s="3" t="s">
        <v>2</v>
      </c>
      <c r="I1" s="3" t="s">
        <v>248</v>
      </c>
    </row>
    <row r="2" spans="1:9" ht="21" customHeight="1">
      <c r="A2" s="91"/>
      <c r="B2" s="8" t="s">
        <v>4940</v>
      </c>
      <c r="C2" s="8" t="s">
        <v>2879</v>
      </c>
      <c r="D2" s="8" t="s">
        <v>2870</v>
      </c>
      <c r="E2" s="92" t="s">
        <v>4941</v>
      </c>
      <c r="F2" s="4">
        <v>5</v>
      </c>
      <c r="G2" s="4" t="s">
        <v>4942</v>
      </c>
      <c r="H2" s="93" t="s">
        <v>67</v>
      </c>
      <c r="I2" s="93" t="s">
        <v>265</v>
      </c>
    </row>
    <row r="3" spans="1:9" ht="21" customHeight="1">
      <c r="A3" s="91"/>
      <c r="B3" s="8"/>
      <c r="C3" s="8"/>
      <c r="D3" s="8"/>
      <c r="E3" s="92"/>
      <c r="F3" s="4"/>
      <c r="G3" s="4"/>
      <c r="H3" s="93"/>
      <c r="I3" s="93"/>
    </row>
    <row r="4" spans="1:9" ht="21" customHeight="1">
      <c r="A4" s="91"/>
      <c r="B4" s="8"/>
      <c r="C4" s="8"/>
      <c r="D4" s="8"/>
      <c r="E4" s="92"/>
      <c r="F4" s="4"/>
      <c r="G4" s="4"/>
      <c r="H4" s="93"/>
      <c r="I4" s="93"/>
    </row>
    <row r="5" spans="1:9" ht="21" customHeight="1">
      <c r="A5" s="91"/>
      <c r="B5" s="8"/>
      <c r="C5" s="8"/>
      <c r="D5" s="8"/>
      <c r="E5" s="92"/>
      <c r="F5" s="4"/>
      <c r="G5" s="4"/>
      <c r="H5" s="93"/>
      <c r="I5" s="93"/>
    </row>
    <row r="6" spans="1:9" ht="21" customHeight="1">
      <c r="A6" s="91"/>
      <c r="B6" s="8"/>
      <c r="C6" s="8"/>
      <c r="D6" s="8"/>
      <c r="E6" s="92"/>
      <c r="F6" s="4"/>
      <c r="G6" s="4"/>
      <c r="H6" s="93"/>
      <c r="I6" s="93"/>
    </row>
    <row r="7" spans="1:9" ht="21" customHeight="1">
      <c r="A7" s="91"/>
      <c r="B7" s="8"/>
      <c r="C7" s="8"/>
      <c r="D7" s="8"/>
      <c r="E7" s="92"/>
      <c r="F7" s="4"/>
      <c r="G7" s="4"/>
      <c r="H7" s="93"/>
      <c r="I7" s="93"/>
    </row>
    <row r="8" spans="1:9" ht="21" customHeight="1">
      <c r="A8" s="91"/>
      <c r="B8" s="8"/>
      <c r="C8" s="8"/>
      <c r="D8" s="8"/>
      <c r="E8" s="92"/>
      <c r="F8" s="4"/>
      <c r="G8" s="4"/>
      <c r="H8" s="93"/>
      <c r="I8" s="93"/>
    </row>
    <row r="9" spans="1:9" ht="21" customHeight="1">
      <c r="A9" s="91"/>
      <c r="B9" s="8"/>
      <c r="C9" s="8"/>
      <c r="D9" s="8"/>
      <c r="E9" s="92"/>
      <c r="F9" s="4"/>
      <c r="G9" s="4"/>
      <c r="H9" s="93"/>
      <c r="I9" s="93"/>
    </row>
    <row r="10" spans="1:9" ht="21" customHeight="1">
      <c r="A10" s="91"/>
      <c r="B10" s="8"/>
      <c r="C10" s="8"/>
      <c r="D10" s="8"/>
      <c r="E10" s="92"/>
      <c r="F10" s="4"/>
      <c r="G10" s="4"/>
      <c r="H10" s="93"/>
      <c r="I10" s="93"/>
    </row>
    <row r="11" spans="1:9" ht="21" customHeight="1">
      <c r="A11" s="91"/>
      <c r="B11" s="8"/>
      <c r="C11" s="8"/>
      <c r="D11" s="8"/>
      <c r="E11" s="92"/>
      <c r="F11" s="4"/>
      <c r="G11" s="4"/>
      <c r="H11" s="93"/>
      <c r="I11" s="93"/>
    </row>
    <row r="12" spans="1:9" ht="21" customHeight="1">
      <c r="A12" s="91"/>
      <c r="B12" s="8"/>
      <c r="C12" s="8"/>
      <c r="D12" s="8"/>
      <c r="E12" s="92"/>
      <c r="F12" s="4"/>
      <c r="G12" s="4"/>
      <c r="H12" s="93"/>
      <c r="I12" s="93"/>
    </row>
    <row r="13" spans="1:9" ht="21" customHeight="1">
      <c r="A13" s="91"/>
      <c r="B13" s="8"/>
      <c r="C13" s="8"/>
      <c r="D13" s="8"/>
      <c r="E13" s="92"/>
      <c r="F13" s="4"/>
      <c r="G13" s="4"/>
      <c r="H13" s="93"/>
      <c r="I13" s="93"/>
    </row>
    <row r="14" spans="1:9" ht="21" customHeight="1">
      <c r="A14" s="91"/>
      <c r="B14" s="8"/>
      <c r="C14" s="8"/>
      <c r="D14" s="8"/>
      <c r="E14" s="92"/>
      <c r="F14" s="4"/>
      <c r="G14" s="4"/>
      <c r="H14" s="93"/>
      <c r="I14" s="93"/>
    </row>
    <row r="15" spans="1:9" ht="21" customHeight="1">
      <c r="A15" s="91"/>
      <c r="B15" s="8"/>
      <c r="C15" s="8"/>
      <c r="D15" s="8"/>
      <c r="E15" s="92"/>
      <c r="F15" s="4"/>
      <c r="G15" s="4"/>
      <c r="H15" s="93"/>
      <c r="I15" s="93"/>
    </row>
    <row r="16" spans="1:9" ht="21" customHeight="1">
      <c r="A16" s="91"/>
      <c r="B16" s="8"/>
      <c r="C16" s="8"/>
      <c r="D16" s="8"/>
      <c r="E16" s="92"/>
      <c r="F16" s="4"/>
      <c r="G16" s="4"/>
      <c r="H16" s="93"/>
      <c r="I16" s="93"/>
    </row>
    <row r="17" spans="1:9" ht="21" customHeight="1">
      <c r="A17" s="91"/>
      <c r="B17" s="8"/>
      <c r="C17" s="8"/>
      <c r="D17" s="8"/>
      <c r="E17" s="92"/>
      <c r="F17" s="4"/>
      <c r="G17" s="4"/>
      <c r="H17" s="93"/>
      <c r="I17" s="93"/>
    </row>
    <row r="18" spans="1:9" ht="21" customHeight="1">
      <c r="A18" s="91"/>
      <c r="B18" s="8"/>
      <c r="C18" s="8"/>
      <c r="D18" s="8"/>
      <c r="E18" s="92"/>
      <c r="F18" s="4"/>
      <c r="G18" s="4"/>
      <c r="H18" s="93"/>
      <c r="I18" s="93"/>
    </row>
    <row r="19" spans="1:9" ht="21" customHeight="1">
      <c r="A19" s="91"/>
      <c r="B19" s="8"/>
      <c r="C19" s="8"/>
      <c r="D19" s="8"/>
      <c r="E19" s="92"/>
      <c r="F19" s="4"/>
      <c r="G19" s="4"/>
      <c r="H19" s="93"/>
      <c r="I19" s="93"/>
    </row>
    <row r="20" spans="1:9" ht="21" customHeight="1">
      <c r="A20" s="91"/>
      <c r="B20" s="8"/>
      <c r="C20" s="8"/>
      <c r="D20" s="8"/>
      <c r="E20" s="92"/>
      <c r="F20" s="4"/>
      <c r="G20" s="4"/>
      <c r="H20" s="93"/>
      <c r="I20" s="93"/>
    </row>
    <row r="21" spans="1:9" ht="21" customHeight="1">
      <c r="A21" s="91"/>
      <c r="B21" s="8"/>
      <c r="C21" s="8"/>
      <c r="D21" s="8"/>
      <c r="E21" s="92"/>
      <c r="F21" s="4"/>
      <c r="G21" s="4"/>
      <c r="H21" s="93"/>
      <c r="I21" s="93"/>
    </row>
    <row r="22" spans="1:9" ht="21" customHeight="1">
      <c r="A22" s="91"/>
      <c r="B22" s="8"/>
      <c r="C22" s="8"/>
      <c r="D22" s="8"/>
      <c r="E22" s="92"/>
      <c r="F22" s="4"/>
      <c r="G22" s="4"/>
      <c r="H22" s="93"/>
      <c r="I22" s="93"/>
    </row>
    <row r="23" spans="1:9" ht="21" customHeight="1">
      <c r="A23" s="91"/>
      <c r="B23" s="8"/>
      <c r="C23" s="8"/>
      <c r="D23" s="8"/>
      <c r="E23" s="92"/>
      <c r="F23" s="4"/>
      <c r="G23" s="4"/>
      <c r="H23" s="93"/>
      <c r="I23" s="93"/>
    </row>
    <row r="24" spans="1:9" ht="21" customHeight="1">
      <c r="A24" s="91"/>
      <c r="B24" s="8"/>
      <c r="C24" s="8"/>
      <c r="D24" s="8"/>
      <c r="E24" s="92"/>
      <c r="F24" s="4"/>
      <c r="G24" s="4"/>
      <c r="H24" s="93"/>
      <c r="I24" s="93"/>
    </row>
    <row r="25" spans="1:9" ht="21" customHeight="1">
      <c r="A25" s="91"/>
      <c r="B25" s="8"/>
      <c r="C25" s="8"/>
      <c r="D25" s="8"/>
      <c r="E25" s="92"/>
      <c r="F25" s="4"/>
      <c r="G25" s="4"/>
      <c r="H25" s="93"/>
      <c r="I25" s="93"/>
    </row>
    <row r="26" spans="1:9" ht="21" customHeight="1">
      <c r="A26" s="91"/>
      <c r="B26" s="8"/>
      <c r="C26" s="8"/>
      <c r="D26" s="8"/>
      <c r="E26" s="92"/>
      <c r="F26" s="4"/>
      <c r="G26" s="4"/>
      <c r="H26" s="93"/>
      <c r="I26" s="93"/>
    </row>
    <row r="27" spans="1:9" ht="21" customHeight="1">
      <c r="A27" s="91"/>
      <c r="B27" s="8"/>
      <c r="C27" s="8"/>
      <c r="D27" s="8"/>
      <c r="E27" s="92"/>
      <c r="F27" s="4"/>
      <c r="G27" s="4"/>
      <c r="H27" s="93"/>
      <c r="I27" s="93"/>
    </row>
    <row r="28" spans="1:9" ht="21" customHeight="1">
      <c r="A28" s="91"/>
      <c r="B28" s="8"/>
      <c r="C28" s="8"/>
      <c r="D28" s="8"/>
      <c r="E28" s="92"/>
      <c r="F28" s="4"/>
      <c r="G28" s="4"/>
      <c r="H28" s="93"/>
      <c r="I28" s="93"/>
    </row>
    <row r="29" spans="1:9" ht="21" customHeight="1">
      <c r="A29" s="91"/>
      <c r="B29" s="8"/>
      <c r="C29" s="8"/>
      <c r="D29" s="8"/>
      <c r="E29" s="92"/>
      <c r="F29" s="4"/>
      <c r="G29" s="4"/>
      <c r="H29" s="93"/>
      <c r="I29" s="93"/>
    </row>
    <row r="30" spans="1:9" ht="21" customHeight="1">
      <c r="A30" s="91"/>
      <c r="B30" s="8"/>
      <c r="C30" s="8"/>
      <c r="D30" s="8"/>
      <c r="E30" s="92" t="str">
        <f t="shared" ref="E30:E36" si="0">IF(A30="","","4521843"&amp;RIGHT(A30,5))</f>
        <v/>
      </c>
      <c r="F30" s="4" t="str">
        <f t="shared" ref="F30:F36" si="1">IF(A30="","",MOD(10-MOD((VALUE(MID(E30,2,1))+VALUE(MID(E30,4,1))+VALUE(MID(E30,6,1))+VALUE(MID(E30,8,1))+VALUE(MID(E30,10,1))+VALUE(MID(E30,12,1)))*3+VALUE(MID(E30,1,1))+VALUE(MID(E30,3,1))+VALUE(MID(E30,5,1))+VALUE(MID(E30,7,1))+VALUE(MID(E30,9,1))+VALUE(MID(E30,11,1)),10),10))</f>
        <v/>
      </c>
      <c r="G30" s="4" t="s">
        <v>4771</v>
      </c>
      <c r="H30" s="93"/>
      <c r="I30" s="93"/>
    </row>
    <row r="31" spans="1:9" ht="21" customHeight="1">
      <c r="A31" s="91"/>
      <c r="B31" s="8"/>
      <c r="C31" s="8"/>
      <c r="D31" s="8"/>
      <c r="E31" s="92" t="str">
        <f t="shared" si="0"/>
        <v/>
      </c>
      <c r="F31" s="4" t="str">
        <f t="shared" si="1"/>
        <v/>
      </c>
      <c r="G31" s="4" t="s">
        <v>4771</v>
      </c>
      <c r="H31" s="93"/>
      <c r="I31" s="93"/>
    </row>
    <row r="32" spans="1:9" ht="21" customHeight="1">
      <c r="A32" s="91"/>
      <c r="B32" s="8"/>
      <c r="C32" s="8"/>
      <c r="D32" s="8"/>
      <c r="E32" s="92" t="str">
        <f t="shared" si="0"/>
        <v/>
      </c>
      <c r="F32" s="4" t="str">
        <f t="shared" si="1"/>
        <v/>
      </c>
      <c r="G32" s="4" t="s">
        <v>4771</v>
      </c>
      <c r="H32" s="93"/>
      <c r="I32" s="93"/>
    </row>
    <row r="33" spans="1:9" ht="21" customHeight="1">
      <c r="A33" s="91"/>
      <c r="B33" s="8"/>
      <c r="C33" s="8"/>
      <c r="D33" s="8"/>
      <c r="E33" s="92" t="str">
        <f t="shared" si="0"/>
        <v/>
      </c>
      <c r="F33" s="4" t="str">
        <f t="shared" si="1"/>
        <v/>
      </c>
      <c r="G33" s="4" t="s">
        <v>4771</v>
      </c>
      <c r="H33" s="93"/>
      <c r="I33" s="93"/>
    </row>
    <row r="34" spans="1:9" ht="21" customHeight="1">
      <c r="A34" s="91"/>
      <c r="B34" s="8"/>
      <c r="C34" s="8"/>
      <c r="D34" s="8"/>
      <c r="E34" s="92" t="str">
        <f t="shared" si="0"/>
        <v/>
      </c>
      <c r="F34" s="4" t="str">
        <f t="shared" si="1"/>
        <v/>
      </c>
      <c r="G34" s="4" t="s">
        <v>4771</v>
      </c>
      <c r="H34" s="93"/>
      <c r="I34" s="93"/>
    </row>
    <row r="35" spans="1:9" ht="21" customHeight="1">
      <c r="A35" s="91"/>
      <c r="B35" s="8"/>
      <c r="C35" s="8"/>
      <c r="D35" s="8"/>
      <c r="E35" s="92" t="str">
        <f t="shared" si="0"/>
        <v/>
      </c>
      <c r="F35" s="4" t="str">
        <f t="shared" si="1"/>
        <v/>
      </c>
      <c r="G35" s="4" t="s">
        <v>4771</v>
      </c>
      <c r="H35" s="93"/>
      <c r="I35" s="93"/>
    </row>
    <row r="36" spans="1:9" ht="21" customHeight="1">
      <c r="A36" s="91"/>
      <c r="B36" s="8"/>
      <c r="C36" s="8"/>
      <c r="D36" s="8"/>
      <c r="E36" s="92" t="str">
        <f t="shared" si="0"/>
        <v/>
      </c>
      <c r="F36" s="4" t="str">
        <f t="shared" si="1"/>
        <v/>
      </c>
      <c r="G36" s="4" t="s">
        <v>4771</v>
      </c>
      <c r="H36" s="93"/>
      <c r="I36" s="93"/>
    </row>
  </sheetData>
  <phoneticPr fontId="1"/>
  <hyperlinks>
    <hyperlink ref="A1" location="品番一覧!A1" display="←戻る" xr:uid="{A5376AA3-8DF2-4D35-8627-FE68F1576089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FF4B1-4792-4316-A684-65169A7CB3D2}">
  <sheetPr codeName="Sheet206">
    <pageSetUpPr fitToPage="1"/>
  </sheetPr>
  <dimension ref="A1:I36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customWidth="1"/>
    <col min="9" max="9" width="24.75" customWidth="1"/>
    <col min="10" max="10" width="12.75" bestFit="1" customWidth="1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92" t="s">
        <v>4742</v>
      </c>
      <c r="F1" s="4"/>
      <c r="G1" s="4" t="s">
        <v>247</v>
      </c>
      <c r="H1" s="3" t="s">
        <v>2</v>
      </c>
      <c r="I1" s="3" t="s">
        <v>248</v>
      </c>
    </row>
    <row r="2" spans="1:9" ht="21" customHeight="1">
      <c r="A2" s="91"/>
      <c r="B2" s="8" t="s">
        <v>4943</v>
      </c>
      <c r="C2" s="8" t="s">
        <v>2879</v>
      </c>
      <c r="D2" s="8" t="s">
        <v>2870</v>
      </c>
      <c r="E2" s="92" t="s">
        <v>4944</v>
      </c>
      <c r="F2" s="4">
        <v>2</v>
      </c>
      <c r="G2" s="4" t="s">
        <v>4945</v>
      </c>
      <c r="H2" s="93" t="s">
        <v>4946</v>
      </c>
      <c r="I2" s="93" t="s">
        <v>265</v>
      </c>
    </row>
    <row r="3" spans="1:9" ht="21" customHeight="1">
      <c r="A3" s="91"/>
      <c r="B3" s="8"/>
      <c r="C3" s="8"/>
      <c r="D3" s="8"/>
      <c r="E3" s="92"/>
      <c r="F3" s="4"/>
      <c r="G3" s="4"/>
      <c r="H3" s="93"/>
      <c r="I3" s="93"/>
    </row>
    <row r="4" spans="1:9" ht="21" customHeight="1">
      <c r="A4" s="91"/>
      <c r="B4" s="8"/>
      <c r="C4" s="8"/>
      <c r="D4" s="8"/>
      <c r="E4" s="92"/>
      <c r="F4" s="4"/>
      <c r="G4" s="4"/>
      <c r="H4" s="93"/>
      <c r="I4" s="93"/>
    </row>
    <row r="5" spans="1:9" ht="21" customHeight="1">
      <c r="A5" s="91"/>
      <c r="B5" s="8"/>
      <c r="C5" s="8"/>
      <c r="D5" s="8"/>
      <c r="E5" s="92"/>
      <c r="F5" s="4"/>
      <c r="G5" s="4"/>
      <c r="H5" s="93"/>
      <c r="I5" s="93"/>
    </row>
    <row r="6" spans="1:9" ht="21" customHeight="1">
      <c r="A6" s="91"/>
      <c r="B6" s="8"/>
      <c r="C6" s="8"/>
      <c r="D6" s="8"/>
      <c r="E6" s="92"/>
      <c r="F6" s="4"/>
      <c r="G6" s="4"/>
      <c r="H6" s="93"/>
      <c r="I6" s="93"/>
    </row>
    <row r="7" spans="1:9" ht="21" customHeight="1">
      <c r="A7" s="91"/>
      <c r="B7" s="8"/>
      <c r="C7" s="8"/>
      <c r="D7" s="8"/>
      <c r="E7" s="92"/>
      <c r="F7" s="4"/>
      <c r="G7" s="4"/>
      <c r="H7" s="93"/>
      <c r="I7" s="93"/>
    </row>
    <row r="8" spans="1:9" ht="21" customHeight="1">
      <c r="A8" s="91"/>
      <c r="B8" s="8"/>
      <c r="C8" s="8"/>
      <c r="D8" s="8"/>
      <c r="E8" s="92"/>
      <c r="F8" s="4"/>
      <c r="G8" s="4"/>
      <c r="H8" s="93"/>
      <c r="I8" s="93"/>
    </row>
    <row r="9" spans="1:9" ht="21" customHeight="1">
      <c r="A9" s="91"/>
      <c r="B9" s="8"/>
      <c r="C9" s="8"/>
      <c r="D9" s="8"/>
      <c r="E9" s="92"/>
      <c r="F9" s="4"/>
      <c r="G9" s="4"/>
      <c r="H9" s="93"/>
      <c r="I9" s="93"/>
    </row>
    <row r="10" spans="1:9" ht="21" customHeight="1">
      <c r="A10" s="91"/>
      <c r="B10" s="8"/>
      <c r="C10" s="8"/>
      <c r="D10" s="8"/>
      <c r="E10" s="92"/>
      <c r="F10" s="4"/>
      <c r="G10" s="4"/>
      <c r="H10" s="93"/>
      <c r="I10" s="93"/>
    </row>
    <row r="11" spans="1:9" ht="21" customHeight="1">
      <c r="A11" s="91"/>
      <c r="B11" s="8"/>
      <c r="C11" s="8"/>
      <c r="D11" s="8"/>
      <c r="E11" s="92"/>
      <c r="F11" s="4"/>
      <c r="G11" s="4"/>
      <c r="H11" s="93"/>
      <c r="I11" s="93"/>
    </row>
    <row r="12" spans="1:9" ht="21" customHeight="1">
      <c r="A12" s="91"/>
      <c r="B12" s="8"/>
      <c r="C12" s="8"/>
      <c r="D12" s="8"/>
      <c r="E12" s="92"/>
      <c r="F12" s="4"/>
      <c r="G12" s="4"/>
      <c r="H12" s="93"/>
      <c r="I12" s="93"/>
    </row>
    <row r="13" spans="1:9" ht="21" customHeight="1">
      <c r="A13" s="91"/>
      <c r="B13" s="8"/>
      <c r="C13" s="8"/>
      <c r="D13" s="8"/>
      <c r="E13" s="92"/>
      <c r="F13" s="4"/>
      <c r="G13" s="4"/>
      <c r="H13" s="93"/>
      <c r="I13" s="93"/>
    </row>
    <row r="14" spans="1:9" ht="21" customHeight="1">
      <c r="A14" s="91"/>
      <c r="B14" s="8"/>
      <c r="C14" s="8"/>
      <c r="D14" s="8"/>
      <c r="E14" s="92"/>
      <c r="F14" s="4"/>
      <c r="G14" s="4"/>
      <c r="H14" s="93"/>
      <c r="I14" s="93"/>
    </row>
    <row r="15" spans="1:9" ht="21" customHeight="1">
      <c r="A15" s="91"/>
      <c r="B15" s="8"/>
      <c r="C15" s="8"/>
      <c r="D15" s="8"/>
      <c r="E15" s="92"/>
      <c r="F15" s="4"/>
      <c r="G15" s="4"/>
      <c r="H15" s="93"/>
      <c r="I15" s="93"/>
    </row>
    <row r="16" spans="1:9" ht="21" customHeight="1">
      <c r="A16" s="91"/>
      <c r="B16" s="8"/>
      <c r="C16" s="8"/>
      <c r="D16" s="8"/>
      <c r="E16" s="92"/>
      <c r="F16" s="4"/>
      <c r="G16" s="4"/>
      <c r="H16" s="93"/>
      <c r="I16" s="93"/>
    </row>
    <row r="17" spans="1:9" ht="21" customHeight="1">
      <c r="A17" s="91"/>
      <c r="B17" s="8"/>
      <c r="C17" s="8"/>
      <c r="D17" s="8"/>
      <c r="E17" s="92"/>
      <c r="F17" s="4"/>
      <c r="G17" s="4"/>
      <c r="H17" s="93"/>
      <c r="I17" s="93"/>
    </row>
    <row r="18" spans="1:9" ht="21" customHeight="1">
      <c r="A18" s="91"/>
      <c r="B18" s="8"/>
      <c r="C18" s="8"/>
      <c r="D18" s="8"/>
      <c r="E18" s="92"/>
      <c r="F18" s="4"/>
      <c r="G18" s="4"/>
      <c r="H18" s="93"/>
      <c r="I18" s="93"/>
    </row>
    <row r="19" spans="1:9" ht="21" customHeight="1">
      <c r="A19" s="91"/>
      <c r="B19" s="8"/>
      <c r="C19" s="8"/>
      <c r="D19" s="8"/>
      <c r="E19" s="92"/>
      <c r="F19" s="4"/>
      <c r="G19" s="4"/>
      <c r="H19" s="93"/>
      <c r="I19" s="93"/>
    </row>
    <row r="20" spans="1:9" ht="21" customHeight="1">
      <c r="A20" s="91"/>
      <c r="B20" s="8"/>
      <c r="C20" s="8"/>
      <c r="D20" s="8"/>
      <c r="E20" s="92"/>
      <c r="F20" s="4"/>
      <c r="G20" s="4"/>
      <c r="H20" s="93"/>
      <c r="I20" s="93"/>
    </row>
    <row r="21" spans="1:9" ht="21" customHeight="1">
      <c r="A21" s="91"/>
      <c r="B21" s="8"/>
      <c r="C21" s="8"/>
      <c r="D21" s="8"/>
      <c r="E21" s="92"/>
      <c r="F21" s="4"/>
      <c r="G21" s="4"/>
      <c r="H21" s="93"/>
      <c r="I21" s="93"/>
    </row>
    <row r="22" spans="1:9" ht="21" customHeight="1">
      <c r="A22" s="91"/>
      <c r="B22" s="8"/>
      <c r="C22" s="8"/>
      <c r="D22" s="8"/>
      <c r="E22" s="92"/>
      <c r="F22" s="4"/>
      <c r="G22" s="4"/>
      <c r="H22" s="93"/>
      <c r="I22" s="93"/>
    </row>
    <row r="23" spans="1:9" ht="21" customHeight="1">
      <c r="A23" s="91"/>
      <c r="B23" s="8"/>
      <c r="C23" s="8"/>
      <c r="D23" s="8"/>
      <c r="E23" s="92"/>
      <c r="F23" s="4"/>
      <c r="G23" s="4"/>
      <c r="H23" s="93"/>
      <c r="I23" s="93"/>
    </row>
    <row r="24" spans="1:9" ht="21" customHeight="1">
      <c r="A24" s="91"/>
      <c r="B24" s="8"/>
      <c r="C24" s="8"/>
      <c r="D24" s="8"/>
      <c r="E24" s="92"/>
      <c r="F24" s="4"/>
      <c r="G24" s="4"/>
      <c r="H24" s="93"/>
      <c r="I24" s="93"/>
    </row>
    <row r="25" spans="1:9" ht="21" customHeight="1">
      <c r="A25" s="91"/>
      <c r="B25" s="8"/>
      <c r="C25" s="8"/>
      <c r="D25" s="8"/>
      <c r="E25" s="92"/>
      <c r="F25" s="4"/>
      <c r="G25" s="4"/>
      <c r="H25" s="93"/>
      <c r="I25" s="93"/>
    </row>
    <row r="26" spans="1:9" ht="21" customHeight="1">
      <c r="A26" s="91"/>
      <c r="B26" s="8"/>
      <c r="C26" s="8"/>
      <c r="D26" s="8"/>
      <c r="E26" s="92"/>
      <c r="F26" s="4"/>
      <c r="G26" s="4"/>
      <c r="H26" s="93"/>
      <c r="I26" s="93"/>
    </row>
    <row r="27" spans="1:9" ht="21" customHeight="1">
      <c r="A27" s="91"/>
      <c r="B27" s="8"/>
      <c r="C27" s="8"/>
      <c r="D27" s="8"/>
      <c r="E27" s="92"/>
      <c r="F27" s="4"/>
      <c r="G27" s="4"/>
      <c r="H27" s="93"/>
      <c r="I27" s="93"/>
    </row>
    <row r="28" spans="1:9" ht="21" customHeight="1">
      <c r="A28" s="91"/>
      <c r="B28" s="8"/>
      <c r="C28" s="8"/>
      <c r="D28" s="8"/>
      <c r="E28" s="92"/>
      <c r="F28" s="4"/>
      <c r="G28" s="4"/>
      <c r="H28" s="93"/>
      <c r="I28" s="93"/>
    </row>
    <row r="29" spans="1:9" ht="21" customHeight="1">
      <c r="A29" s="91"/>
      <c r="B29" s="8"/>
      <c r="C29" s="8"/>
      <c r="D29" s="8"/>
      <c r="E29" s="92"/>
      <c r="F29" s="4"/>
      <c r="G29" s="4"/>
      <c r="H29" s="93"/>
      <c r="I29" s="93"/>
    </row>
    <row r="30" spans="1:9" ht="21" customHeight="1">
      <c r="A30" s="91"/>
      <c r="B30" s="8"/>
      <c r="C30" s="8"/>
      <c r="D30" s="8"/>
      <c r="E30" s="92" t="str">
        <f t="shared" ref="E30:E36" si="0">IF(A30="","","4521843"&amp;RIGHT(A30,5))</f>
        <v/>
      </c>
      <c r="F30" s="4" t="str">
        <f t="shared" ref="F30:F36" si="1">IF(A30="","",MOD(10-MOD((VALUE(MID(E30,2,1))+VALUE(MID(E30,4,1))+VALUE(MID(E30,6,1))+VALUE(MID(E30,8,1))+VALUE(MID(E30,10,1))+VALUE(MID(E30,12,1)))*3+VALUE(MID(E30,1,1))+VALUE(MID(E30,3,1))+VALUE(MID(E30,5,1))+VALUE(MID(E30,7,1))+VALUE(MID(E30,9,1))+VALUE(MID(E30,11,1)),10),10))</f>
        <v/>
      </c>
      <c r="G30" s="4" t="s">
        <v>4771</v>
      </c>
      <c r="H30" s="93"/>
      <c r="I30" s="93"/>
    </row>
    <row r="31" spans="1:9" ht="21" customHeight="1">
      <c r="A31" s="91"/>
      <c r="B31" s="8"/>
      <c r="C31" s="8"/>
      <c r="D31" s="8"/>
      <c r="E31" s="92" t="str">
        <f t="shared" si="0"/>
        <v/>
      </c>
      <c r="F31" s="4" t="str">
        <f t="shared" si="1"/>
        <v/>
      </c>
      <c r="G31" s="4" t="s">
        <v>4771</v>
      </c>
      <c r="H31" s="93"/>
      <c r="I31" s="93"/>
    </row>
    <row r="32" spans="1:9" ht="21" customHeight="1">
      <c r="A32" s="91"/>
      <c r="B32" s="8"/>
      <c r="C32" s="8"/>
      <c r="D32" s="8"/>
      <c r="E32" s="92" t="str">
        <f t="shared" si="0"/>
        <v/>
      </c>
      <c r="F32" s="4" t="str">
        <f t="shared" si="1"/>
        <v/>
      </c>
      <c r="G32" s="4" t="s">
        <v>4771</v>
      </c>
      <c r="H32" s="93"/>
      <c r="I32" s="93"/>
    </row>
    <row r="33" spans="1:9" ht="21" customHeight="1">
      <c r="A33" s="91"/>
      <c r="B33" s="8"/>
      <c r="C33" s="8"/>
      <c r="D33" s="8"/>
      <c r="E33" s="92" t="str">
        <f t="shared" si="0"/>
        <v/>
      </c>
      <c r="F33" s="4" t="str">
        <f t="shared" si="1"/>
        <v/>
      </c>
      <c r="G33" s="4" t="s">
        <v>4771</v>
      </c>
      <c r="H33" s="93"/>
      <c r="I33" s="93"/>
    </row>
    <row r="34" spans="1:9" ht="21" customHeight="1">
      <c r="A34" s="91"/>
      <c r="B34" s="8"/>
      <c r="C34" s="8"/>
      <c r="D34" s="8"/>
      <c r="E34" s="92" t="str">
        <f t="shared" si="0"/>
        <v/>
      </c>
      <c r="F34" s="4" t="str">
        <f t="shared" si="1"/>
        <v/>
      </c>
      <c r="G34" s="4" t="s">
        <v>4771</v>
      </c>
      <c r="H34" s="93"/>
      <c r="I34" s="93"/>
    </row>
    <row r="35" spans="1:9" ht="21" customHeight="1">
      <c r="A35" s="91"/>
      <c r="B35" s="8"/>
      <c r="C35" s="8"/>
      <c r="D35" s="8"/>
      <c r="E35" s="92" t="str">
        <f t="shared" si="0"/>
        <v/>
      </c>
      <c r="F35" s="4" t="str">
        <f t="shared" si="1"/>
        <v/>
      </c>
      <c r="G35" s="4" t="s">
        <v>4771</v>
      </c>
      <c r="H35" s="93"/>
      <c r="I35" s="93"/>
    </row>
    <row r="36" spans="1:9" ht="21" customHeight="1">
      <c r="A36" s="91"/>
      <c r="B36" s="8"/>
      <c r="C36" s="8"/>
      <c r="D36" s="8"/>
      <c r="E36" s="92" t="str">
        <f t="shared" si="0"/>
        <v/>
      </c>
      <c r="F36" s="4" t="str">
        <f t="shared" si="1"/>
        <v/>
      </c>
      <c r="G36" s="4" t="s">
        <v>4771</v>
      </c>
      <c r="H36" s="93"/>
      <c r="I36" s="93"/>
    </row>
  </sheetData>
  <phoneticPr fontId="1"/>
  <hyperlinks>
    <hyperlink ref="A1" location="品番一覧!A1" display="←戻る" xr:uid="{2514DC76-712B-4150-A681-16DCDC388205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2ED80-F601-42CF-8349-1CF226CF3A03}">
  <sheetPr codeName="Sheet207">
    <pageSetUpPr fitToPage="1"/>
  </sheetPr>
  <dimension ref="A1:I36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customWidth="1"/>
    <col min="9" max="9" width="24.75" customWidth="1"/>
    <col min="10" max="10" width="12.75" bestFit="1" customWidth="1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92" t="s">
        <v>4742</v>
      </c>
      <c r="F1" s="4"/>
      <c r="G1" s="4" t="s">
        <v>247</v>
      </c>
      <c r="H1" s="3" t="s">
        <v>2</v>
      </c>
      <c r="I1" s="3" t="s">
        <v>248</v>
      </c>
    </row>
    <row r="2" spans="1:9" ht="21" customHeight="1">
      <c r="A2" s="91"/>
      <c r="B2" s="8" t="s">
        <v>4947</v>
      </c>
      <c r="C2" s="8" t="s">
        <v>2879</v>
      </c>
      <c r="D2" s="8" t="s">
        <v>2870</v>
      </c>
      <c r="E2" s="92" t="s">
        <v>4948</v>
      </c>
      <c r="F2" s="4">
        <v>9</v>
      </c>
      <c r="G2" s="4" t="s">
        <v>4949</v>
      </c>
      <c r="H2" s="93" t="s">
        <v>4950</v>
      </c>
      <c r="I2" s="93" t="s">
        <v>265</v>
      </c>
    </row>
    <row r="3" spans="1:9" ht="21" customHeight="1">
      <c r="A3" s="91"/>
      <c r="B3" s="8"/>
      <c r="C3" s="8"/>
      <c r="D3" s="8"/>
      <c r="E3" s="92"/>
      <c r="F3" s="4"/>
      <c r="G3" s="4"/>
      <c r="H3" s="93"/>
      <c r="I3" s="93"/>
    </row>
    <row r="4" spans="1:9" ht="21" customHeight="1">
      <c r="A4" s="91"/>
      <c r="B4" s="8"/>
      <c r="C4" s="8"/>
      <c r="D4" s="8"/>
      <c r="E4" s="92"/>
      <c r="F4" s="4"/>
      <c r="G4" s="4"/>
      <c r="H4" s="93"/>
      <c r="I4" s="93"/>
    </row>
    <row r="5" spans="1:9" ht="21" customHeight="1">
      <c r="A5" s="91"/>
      <c r="B5" s="8"/>
      <c r="C5" s="8"/>
      <c r="D5" s="8"/>
      <c r="E5" s="92"/>
      <c r="F5" s="4"/>
      <c r="G5" s="4"/>
      <c r="H5" s="93"/>
      <c r="I5" s="93"/>
    </row>
    <row r="6" spans="1:9" ht="21" customHeight="1">
      <c r="A6" s="91"/>
      <c r="B6" s="8"/>
      <c r="C6" s="8"/>
      <c r="D6" s="8"/>
      <c r="E6" s="92"/>
      <c r="F6" s="4"/>
      <c r="G6" s="4"/>
      <c r="H6" s="93"/>
      <c r="I6" s="93"/>
    </row>
    <row r="7" spans="1:9" ht="21" customHeight="1">
      <c r="A7" s="91"/>
      <c r="B7" s="8"/>
      <c r="C7" s="8"/>
      <c r="D7" s="8"/>
      <c r="E7" s="92"/>
      <c r="F7" s="4"/>
      <c r="G7" s="4"/>
      <c r="H7" s="93"/>
      <c r="I7" s="93"/>
    </row>
    <row r="8" spans="1:9" ht="21" customHeight="1">
      <c r="A8" s="91"/>
      <c r="B8" s="8"/>
      <c r="C8" s="8"/>
      <c r="D8" s="8"/>
      <c r="E8" s="92"/>
      <c r="F8" s="4"/>
      <c r="G8" s="4"/>
      <c r="H8" s="93"/>
      <c r="I8" s="93"/>
    </row>
    <row r="9" spans="1:9" ht="21" customHeight="1">
      <c r="A9" s="91"/>
      <c r="B9" s="8"/>
      <c r="C9" s="8"/>
      <c r="D9" s="8"/>
      <c r="E9" s="92"/>
      <c r="F9" s="4"/>
      <c r="G9" s="4"/>
      <c r="H9" s="93"/>
      <c r="I9" s="93"/>
    </row>
    <row r="10" spans="1:9" ht="21" customHeight="1">
      <c r="A10" s="91"/>
      <c r="B10" s="8"/>
      <c r="C10" s="8"/>
      <c r="D10" s="8"/>
      <c r="E10" s="92"/>
      <c r="F10" s="4"/>
      <c r="G10" s="4"/>
      <c r="H10" s="93"/>
      <c r="I10" s="93"/>
    </row>
    <row r="11" spans="1:9" ht="21" customHeight="1">
      <c r="A11" s="91"/>
      <c r="B11" s="8"/>
      <c r="C11" s="8"/>
      <c r="D11" s="8"/>
      <c r="E11" s="92"/>
      <c r="F11" s="4"/>
      <c r="G11" s="4"/>
      <c r="H11" s="93"/>
      <c r="I11" s="93"/>
    </row>
    <row r="12" spans="1:9" ht="21" customHeight="1">
      <c r="A12" s="91"/>
      <c r="B12" s="8"/>
      <c r="C12" s="8"/>
      <c r="D12" s="8"/>
      <c r="E12" s="92"/>
      <c r="F12" s="4"/>
      <c r="G12" s="4"/>
      <c r="H12" s="93"/>
      <c r="I12" s="93"/>
    </row>
    <row r="13" spans="1:9" ht="21" customHeight="1">
      <c r="A13" s="91"/>
      <c r="B13" s="8"/>
      <c r="C13" s="8"/>
      <c r="D13" s="8"/>
      <c r="E13" s="92"/>
      <c r="F13" s="4"/>
      <c r="G13" s="4"/>
      <c r="H13" s="93"/>
      <c r="I13" s="93"/>
    </row>
    <row r="14" spans="1:9" ht="21" customHeight="1">
      <c r="A14" s="91"/>
      <c r="B14" s="8"/>
      <c r="C14" s="8"/>
      <c r="D14" s="8"/>
      <c r="E14" s="92"/>
      <c r="F14" s="4"/>
      <c r="G14" s="4"/>
      <c r="H14" s="93"/>
      <c r="I14" s="93"/>
    </row>
    <row r="15" spans="1:9" ht="21" customHeight="1">
      <c r="A15" s="91"/>
      <c r="B15" s="8"/>
      <c r="C15" s="8"/>
      <c r="D15" s="8"/>
      <c r="E15" s="92"/>
      <c r="F15" s="4"/>
      <c r="G15" s="4"/>
      <c r="H15" s="93"/>
      <c r="I15" s="93"/>
    </row>
    <row r="16" spans="1:9" ht="21" customHeight="1">
      <c r="A16" s="91"/>
      <c r="B16" s="8"/>
      <c r="C16" s="8"/>
      <c r="D16" s="8"/>
      <c r="E16" s="92"/>
      <c r="F16" s="4"/>
      <c r="G16" s="4"/>
      <c r="H16" s="93"/>
      <c r="I16" s="93"/>
    </row>
    <row r="17" spans="1:9" ht="21" customHeight="1">
      <c r="A17" s="91"/>
      <c r="B17" s="8"/>
      <c r="C17" s="8"/>
      <c r="D17" s="8"/>
      <c r="E17" s="92"/>
      <c r="F17" s="4"/>
      <c r="G17" s="4"/>
      <c r="H17" s="93"/>
      <c r="I17" s="93"/>
    </row>
    <row r="18" spans="1:9" ht="21" customHeight="1">
      <c r="A18" s="91"/>
      <c r="B18" s="8"/>
      <c r="C18" s="8"/>
      <c r="D18" s="8"/>
      <c r="E18" s="92"/>
      <c r="F18" s="4"/>
      <c r="G18" s="4"/>
      <c r="H18" s="93"/>
      <c r="I18" s="93"/>
    </row>
    <row r="19" spans="1:9" ht="21" customHeight="1">
      <c r="A19" s="91"/>
      <c r="B19" s="8"/>
      <c r="C19" s="8"/>
      <c r="D19" s="8"/>
      <c r="E19" s="92"/>
      <c r="F19" s="4"/>
      <c r="G19" s="4"/>
      <c r="H19" s="93"/>
      <c r="I19" s="93"/>
    </row>
    <row r="20" spans="1:9" ht="21" customHeight="1">
      <c r="A20" s="91"/>
      <c r="B20" s="8"/>
      <c r="C20" s="8"/>
      <c r="D20" s="8"/>
      <c r="E20" s="92"/>
      <c r="F20" s="4"/>
      <c r="G20" s="4"/>
      <c r="H20" s="93"/>
      <c r="I20" s="93"/>
    </row>
    <row r="21" spans="1:9" ht="21" customHeight="1">
      <c r="A21" s="91"/>
      <c r="B21" s="8"/>
      <c r="C21" s="8"/>
      <c r="D21" s="8"/>
      <c r="E21" s="92"/>
      <c r="F21" s="4"/>
      <c r="G21" s="4"/>
      <c r="H21" s="93"/>
      <c r="I21" s="93"/>
    </row>
    <row r="22" spans="1:9" ht="21" customHeight="1">
      <c r="A22" s="91"/>
      <c r="B22" s="8"/>
      <c r="C22" s="8"/>
      <c r="D22" s="8"/>
      <c r="E22" s="92"/>
      <c r="F22" s="4"/>
      <c r="G22" s="4"/>
      <c r="H22" s="93"/>
      <c r="I22" s="93"/>
    </row>
    <row r="23" spans="1:9" ht="21" customHeight="1">
      <c r="A23" s="91"/>
      <c r="B23" s="8"/>
      <c r="C23" s="8"/>
      <c r="D23" s="8"/>
      <c r="E23" s="92"/>
      <c r="F23" s="4"/>
      <c r="G23" s="4"/>
      <c r="H23" s="93"/>
      <c r="I23" s="93"/>
    </row>
    <row r="24" spans="1:9" ht="21" customHeight="1">
      <c r="A24" s="91"/>
      <c r="B24" s="8"/>
      <c r="C24" s="8"/>
      <c r="D24" s="8"/>
      <c r="E24" s="92"/>
      <c r="F24" s="4"/>
      <c r="G24" s="4"/>
      <c r="H24" s="93"/>
      <c r="I24" s="93"/>
    </row>
    <row r="25" spans="1:9" ht="21" customHeight="1">
      <c r="A25" s="91"/>
      <c r="B25" s="8"/>
      <c r="C25" s="8"/>
      <c r="D25" s="8"/>
      <c r="E25" s="92"/>
      <c r="F25" s="4"/>
      <c r="G25" s="4"/>
      <c r="H25" s="93"/>
      <c r="I25" s="93"/>
    </row>
    <row r="26" spans="1:9" ht="21" customHeight="1">
      <c r="A26" s="91"/>
      <c r="B26" s="8"/>
      <c r="C26" s="8"/>
      <c r="D26" s="8"/>
      <c r="E26" s="92"/>
      <c r="F26" s="4"/>
      <c r="G26" s="4"/>
      <c r="H26" s="93"/>
      <c r="I26" s="93"/>
    </row>
    <row r="27" spans="1:9" ht="21" customHeight="1">
      <c r="A27" s="91"/>
      <c r="B27" s="8"/>
      <c r="C27" s="8"/>
      <c r="D27" s="8"/>
      <c r="E27" s="92"/>
      <c r="F27" s="4"/>
      <c r="G27" s="4"/>
      <c r="H27" s="93"/>
      <c r="I27" s="93"/>
    </row>
    <row r="28" spans="1:9" ht="21" customHeight="1">
      <c r="A28" s="91"/>
      <c r="B28" s="8"/>
      <c r="C28" s="8"/>
      <c r="D28" s="8"/>
      <c r="E28" s="92"/>
      <c r="F28" s="4"/>
      <c r="G28" s="4"/>
      <c r="H28" s="93"/>
      <c r="I28" s="93"/>
    </row>
    <row r="29" spans="1:9" ht="21" customHeight="1">
      <c r="A29" s="91"/>
      <c r="B29" s="8"/>
      <c r="C29" s="8"/>
      <c r="D29" s="8"/>
      <c r="E29" s="92"/>
      <c r="F29" s="4"/>
      <c r="G29" s="4"/>
      <c r="H29" s="93"/>
      <c r="I29" s="93"/>
    </row>
    <row r="30" spans="1:9" ht="21" customHeight="1">
      <c r="A30" s="91"/>
      <c r="B30" s="8"/>
      <c r="C30" s="8"/>
      <c r="D30" s="8"/>
      <c r="E30" s="92" t="str">
        <f t="shared" ref="E30:E36" si="0">IF(A30="","","4521843"&amp;RIGHT(A30,5))</f>
        <v/>
      </c>
      <c r="F30" s="4" t="str">
        <f t="shared" ref="F30:F36" si="1">IF(A30="","",MOD(10-MOD((VALUE(MID(E30,2,1))+VALUE(MID(E30,4,1))+VALUE(MID(E30,6,1))+VALUE(MID(E30,8,1))+VALUE(MID(E30,10,1))+VALUE(MID(E30,12,1)))*3+VALUE(MID(E30,1,1))+VALUE(MID(E30,3,1))+VALUE(MID(E30,5,1))+VALUE(MID(E30,7,1))+VALUE(MID(E30,9,1))+VALUE(MID(E30,11,1)),10),10))</f>
        <v/>
      </c>
      <c r="G30" s="4" t="s">
        <v>4771</v>
      </c>
      <c r="H30" s="93"/>
      <c r="I30" s="93"/>
    </row>
    <row r="31" spans="1:9" ht="21" customHeight="1">
      <c r="A31" s="91"/>
      <c r="B31" s="8"/>
      <c r="C31" s="8"/>
      <c r="D31" s="8"/>
      <c r="E31" s="92" t="str">
        <f t="shared" si="0"/>
        <v/>
      </c>
      <c r="F31" s="4" t="str">
        <f t="shared" si="1"/>
        <v/>
      </c>
      <c r="G31" s="4" t="s">
        <v>4771</v>
      </c>
      <c r="H31" s="93"/>
      <c r="I31" s="93"/>
    </row>
    <row r="32" spans="1:9" ht="21" customHeight="1">
      <c r="A32" s="91"/>
      <c r="B32" s="8"/>
      <c r="C32" s="8"/>
      <c r="D32" s="8"/>
      <c r="E32" s="92" t="str">
        <f t="shared" si="0"/>
        <v/>
      </c>
      <c r="F32" s="4" t="str">
        <f t="shared" si="1"/>
        <v/>
      </c>
      <c r="G32" s="4" t="s">
        <v>4771</v>
      </c>
      <c r="H32" s="93"/>
      <c r="I32" s="93"/>
    </row>
    <row r="33" spans="1:9" ht="21" customHeight="1">
      <c r="A33" s="91"/>
      <c r="B33" s="8"/>
      <c r="C33" s="8"/>
      <c r="D33" s="8"/>
      <c r="E33" s="92" t="str">
        <f t="shared" si="0"/>
        <v/>
      </c>
      <c r="F33" s="4" t="str">
        <f t="shared" si="1"/>
        <v/>
      </c>
      <c r="G33" s="4" t="s">
        <v>4771</v>
      </c>
      <c r="H33" s="93"/>
      <c r="I33" s="93"/>
    </row>
    <row r="34" spans="1:9" ht="21" customHeight="1">
      <c r="A34" s="91"/>
      <c r="B34" s="8"/>
      <c r="C34" s="8"/>
      <c r="D34" s="8"/>
      <c r="E34" s="92" t="str">
        <f t="shared" si="0"/>
        <v/>
      </c>
      <c r="F34" s="4" t="str">
        <f t="shared" si="1"/>
        <v/>
      </c>
      <c r="G34" s="4" t="s">
        <v>4771</v>
      </c>
      <c r="H34" s="93"/>
      <c r="I34" s="93"/>
    </row>
    <row r="35" spans="1:9" ht="21" customHeight="1">
      <c r="A35" s="91"/>
      <c r="B35" s="8"/>
      <c r="C35" s="8"/>
      <c r="D35" s="8"/>
      <c r="E35" s="92" t="str">
        <f t="shared" si="0"/>
        <v/>
      </c>
      <c r="F35" s="4" t="str">
        <f t="shared" si="1"/>
        <v/>
      </c>
      <c r="G35" s="4" t="s">
        <v>4771</v>
      </c>
      <c r="H35" s="93"/>
      <c r="I35" s="93"/>
    </row>
    <row r="36" spans="1:9" ht="21" customHeight="1">
      <c r="A36" s="91"/>
      <c r="B36" s="8"/>
      <c r="C36" s="8"/>
      <c r="D36" s="8"/>
      <c r="E36" s="92" t="str">
        <f t="shared" si="0"/>
        <v/>
      </c>
      <c r="F36" s="4" t="str">
        <f t="shared" si="1"/>
        <v/>
      </c>
      <c r="G36" s="4" t="s">
        <v>4771</v>
      </c>
      <c r="H36" s="93"/>
      <c r="I36" s="93"/>
    </row>
  </sheetData>
  <phoneticPr fontId="1"/>
  <hyperlinks>
    <hyperlink ref="A1" location="品番一覧!A1" display="←戻る" xr:uid="{A9F5D31A-4D65-470D-AF70-D88EA4521131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84F9EE-755E-44EC-A6DD-6211BEFA5868}">
  <sheetPr codeName="Sheet208">
    <pageSetUpPr fitToPage="1"/>
  </sheetPr>
  <dimension ref="A1:I36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customWidth="1"/>
    <col min="9" max="9" width="24.75" customWidth="1"/>
    <col min="10" max="10" width="12.75" bestFit="1" customWidth="1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92" t="s">
        <v>4742</v>
      </c>
      <c r="F1" s="4"/>
      <c r="G1" s="4" t="s">
        <v>247</v>
      </c>
      <c r="H1" s="3" t="s">
        <v>2</v>
      </c>
      <c r="I1" s="3" t="s">
        <v>248</v>
      </c>
    </row>
    <row r="2" spans="1:9" ht="21" customHeight="1">
      <c r="A2" s="91"/>
      <c r="B2" s="8" t="s">
        <v>4951</v>
      </c>
      <c r="C2" s="8" t="s">
        <v>2879</v>
      </c>
      <c r="D2" s="8" t="s">
        <v>2870</v>
      </c>
      <c r="E2" s="92" t="s">
        <v>4952</v>
      </c>
      <c r="F2" s="4">
        <v>5</v>
      </c>
      <c r="G2" s="4" t="s">
        <v>4953</v>
      </c>
      <c r="H2" s="93" t="s">
        <v>4954</v>
      </c>
      <c r="I2" s="93" t="s">
        <v>265</v>
      </c>
    </row>
    <row r="3" spans="1:9" ht="21" customHeight="1">
      <c r="A3" s="91"/>
      <c r="B3" s="8"/>
      <c r="C3" s="8"/>
      <c r="D3" s="8"/>
      <c r="E3" s="92"/>
      <c r="F3" s="4"/>
      <c r="G3" s="4"/>
      <c r="H3" s="93"/>
      <c r="I3" s="93"/>
    </row>
    <row r="4" spans="1:9" ht="21" customHeight="1">
      <c r="A4" s="91"/>
      <c r="B4" s="8"/>
      <c r="C4" s="8"/>
      <c r="D4" s="8"/>
      <c r="E4" s="92"/>
      <c r="F4" s="4"/>
      <c r="G4" s="4"/>
      <c r="H4" s="93"/>
      <c r="I4" s="93"/>
    </row>
    <row r="5" spans="1:9" ht="21" customHeight="1">
      <c r="A5" s="91"/>
      <c r="B5" s="8"/>
      <c r="C5" s="8"/>
      <c r="D5" s="8"/>
      <c r="E5" s="92"/>
      <c r="F5" s="4"/>
      <c r="G5" s="4"/>
      <c r="H5" s="93"/>
      <c r="I5" s="93"/>
    </row>
    <row r="6" spans="1:9" ht="21" customHeight="1">
      <c r="A6" s="91"/>
      <c r="B6" s="8"/>
      <c r="C6" s="8"/>
      <c r="D6" s="8"/>
      <c r="E6" s="92"/>
      <c r="F6" s="4"/>
      <c r="G6" s="4"/>
      <c r="H6" s="93"/>
      <c r="I6" s="93"/>
    </row>
    <row r="7" spans="1:9" ht="21" customHeight="1">
      <c r="A7" s="91"/>
      <c r="B7" s="8"/>
      <c r="C7" s="8"/>
      <c r="D7" s="8"/>
      <c r="E7" s="92"/>
      <c r="F7" s="4"/>
      <c r="G7" s="4"/>
      <c r="H7" s="93"/>
      <c r="I7" s="93"/>
    </row>
    <row r="8" spans="1:9" ht="21" customHeight="1">
      <c r="A8" s="91"/>
      <c r="B8" s="8"/>
      <c r="C8" s="8"/>
      <c r="D8" s="8"/>
      <c r="E8" s="92"/>
      <c r="F8" s="4"/>
      <c r="G8" s="4"/>
      <c r="H8" s="93"/>
      <c r="I8" s="93"/>
    </row>
    <row r="9" spans="1:9" ht="21" customHeight="1">
      <c r="A9" s="91"/>
      <c r="B9" s="8"/>
      <c r="C9" s="8"/>
      <c r="D9" s="8"/>
      <c r="E9" s="92"/>
      <c r="F9" s="4"/>
      <c r="G9" s="4"/>
      <c r="H9" s="93"/>
      <c r="I9" s="93"/>
    </row>
    <row r="10" spans="1:9" ht="21" customHeight="1">
      <c r="A10" s="91"/>
      <c r="B10" s="8"/>
      <c r="C10" s="8"/>
      <c r="D10" s="8"/>
      <c r="E10" s="92"/>
      <c r="F10" s="4"/>
      <c r="G10" s="4"/>
      <c r="H10" s="93"/>
      <c r="I10" s="93"/>
    </row>
    <row r="11" spans="1:9" ht="21" customHeight="1">
      <c r="A11" s="91"/>
      <c r="B11" s="8"/>
      <c r="C11" s="8"/>
      <c r="D11" s="8"/>
      <c r="E11" s="92"/>
      <c r="F11" s="4"/>
      <c r="G11" s="4"/>
      <c r="H11" s="93"/>
      <c r="I11" s="93"/>
    </row>
    <row r="12" spans="1:9" ht="21" customHeight="1">
      <c r="A12" s="91"/>
      <c r="B12" s="8"/>
      <c r="C12" s="8"/>
      <c r="D12" s="8"/>
      <c r="E12" s="92"/>
      <c r="F12" s="4"/>
      <c r="G12" s="4"/>
      <c r="H12" s="93"/>
      <c r="I12" s="93"/>
    </row>
    <row r="13" spans="1:9" ht="21" customHeight="1">
      <c r="A13" s="91"/>
      <c r="B13" s="8"/>
      <c r="C13" s="8"/>
      <c r="D13" s="8"/>
      <c r="E13" s="92"/>
      <c r="F13" s="4"/>
      <c r="G13" s="4"/>
      <c r="H13" s="93"/>
      <c r="I13" s="93"/>
    </row>
    <row r="14" spans="1:9" ht="21" customHeight="1">
      <c r="A14" s="91"/>
      <c r="B14" s="8"/>
      <c r="C14" s="8"/>
      <c r="D14" s="8"/>
      <c r="E14" s="92"/>
      <c r="F14" s="4"/>
      <c r="G14" s="4"/>
      <c r="H14" s="93"/>
      <c r="I14" s="93"/>
    </row>
    <row r="15" spans="1:9" ht="21" customHeight="1">
      <c r="A15" s="91"/>
      <c r="B15" s="8"/>
      <c r="C15" s="8"/>
      <c r="D15" s="8"/>
      <c r="E15" s="92"/>
      <c r="F15" s="4"/>
      <c r="G15" s="4"/>
      <c r="H15" s="93"/>
      <c r="I15" s="93"/>
    </row>
    <row r="16" spans="1:9" ht="21" customHeight="1">
      <c r="A16" s="91"/>
      <c r="B16" s="8"/>
      <c r="C16" s="8"/>
      <c r="D16" s="8"/>
      <c r="E16" s="92"/>
      <c r="F16" s="4"/>
      <c r="G16" s="4"/>
      <c r="H16" s="93"/>
      <c r="I16" s="93"/>
    </row>
    <row r="17" spans="1:9" ht="21" customHeight="1">
      <c r="A17" s="91"/>
      <c r="B17" s="8"/>
      <c r="C17" s="8"/>
      <c r="D17" s="8"/>
      <c r="E17" s="92"/>
      <c r="F17" s="4"/>
      <c r="G17" s="4"/>
      <c r="H17" s="93"/>
      <c r="I17" s="93"/>
    </row>
    <row r="18" spans="1:9" ht="21" customHeight="1">
      <c r="A18" s="91"/>
      <c r="B18" s="8"/>
      <c r="C18" s="8"/>
      <c r="D18" s="8"/>
      <c r="E18" s="92"/>
      <c r="F18" s="4"/>
      <c r="G18" s="4"/>
      <c r="H18" s="93"/>
      <c r="I18" s="93"/>
    </row>
    <row r="19" spans="1:9" ht="21" customHeight="1">
      <c r="A19" s="91"/>
      <c r="B19" s="8"/>
      <c r="C19" s="8"/>
      <c r="D19" s="8"/>
      <c r="E19" s="92"/>
      <c r="F19" s="4"/>
      <c r="G19" s="4"/>
      <c r="H19" s="93"/>
      <c r="I19" s="93"/>
    </row>
    <row r="20" spans="1:9" ht="21" customHeight="1">
      <c r="A20" s="91"/>
      <c r="B20" s="8"/>
      <c r="C20" s="8"/>
      <c r="D20" s="8"/>
      <c r="E20" s="92"/>
      <c r="F20" s="4"/>
      <c r="G20" s="4"/>
      <c r="H20" s="93"/>
      <c r="I20" s="93"/>
    </row>
    <row r="21" spans="1:9" ht="21" customHeight="1">
      <c r="A21" s="91"/>
      <c r="B21" s="8"/>
      <c r="C21" s="8"/>
      <c r="D21" s="8"/>
      <c r="E21" s="92"/>
      <c r="F21" s="4"/>
      <c r="G21" s="4"/>
      <c r="H21" s="93"/>
      <c r="I21" s="93"/>
    </row>
    <row r="22" spans="1:9" ht="21" customHeight="1">
      <c r="A22" s="91"/>
      <c r="B22" s="8"/>
      <c r="C22" s="8"/>
      <c r="D22" s="8"/>
      <c r="E22" s="92"/>
      <c r="F22" s="4"/>
      <c r="G22" s="4"/>
      <c r="H22" s="93"/>
      <c r="I22" s="93"/>
    </row>
    <row r="23" spans="1:9" ht="21" customHeight="1">
      <c r="A23" s="91"/>
      <c r="B23" s="8"/>
      <c r="C23" s="8"/>
      <c r="D23" s="8"/>
      <c r="E23" s="92"/>
      <c r="F23" s="4"/>
      <c r="G23" s="4"/>
      <c r="H23" s="93"/>
      <c r="I23" s="93"/>
    </row>
    <row r="24" spans="1:9" ht="21" customHeight="1">
      <c r="A24" s="91"/>
      <c r="B24" s="8"/>
      <c r="C24" s="8"/>
      <c r="D24" s="8"/>
      <c r="E24" s="92"/>
      <c r="F24" s="4"/>
      <c r="G24" s="4"/>
      <c r="H24" s="93"/>
      <c r="I24" s="93"/>
    </row>
    <row r="25" spans="1:9" ht="21" customHeight="1">
      <c r="A25" s="91"/>
      <c r="B25" s="8"/>
      <c r="C25" s="8"/>
      <c r="D25" s="8"/>
      <c r="E25" s="92"/>
      <c r="F25" s="4"/>
      <c r="G25" s="4"/>
      <c r="H25" s="93"/>
      <c r="I25" s="93"/>
    </row>
    <row r="26" spans="1:9" ht="21" customHeight="1">
      <c r="A26" s="91"/>
      <c r="B26" s="8"/>
      <c r="C26" s="8"/>
      <c r="D26" s="8"/>
      <c r="E26" s="92"/>
      <c r="F26" s="4"/>
      <c r="G26" s="4"/>
      <c r="H26" s="93"/>
      <c r="I26" s="93"/>
    </row>
    <row r="27" spans="1:9" ht="21" customHeight="1">
      <c r="A27" s="91"/>
      <c r="B27" s="8"/>
      <c r="C27" s="8"/>
      <c r="D27" s="8"/>
      <c r="E27" s="92"/>
      <c r="F27" s="4"/>
      <c r="G27" s="4"/>
      <c r="H27" s="93"/>
      <c r="I27" s="93"/>
    </row>
    <row r="28" spans="1:9" ht="21" customHeight="1">
      <c r="A28" s="91"/>
      <c r="B28" s="8"/>
      <c r="C28" s="8"/>
      <c r="D28" s="8"/>
      <c r="E28" s="92"/>
      <c r="F28" s="4"/>
      <c r="G28" s="4"/>
      <c r="H28" s="93"/>
      <c r="I28" s="93"/>
    </row>
    <row r="29" spans="1:9" ht="21" customHeight="1">
      <c r="A29" s="91"/>
      <c r="B29" s="8"/>
      <c r="C29" s="8"/>
      <c r="D29" s="8"/>
      <c r="E29" s="92"/>
      <c r="F29" s="4"/>
      <c r="G29" s="4"/>
      <c r="H29" s="93"/>
      <c r="I29" s="93"/>
    </row>
    <row r="30" spans="1:9" ht="21" customHeight="1">
      <c r="A30" s="91"/>
      <c r="B30" s="8"/>
      <c r="C30" s="8"/>
      <c r="D30" s="8"/>
      <c r="E30" s="92" t="str">
        <f t="shared" ref="E30:E36" si="0">IF(A30="","","4521843"&amp;RIGHT(A30,5))</f>
        <v/>
      </c>
      <c r="F30" s="4" t="str">
        <f t="shared" ref="F30:F36" si="1">IF(A30="","",MOD(10-MOD((VALUE(MID(E30,2,1))+VALUE(MID(E30,4,1))+VALUE(MID(E30,6,1))+VALUE(MID(E30,8,1))+VALUE(MID(E30,10,1))+VALUE(MID(E30,12,1)))*3+VALUE(MID(E30,1,1))+VALUE(MID(E30,3,1))+VALUE(MID(E30,5,1))+VALUE(MID(E30,7,1))+VALUE(MID(E30,9,1))+VALUE(MID(E30,11,1)),10),10))</f>
        <v/>
      </c>
      <c r="G30" s="4" t="s">
        <v>4771</v>
      </c>
      <c r="H30" s="93"/>
      <c r="I30" s="93"/>
    </row>
    <row r="31" spans="1:9" ht="21" customHeight="1">
      <c r="A31" s="91"/>
      <c r="B31" s="8"/>
      <c r="C31" s="8"/>
      <c r="D31" s="8"/>
      <c r="E31" s="92" t="str">
        <f t="shared" si="0"/>
        <v/>
      </c>
      <c r="F31" s="4" t="str">
        <f t="shared" si="1"/>
        <v/>
      </c>
      <c r="G31" s="4" t="s">
        <v>4771</v>
      </c>
      <c r="H31" s="93"/>
      <c r="I31" s="93"/>
    </row>
    <row r="32" spans="1:9" ht="21" customHeight="1">
      <c r="A32" s="91"/>
      <c r="B32" s="8"/>
      <c r="C32" s="8"/>
      <c r="D32" s="8"/>
      <c r="E32" s="92" t="str">
        <f t="shared" si="0"/>
        <v/>
      </c>
      <c r="F32" s="4" t="str">
        <f t="shared" si="1"/>
        <v/>
      </c>
      <c r="G32" s="4" t="s">
        <v>4771</v>
      </c>
      <c r="H32" s="93"/>
      <c r="I32" s="93"/>
    </row>
    <row r="33" spans="1:9" ht="21" customHeight="1">
      <c r="A33" s="91"/>
      <c r="B33" s="8"/>
      <c r="C33" s="8"/>
      <c r="D33" s="8"/>
      <c r="E33" s="92" t="str">
        <f t="shared" si="0"/>
        <v/>
      </c>
      <c r="F33" s="4" t="str">
        <f t="shared" si="1"/>
        <v/>
      </c>
      <c r="G33" s="4" t="s">
        <v>4771</v>
      </c>
      <c r="H33" s="93"/>
      <c r="I33" s="93"/>
    </row>
    <row r="34" spans="1:9" ht="21" customHeight="1">
      <c r="A34" s="91"/>
      <c r="B34" s="8"/>
      <c r="C34" s="8"/>
      <c r="D34" s="8"/>
      <c r="E34" s="92" t="str">
        <f t="shared" si="0"/>
        <v/>
      </c>
      <c r="F34" s="4" t="str">
        <f t="shared" si="1"/>
        <v/>
      </c>
      <c r="G34" s="4" t="s">
        <v>4771</v>
      </c>
      <c r="H34" s="93"/>
      <c r="I34" s="93"/>
    </row>
    <row r="35" spans="1:9" ht="21" customHeight="1">
      <c r="A35" s="91"/>
      <c r="B35" s="8"/>
      <c r="C35" s="8"/>
      <c r="D35" s="8"/>
      <c r="E35" s="92" t="str">
        <f t="shared" si="0"/>
        <v/>
      </c>
      <c r="F35" s="4" t="str">
        <f t="shared" si="1"/>
        <v/>
      </c>
      <c r="G35" s="4" t="s">
        <v>4771</v>
      </c>
      <c r="H35" s="93"/>
      <c r="I35" s="93"/>
    </row>
    <row r="36" spans="1:9" ht="21" customHeight="1">
      <c r="A36" s="91"/>
      <c r="B36" s="8"/>
      <c r="C36" s="8"/>
      <c r="D36" s="8"/>
      <c r="E36" s="92" t="str">
        <f t="shared" si="0"/>
        <v/>
      </c>
      <c r="F36" s="4" t="str">
        <f t="shared" si="1"/>
        <v/>
      </c>
      <c r="G36" s="4" t="s">
        <v>4771</v>
      </c>
      <c r="H36" s="93"/>
      <c r="I36" s="93"/>
    </row>
  </sheetData>
  <phoneticPr fontId="1"/>
  <hyperlinks>
    <hyperlink ref="A1" location="品番一覧!A1" display="←戻る" xr:uid="{604D6D53-052A-4C93-A818-1DD9EF21BC27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6C4AE-61FB-4B25-A97F-77E254D9FCFD}">
  <sheetPr codeName="Sheet209">
    <pageSetUpPr fitToPage="1"/>
  </sheetPr>
  <dimension ref="A1:I36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customWidth="1"/>
    <col min="9" max="9" width="24.75" customWidth="1"/>
    <col min="10" max="10" width="12.75" bestFit="1" customWidth="1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92" t="s">
        <v>4742</v>
      </c>
      <c r="F1" s="4"/>
      <c r="G1" s="4" t="s">
        <v>247</v>
      </c>
      <c r="H1" s="3" t="s">
        <v>2</v>
      </c>
      <c r="I1" s="3" t="s">
        <v>248</v>
      </c>
    </row>
    <row r="2" spans="1:9" ht="21" customHeight="1">
      <c r="A2" s="91"/>
      <c r="B2" s="8" t="s">
        <v>4955</v>
      </c>
      <c r="C2" s="8" t="s">
        <v>2879</v>
      </c>
      <c r="D2" s="8" t="s">
        <v>2870</v>
      </c>
      <c r="E2" s="92" t="s">
        <v>4956</v>
      </c>
      <c r="F2" s="4">
        <v>2</v>
      </c>
      <c r="G2" s="4" t="s">
        <v>4957</v>
      </c>
      <c r="H2" s="93" t="s">
        <v>120</v>
      </c>
      <c r="I2" s="93" t="s">
        <v>265</v>
      </c>
    </row>
    <row r="3" spans="1:9" ht="21" customHeight="1">
      <c r="A3" s="91"/>
      <c r="B3" s="8"/>
      <c r="C3" s="8"/>
      <c r="D3" s="8"/>
      <c r="E3" s="92"/>
      <c r="F3" s="4"/>
      <c r="G3" s="4"/>
      <c r="H3" s="93"/>
      <c r="I3" s="93"/>
    </row>
    <row r="4" spans="1:9" ht="21" customHeight="1">
      <c r="A4" s="91"/>
      <c r="B4" s="8"/>
      <c r="C4" s="8"/>
      <c r="D4" s="8"/>
      <c r="E4" s="92"/>
      <c r="F4" s="4"/>
      <c r="G4" s="4"/>
      <c r="H4" s="93"/>
      <c r="I4" s="93"/>
    </row>
    <row r="5" spans="1:9" ht="21" customHeight="1">
      <c r="A5" s="91"/>
      <c r="B5" s="8"/>
      <c r="C5" s="8"/>
      <c r="D5" s="8"/>
      <c r="E5" s="92"/>
      <c r="F5" s="4"/>
      <c r="G5" s="4"/>
      <c r="H5" s="93"/>
      <c r="I5" s="93"/>
    </row>
    <row r="6" spans="1:9" ht="21" customHeight="1">
      <c r="A6" s="91"/>
      <c r="B6" s="8"/>
      <c r="C6" s="8"/>
      <c r="D6" s="8"/>
      <c r="E6" s="92"/>
      <c r="F6" s="4"/>
      <c r="G6" s="4"/>
      <c r="H6" s="93"/>
      <c r="I6" s="93"/>
    </row>
    <row r="7" spans="1:9" ht="21" customHeight="1">
      <c r="A7" s="91"/>
      <c r="B7" s="8"/>
      <c r="C7" s="8"/>
      <c r="D7" s="8"/>
      <c r="E7" s="92"/>
      <c r="F7" s="4"/>
      <c r="G7" s="4"/>
      <c r="H7" s="93"/>
      <c r="I7" s="93"/>
    </row>
    <row r="8" spans="1:9" ht="21" customHeight="1">
      <c r="A8" s="91"/>
      <c r="B8" s="8"/>
      <c r="C8" s="8"/>
      <c r="D8" s="8"/>
      <c r="E8" s="92"/>
      <c r="F8" s="4"/>
      <c r="G8" s="4"/>
      <c r="H8" s="93"/>
      <c r="I8" s="93"/>
    </row>
    <row r="9" spans="1:9" ht="21" customHeight="1">
      <c r="A9" s="91"/>
      <c r="B9" s="8"/>
      <c r="C9" s="8"/>
      <c r="D9" s="8"/>
      <c r="E9" s="92"/>
      <c r="F9" s="4"/>
      <c r="G9" s="4"/>
      <c r="H9" s="93"/>
      <c r="I9" s="93"/>
    </row>
    <row r="10" spans="1:9" ht="21" customHeight="1">
      <c r="A10" s="91"/>
      <c r="B10" s="8"/>
      <c r="C10" s="8"/>
      <c r="D10" s="8"/>
      <c r="E10" s="92"/>
      <c r="F10" s="4"/>
      <c r="G10" s="4"/>
      <c r="H10" s="93"/>
      <c r="I10" s="93"/>
    </row>
    <row r="11" spans="1:9" ht="21" customHeight="1">
      <c r="A11" s="91"/>
      <c r="B11" s="8"/>
      <c r="C11" s="8"/>
      <c r="D11" s="8"/>
      <c r="E11" s="92"/>
      <c r="F11" s="4"/>
      <c r="G11" s="4"/>
      <c r="H11" s="93"/>
      <c r="I11" s="93"/>
    </row>
    <row r="12" spans="1:9" ht="21" customHeight="1">
      <c r="A12" s="91"/>
      <c r="B12" s="8"/>
      <c r="C12" s="8"/>
      <c r="D12" s="8"/>
      <c r="E12" s="92"/>
      <c r="F12" s="4"/>
      <c r="G12" s="4"/>
      <c r="H12" s="93"/>
      <c r="I12" s="93"/>
    </row>
    <row r="13" spans="1:9" ht="21" customHeight="1">
      <c r="A13" s="91"/>
      <c r="B13" s="8"/>
      <c r="C13" s="8"/>
      <c r="D13" s="8"/>
      <c r="E13" s="92"/>
      <c r="F13" s="4"/>
      <c r="G13" s="4"/>
      <c r="H13" s="93"/>
      <c r="I13" s="93"/>
    </row>
    <row r="14" spans="1:9" ht="21" customHeight="1">
      <c r="A14" s="91"/>
      <c r="B14" s="8"/>
      <c r="C14" s="8"/>
      <c r="D14" s="8"/>
      <c r="E14" s="92"/>
      <c r="F14" s="4"/>
      <c r="G14" s="4"/>
      <c r="H14" s="93"/>
      <c r="I14" s="93"/>
    </row>
    <row r="15" spans="1:9" ht="21" customHeight="1">
      <c r="A15" s="91"/>
      <c r="B15" s="8"/>
      <c r="C15" s="8"/>
      <c r="D15" s="8"/>
      <c r="E15" s="92"/>
      <c r="F15" s="4"/>
      <c r="G15" s="4"/>
      <c r="H15" s="93"/>
      <c r="I15" s="93"/>
    </row>
    <row r="16" spans="1:9" ht="21" customHeight="1">
      <c r="A16" s="91"/>
      <c r="B16" s="8"/>
      <c r="C16" s="8"/>
      <c r="D16" s="8"/>
      <c r="E16" s="92"/>
      <c r="F16" s="4"/>
      <c r="G16" s="4"/>
      <c r="H16" s="93"/>
      <c r="I16" s="93"/>
    </row>
    <row r="17" spans="1:9" ht="21" customHeight="1">
      <c r="A17" s="91"/>
      <c r="B17" s="8"/>
      <c r="C17" s="8"/>
      <c r="D17" s="8"/>
      <c r="E17" s="92"/>
      <c r="F17" s="4"/>
      <c r="G17" s="4"/>
      <c r="H17" s="93"/>
      <c r="I17" s="93"/>
    </row>
    <row r="18" spans="1:9" ht="21" customHeight="1">
      <c r="A18" s="91"/>
      <c r="B18" s="8"/>
      <c r="C18" s="8"/>
      <c r="D18" s="8"/>
      <c r="E18" s="92"/>
      <c r="F18" s="4"/>
      <c r="G18" s="4"/>
      <c r="H18" s="93"/>
      <c r="I18" s="93"/>
    </row>
    <row r="19" spans="1:9" ht="21" customHeight="1">
      <c r="A19" s="91"/>
      <c r="B19" s="8"/>
      <c r="C19" s="8"/>
      <c r="D19" s="8"/>
      <c r="E19" s="92"/>
      <c r="F19" s="4"/>
      <c r="G19" s="4"/>
      <c r="H19" s="93"/>
      <c r="I19" s="93"/>
    </row>
    <row r="20" spans="1:9" ht="21" customHeight="1">
      <c r="A20" s="91"/>
      <c r="B20" s="8"/>
      <c r="C20" s="8"/>
      <c r="D20" s="8"/>
      <c r="E20" s="92"/>
      <c r="F20" s="4"/>
      <c r="G20" s="4"/>
      <c r="H20" s="93"/>
      <c r="I20" s="93"/>
    </row>
    <row r="21" spans="1:9" ht="21" customHeight="1">
      <c r="A21" s="91"/>
      <c r="B21" s="8"/>
      <c r="C21" s="8"/>
      <c r="D21" s="8"/>
      <c r="E21" s="92"/>
      <c r="F21" s="4"/>
      <c r="G21" s="4"/>
      <c r="H21" s="93"/>
      <c r="I21" s="93"/>
    </row>
    <row r="22" spans="1:9" ht="21" customHeight="1">
      <c r="A22" s="91"/>
      <c r="B22" s="8"/>
      <c r="C22" s="8"/>
      <c r="D22" s="8"/>
      <c r="E22" s="92"/>
      <c r="F22" s="4"/>
      <c r="G22" s="4"/>
      <c r="H22" s="93"/>
      <c r="I22" s="93"/>
    </row>
    <row r="23" spans="1:9" ht="21" customHeight="1">
      <c r="A23" s="91"/>
      <c r="B23" s="8"/>
      <c r="C23" s="8"/>
      <c r="D23" s="8"/>
      <c r="E23" s="92"/>
      <c r="F23" s="4"/>
      <c r="G23" s="4"/>
      <c r="H23" s="93"/>
      <c r="I23" s="93"/>
    </row>
    <row r="24" spans="1:9" ht="21" customHeight="1">
      <c r="A24" s="91"/>
      <c r="B24" s="8"/>
      <c r="C24" s="8"/>
      <c r="D24" s="8"/>
      <c r="E24" s="92"/>
      <c r="F24" s="4"/>
      <c r="G24" s="4"/>
      <c r="H24" s="93"/>
      <c r="I24" s="93"/>
    </row>
    <row r="25" spans="1:9" ht="21" customHeight="1">
      <c r="A25" s="91"/>
      <c r="B25" s="8"/>
      <c r="C25" s="8"/>
      <c r="D25" s="8"/>
      <c r="E25" s="92"/>
      <c r="F25" s="4"/>
      <c r="G25" s="4"/>
      <c r="H25" s="93"/>
      <c r="I25" s="93"/>
    </row>
    <row r="26" spans="1:9" ht="21" customHeight="1">
      <c r="A26" s="91"/>
      <c r="B26" s="8"/>
      <c r="C26" s="8"/>
      <c r="D26" s="8"/>
      <c r="E26" s="92"/>
      <c r="F26" s="4"/>
      <c r="G26" s="4"/>
      <c r="H26" s="93"/>
      <c r="I26" s="93"/>
    </row>
    <row r="27" spans="1:9" ht="21" customHeight="1">
      <c r="A27" s="91"/>
      <c r="B27" s="8"/>
      <c r="C27" s="8"/>
      <c r="D27" s="8"/>
      <c r="E27" s="92"/>
      <c r="F27" s="4"/>
      <c r="G27" s="4"/>
      <c r="H27" s="93"/>
      <c r="I27" s="93"/>
    </row>
    <row r="28" spans="1:9" ht="21" customHeight="1">
      <c r="A28" s="91"/>
      <c r="B28" s="8"/>
      <c r="C28" s="8"/>
      <c r="D28" s="8"/>
      <c r="E28" s="92"/>
      <c r="F28" s="4"/>
      <c r="G28" s="4"/>
      <c r="H28" s="93"/>
      <c r="I28" s="93"/>
    </row>
    <row r="29" spans="1:9" ht="21" customHeight="1">
      <c r="A29" s="91"/>
      <c r="B29" s="8"/>
      <c r="C29" s="8"/>
      <c r="D29" s="8"/>
      <c r="E29" s="92"/>
      <c r="F29" s="4"/>
      <c r="G29" s="4"/>
      <c r="H29" s="93"/>
      <c r="I29" s="93"/>
    </row>
    <row r="30" spans="1:9" ht="21" customHeight="1">
      <c r="A30" s="91"/>
      <c r="B30" s="8"/>
      <c r="C30" s="8"/>
      <c r="D30" s="8"/>
      <c r="E30" s="92" t="str">
        <f t="shared" ref="E30:E36" si="0">IF(A30="","","4521843"&amp;RIGHT(A30,5))</f>
        <v/>
      </c>
      <c r="F30" s="4" t="str">
        <f t="shared" ref="F30:F36" si="1">IF(A30="","",MOD(10-MOD((VALUE(MID(E30,2,1))+VALUE(MID(E30,4,1))+VALUE(MID(E30,6,1))+VALUE(MID(E30,8,1))+VALUE(MID(E30,10,1))+VALUE(MID(E30,12,1)))*3+VALUE(MID(E30,1,1))+VALUE(MID(E30,3,1))+VALUE(MID(E30,5,1))+VALUE(MID(E30,7,1))+VALUE(MID(E30,9,1))+VALUE(MID(E30,11,1)),10),10))</f>
        <v/>
      </c>
      <c r="G30" s="4" t="s">
        <v>4771</v>
      </c>
      <c r="H30" s="93"/>
      <c r="I30" s="93"/>
    </row>
    <row r="31" spans="1:9" ht="21" customHeight="1">
      <c r="A31" s="91"/>
      <c r="B31" s="8"/>
      <c r="C31" s="8"/>
      <c r="D31" s="8"/>
      <c r="E31" s="92" t="str">
        <f t="shared" si="0"/>
        <v/>
      </c>
      <c r="F31" s="4" t="str">
        <f t="shared" si="1"/>
        <v/>
      </c>
      <c r="G31" s="4" t="s">
        <v>4771</v>
      </c>
      <c r="H31" s="93"/>
      <c r="I31" s="93"/>
    </row>
    <row r="32" spans="1:9" ht="21" customHeight="1">
      <c r="A32" s="91"/>
      <c r="B32" s="8"/>
      <c r="C32" s="8"/>
      <c r="D32" s="8"/>
      <c r="E32" s="92" t="str">
        <f t="shared" si="0"/>
        <v/>
      </c>
      <c r="F32" s="4" t="str">
        <f t="shared" si="1"/>
        <v/>
      </c>
      <c r="G32" s="4" t="s">
        <v>4771</v>
      </c>
      <c r="H32" s="93"/>
      <c r="I32" s="93"/>
    </row>
    <row r="33" spans="1:9" ht="21" customHeight="1">
      <c r="A33" s="91"/>
      <c r="B33" s="8"/>
      <c r="C33" s="8"/>
      <c r="D33" s="8"/>
      <c r="E33" s="92" t="str">
        <f t="shared" si="0"/>
        <v/>
      </c>
      <c r="F33" s="4" t="str">
        <f t="shared" si="1"/>
        <v/>
      </c>
      <c r="G33" s="4" t="s">
        <v>4771</v>
      </c>
      <c r="H33" s="93"/>
      <c r="I33" s="93"/>
    </row>
    <row r="34" spans="1:9" ht="21" customHeight="1">
      <c r="A34" s="91"/>
      <c r="B34" s="8"/>
      <c r="C34" s="8"/>
      <c r="D34" s="8"/>
      <c r="E34" s="92" t="str">
        <f t="shared" si="0"/>
        <v/>
      </c>
      <c r="F34" s="4" t="str">
        <f t="shared" si="1"/>
        <v/>
      </c>
      <c r="G34" s="4" t="s">
        <v>4771</v>
      </c>
      <c r="H34" s="93"/>
      <c r="I34" s="93"/>
    </row>
    <row r="35" spans="1:9" ht="21" customHeight="1">
      <c r="A35" s="91"/>
      <c r="B35" s="8"/>
      <c r="C35" s="8"/>
      <c r="D35" s="8"/>
      <c r="E35" s="92" t="str">
        <f t="shared" si="0"/>
        <v/>
      </c>
      <c r="F35" s="4" t="str">
        <f t="shared" si="1"/>
        <v/>
      </c>
      <c r="G35" s="4" t="s">
        <v>4771</v>
      </c>
      <c r="H35" s="93"/>
      <c r="I35" s="93"/>
    </row>
    <row r="36" spans="1:9" ht="21" customHeight="1">
      <c r="A36" s="91"/>
      <c r="B36" s="8"/>
      <c r="C36" s="8"/>
      <c r="D36" s="8"/>
      <c r="E36" s="92" t="str">
        <f t="shared" si="0"/>
        <v/>
      </c>
      <c r="F36" s="4" t="str">
        <f t="shared" si="1"/>
        <v/>
      </c>
      <c r="G36" s="4" t="s">
        <v>4771</v>
      </c>
      <c r="H36" s="93"/>
      <c r="I36" s="93"/>
    </row>
  </sheetData>
  <phoneticPr fontId="1"/>
  <hyperlinks>
    <hyperlink ref="A1" location="品番一覧!A1" display="←戻る" xr:uid="{49EF25C8-7B7F-491F-8817-4A0A500C8167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E0E61-3170-46DC-BB31-B29FD3867F0C}">
  <sheetPr codeName="Sheet33"/>
  <dimension ref="A1:G5"/>
  <sheetViews>
    <sheetView workbookViewId="0"/>
  </sheetViews>
  <sheetFormatPr defaultColWidth="9" defaultRowHeight="21" customHeight="1"/>
  <cols>
    <col min="1" max="1" width="3.625" style="83" customWidth="1"/>
    <col min="2" max="2" width="13.25" style="5" customWidth="1"/>
    <col min="3" max="3" width="5.375" style="5" customWidth="1"/>
    <col min="4" max="4" width="9.375" style="5" customWidth="1"/>
    <col min="5" max="5" width="17.625" style="5" customWidth="1"/>
    <col min="6" max="6" width="25.625" style="5" customWidth="1"/>
    <col min="7" max="7" width="20.625" style="5" customWidth="1"/>
    <col min="8" max="16384" width="9" style="5"/>
  </cols>
  <sheetData>
    <row r="1" spans="1:7" ht="21" customHeight="1">
      <c r="A1" s="54"/>
      <c r="B1" s="21" t="s">
        <v>192</v>
      </c>
      <c r="C1" s="59" t="s">
        <v>193</v>
      </c>
      <c r="D1" s="59" t="s">
        <v>194</v>
      </c>
      <c r="E1" s="60" t="s">
        <v>195</v>
      </c>
      <c r="F1" s="60" t="s">
        <v>196</v>
      </c>
      <c r="G1" s="60" t="s">
        <v>197</v>
      </c>
    </row>
    <row r="2" spans="1:7" ht="21" customHeight="1">
      <c r="B2" s="1" t="s">
        <v>321</v>
      </c>
      <c r="C2" s="2" t="s">
        <v>322</v>
      </c>
      <c r="D2" s="3" t="s">
        <v>283</v>
      </c>
      <c r="E2" s="15" t="s">
        <v>323</v>
      </c>
      <c r="F2" s="3" t="s">
        <v>324</v>
      </c>
      <c r="G2" s="3" t="s">
        <v>325</v>
      </c>
    </row>
    <row r="3" spans="1:7" ht="21" customHeight="1">
      <c r="B3" s="1" t="s">
        <v>321</v>
      </c>
      <c r="C3" s="2" t="s">
        <v>322</v>
      </c>
      <c r="D3" s="3" t="s">
        <v>286</v>
      </c>
      <c r="E3" s="15" t="s">
        <v>326</v>
      </c>
      <c r="F3" s="3" t="s">
        <v>324</v>
      </c>
      <c r="G3" s="3" t="s">
        <v>325</v>
      </c>
    </row>
    <row r="4" spans="1:7" ht="21" customHeight="1">
      <c r="B4" s="1" t="s">
        <v>321</v>
      </c>
      <c r="C4" s="2" t="s">
        <v>322</v>
      </c>
      <c r="D4" s="3" t="s">
        <v>287</v>
      </c>
      <c r="E4" s="15" t="s">
        <v>327</v>
      </c>
      <c r="F4" s="3" t="s">
        <v>324</v>
      </c>
      <c r="G4" s="3" t="s">
        <v>325</v>
      </c>
    </row>
    <row r="5" spans="1:7" ht="21" customHeight="1">
      <c r="B5" s="1" t="s">
        <v>321</v>
      </c>
      <c r="C5" s="2" t="s">
        <v>322</v>
      </c>
      <c r="D5" s="3" t="s">
        <v>288</v>
      </c>
      <c r="E5" s="15" t="s">
        <v>328</v>
      </c>
      <c r="F5" s="3" t="s">
        <v>324</v>
      </c>
      <c r="G5" s="3" t="s">
        <v>325</v>
      </c>
    </row>
  </sheetData>
  <phoneticPr fontId="1"/>
  <hyperlinks>
    <hyperlink ref="B1" location="品番一覧!A1" display="←戻る" xr:uid="{DDA779C3-CDC8-4767-A584-F6921F39E667}"/>
  </hyperlinks>
  <pageMargins left="0.39370078740157483" right="0.19685039370078741" top="0.98425196850393704" bottom="0.31496062992125984" header="0.51181102362204722" footer="0.31496062992125984"/>
  <pageSetup paperSize="9" orientation="portrait" horizontalDpi="4294967293" verticalDpi="0" r:id="rId1"/>
  <headerFooter>
    <oddHeader>&amp;C&amp;"Arial Black,標準"&amp;18JANCODE</oddHeader>
  </headerFooter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8379C-F4FC-4AC6-96EE-4A7019448396}">
  <sheetPr codeName="Sheet210">
    <pageSetUpPr fitToPage="1"/>
  </sheetPr>
  <dimension ref="A1:I36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customWidth="1"/>
    <col min="9" max="9" width="24.75" customWidth="1"/>
    <col min="10" max="10" width="12.75" bestFit="1" customWidth="1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92" t="s">
        <v>4742</v>
      </c>
      <c r="F1" s="4"/>
      <c r="G1" s="4" t="s">
        <v>247</v>
      </c>
      <c r="H1" s="3" t="s">
        <v>2</v>
      </c>
      <c r="I1" s="3" t="s">
        <v>248</v>
      </c>
    </row>
    <row r="2" spans="1:9" ht="21" customHeight="1">
      <c r="A2" s="91"/>
      <c r="B2" s="8" t="s">
        <v>4959</v>
      </c>
      <c r="C2" s="8" t="s">
        <v>674</v>
      </c>
      <c r="D2" s="8" t="s">
        <v>2870</v>
      </c>
      <c r="E2" s="92" t="s">
        <v>4960</v>
      </c>
      <c r="F2" s="4">
        <v>9</v>
      </c>
      <c r="G2" s="4" t="s">
        <v>4961</v>
      </c>
      <c r="H2" s="93" t="s">
        <v>4958</v>
      </c>
      <c r="I2" s="93" t="s">
        <v>676</v>
      </c>
    </row>
    <row r="3" spans="1:9" ht="21" customHeight="1">
      <c r="A3" s="91"/>
      <c r="B3" s="8"/>
      <c r="C3" s="8"/>
      <c r="D3" s="8"/>
      <c r="E3" s="92"/>
      <c r="F3" s="4"/>
      <c r="G3" s="4"/>
      <c r="H3" s="93"/>
      <c r="I3" s="93"/>
    </row>
    <row r="4" spans="1:9" ht="21" customHeight="1">
      <c r="A4" s="91"/>
      <c r="B4" s="8"/>
      <c r="C4" s="8"/>
      <c r="D4" s="8"/>
      <c r="E4" s="92"/>
      <c r="F4" s="4"/>
      <c r="G4" s="4"/>
      <c r="H4" s="93"/>
      <c r="I4" s="93"/>
    </row>
    <row r="5" spans="1:9" ht="21" customHeight="1">
      <c r="A5" s="91"/>
      <c r="B5" s="8"/>
      <c r="C5" s="8"/>
      <c r="D5" s="8"/>
      <c r="E5" s="92"/>
      <c r="F5" s="4"/>
      <c r="G5" s="4"/>
      <c r="H5" s="93"/>
      <c r="I5" s="93"/>
    </row>
    <row r="6" spans="1:9" ht="21" customHeight="1">
      <c r="A6" s="91"/>
      <c r="B6" s="8"/>
      <c r="C6" s="8"/>
      <c r="D6" s="8"/>
      <c r="E6" s="92"/>
      <c r="F6" s="4"/>
      <c r="G6" s="4"/>
      <c r="H6" s="93"/>
      <c r="I6" s="93"/>
    </row>
    <row r="7" spans="1:9" ht="21" customHeight="1">
      <c r="A7" s="91"/>
      <c r="B7" s="8"/>
      <c r="C7" s="8"/>
      <c r="D7" s="8"/>
      <c r="E7" s="92"/>
      <c r="F7" s="4"/>
      <c r="G7" s="4"/>
      <c r="H7" s="93"/>
      <c r="I7" s="93"/>
    </row>
    <row r="8" spans="1:9" ht="21" customHeight="1">
      <c r="A8" s="91"/>
      <c r="B8" s="8"/>
      <c r="C8" s="8"/>
      <c r="D8" s="8"/>
      <c r="E8" s="92"/>
      <c r="F8" s="4"/>
      <c r="G8" s="4"/>
      <c r="H8" s="93"/>
      <c r="I8" s="93"/>
    </row>
    <row r="9" spans="1:9" ht="21" customHeight="1">
      <c r="A9" s="91"/>
      <c r="B9" s="8"/>
      <c r="C9" s="8"/>
      <c r="D9" s="8"/>
      <c r="E9" s="92"/>
      <c r="F9" s="4"/>
      <c r="G9" s="4"/>
      <c r="H9" s="93"/>
      <c r="I9" s="93"/>
    </row>
    <row r="10" spans="1:9" ht="21" customHeight="1">
      <c r="A10" s="91"/>
      <c r="B10" s="8"/>
      <c r="C10" s="8"/>
      <c r="D10" s="8"/>
      <c r="E10" s="92"/>
      <c r="F10" s="4"/>
      <c r="G10" s="4"/>
      <c r="H10" s="93"/>
      <c r="I10" s="93"/>
    </row>
    <row r="11" spans="1:9" ht="21" customHeight="1">
      <c r="A11" s="91"/>
      <c r="B11" s="8"/>
      <c r="C11" s="8"/>
      <c r="D11" s="8"/>
      <c r="E11" s="92"/>
      <c r="F11" s="4"/>
      <c r="G11" s="4"/>
      <c r="H11" s="93"/>
      <c r="I11" s="93"/>
    </row>
    <row r="12" spans="1:9" ht="21" customHeight="1">
      <c r="A12" s="91"/>
      <c r="B12" s="8"/>
      <c r="C12" s="8"/>
      <c r="D12" s="8"/>
      <c r="E12" s="92"/>
      <c r="F12" s="4"/>
      <c r="G12" s="4"/>
      <c r="H12" s="93"/>
      <c r="I12" s="93"/>
    </row>
    <row r="13" spans="1:9" ht="21" customHeight="1">
      <c r="A13" s="91"/>
      <c r="B13" s="8"/>
      <c r="C13" s="8"/>
      <c r="D13" s="8"/>
      <c r="E13" s="92"/>
      <c r="F13" s="4"/>
      <c r="G13" s="4"/>
      <c r="H13" s="93"/>
      <c r="I13" s="93"/>
    </row>
    <row r="14" spans="1:9" ht="21" customHeight="1">
      <c r="A14" s="91"/>
      <c r="B14" s="8"/>
      <c r="C14" s="8"/>
      <c r="D14" s="8"/>
      <c r="E14" s="92"/>
      <c r="F14" s="4"/>
      <c r="G14" s="4"/>
      <c r="H14" s="93"/>
      <c r="I14" s="93"/>
    </row>
    <row r="15" spans="1:9" ht="21" customHeight="1">
      <c r="A15" s="91"/>
      <c r="B15" s="8"/>
      <c r="C15" s="8"/>
      <c r="D15" s="8"/>
      <c r="E15" s="92"/>
      <c r="F15" s="4"/>
      <c r="G15" s="4"/>
      <c r="H15" s="93"/>
      <c r="I15" s="93"/>
    </row>
    <row r="16" spans="1:9" ht="21" customHeight="1">
      <c r="A16" s="91"/>
      <c r="B16" s="8"/>
      <c r="C16" s="8"/>
      <c r="D16" s="8"/>
      <c r="E16" s="92"/>
      <c r="F16" s="4"/>
      <c r="G16" s="4"/>
      <c r="H16" s="93"/>
      <c r="I16" s="93"/>
    </row>
    <row r="17" spans="1:9" ht="21" customHeight="1">
      <c r="A17" s="91"/>
      <c r="B17" s="8"/>
      <c r="C17" s="8"/>
      <c r="D17" s="8"/>
      <c r="E17" s="92"/>
      <c r="F17" s="4"/>
      <c r="G17" s="4"/>
      <c r="H17" s="93"/>
      <c r="I17" s="93"/>
    </row>
    <row r="18" spans="1:9" ht="21" customHeight="1">
      <c r="A18" s="91"/>
      <c r="B18" s="8"/>
      <c r="C18" s="8"/>
      <c r="D18" s="8"/>
      <c r="E18" s="92"/>
      <c r="F18" s="4"/>
      <c r="G18" s="4"/>
      <c r="H18" s="93"/>
      <c r="I18" s="93"/>
    </row>
    <row r="19" spans="1:9" ht="21" customHeight="1">
      <c r="A19" s="91"/>
      <c r="B19" s="8"/>
      <c r="C19" s="8"/>
      <c r="D19" s="8"/>
      <c r="E19" s="92"/>
      <c r="F19" s="4"/>
      <c r="G19" s="4"/>
      <c r="H19" s="93"/>
      <c r="I19" s="93"/>
    </row>
    <row r="20" spans="1:9" ht="21" customHeight="1">
      <c r="A20" s="91"/>
      <c r="B20" s="8"/>
      <c r="C20" s="8"/>
      <c r="D20" s="8"/>
      <c r="E20" s="92"/>
      <c r="F20" s="4"/>
      <c r="G20" s="4"/>
      <c r="H20" s="93"/>
      <c r="I20" s="93"/>
    </row>
    <row r="21" spans="1:9" ht="21" customHeight="1">
      <c r="A21" s="91"/>
      <c r="B21" s="8"/>
      <c r="C21" s="8"/>
      <c r="D21" s="8"/>
      <c r="E21" s="92"/>
      <c r="F21" s="4"/>
      <c r="G21" s="4"/>
      <c r="H21" s="93"/>
      <c r="I21" s="93"/>
    </row>
    <row r="22" spans="1:9" ht="21" customHeight="1">
      <c r="A22" s="91"/>
      <c r="B22" s="8"/>
      <c r="C22" s="8"/>
      <c r="D22" s="8"/>
      <c r="E22" s="92"/>
      <c r="F22" s="4"/>
      <c r="G22" s="4"/>
      <c r="H22" s="93"/>
      <c r="I22" s="93"/>
    </row>
    <row r="23" spans="1:9" ht="21" customHeight="1">
      <c r="A23" s="91"/>
      <c r="B23" s="8"/>
      <c r="C23" s="8"/>
      <c r="D23" s="8"/>
      <c r="E23" s="92"/>
      <c r="F23" s="4"/>
      <c r="G23" s="4"/>
      <c r="H23" s="93"/>
      <c r="I23" s="93"/>
    </row>
    <row r="24" spans="1:9" ht="21" customHeight="1">
      <c r="A24" s="91"/>
      <c r="B24" s="8"/>
      <c r="C24" s="8"/>
      <c r="D24" s="8"/>
      <c r="E24" s="92"/>
      <c r="F24" s="4"/>
      <c r="G24" s="4"/>
      <c r="H24" s="93"/>
      <c r="I24" s="93"/>
    </row>
    <row r="25" spans="1:9" ht="21" customHeight="1">
      <c r="A25" s="91"/>
      <c r="B25" s="8"/>
      <c r="C25" s="8"/>
      <c r="D25" s="8"/>
      <c r="E25" s="92"/>
      <c r="F25" s="4"/>
      <c r="G25" s="4"/>
      <c r="H25" s="93"/>
      <c r="I25" s="93"/>
    </row>
    <row r="26" spans="1:9" ht="21" customHeight="1">
      <c r="A26" s="91"/>
      <c r="B26" s="8"/>
      <c r="C26" s="8"/>
      <c r="D26" s="8"/>
      <c r="E26" s="92"/>
      <c r="F26" s="4"/>
      <c r="G26" s="4"/>
      <c r="H26" s="93"/>
      <c r="I26" s="93"/>
    </row>
    <row r="27" spans="1:9" ht="21" customHeight="1">
      <c r="A27" s="91"/>
      <c r="B27" s="8"/>
      <c r="C27" s="8"/>
      <c r="D27" s="8"/>
      <c r="E27" s="92"/>
      <c r="F27" s="4"/>
      <c r="G27" s="4"/>
      <c r="H27" s="93"/>
      <c r="I27" s="93"/>
    </row>
    <row r="28" spans="1:9" ht="21" customHeight="1">
      <c r="A28" s="91"/>
      <c r="B28" s="8"/>
      <c r="C28" s="8"/>
      <c r="D28" s="8"/>
      <c r="E28" s="92"/>
      <c r="F28" s="4"/>
      <c r="G28" s="4"/>
      <c r="H28" s="93"/>
      <c r="I28" s="93"/>
    </row>
    <row r="29" spans="1:9" ht="21" customHeight="1">
      <c r="A29" s="91"/>
      <c r="B29" s="8"/>
      <c r="C29" s="8"/>
      <c r="D29" s="8"/>
      <c r="E29" s="92"/>
      <c r="F29" s="4"/>
      <c r="G29" s="4"/>
      <c r="H29" s="93"/>
      <c r="I29" s="93"/>
    </row>
    <row r="30" spans="1:9" ht="21" customHeight="1">
      <c r="A30" s="91"/>
      <c r="B30" s="8"/>
      <c r="C30" s="8"/>
      <c r="D30" s="8"/>
      <c r="E30" s="92" t="str">
        <f t="shared" ref="E30:E36" si="0">IF(A30="","","4521843"&amp;RIGHT(A30,5))</f>
        <v/>
      </c>
      <c r="F30" s="4" t="str">
        <f t="shared" ref="F30:F36" si="1">IF(A30="","",MOD(10-MOD((VALUE(MID(E30,2,1))+VALUE(MID(E30,4,1))+VALUE(MID(E30,6,1))+VALUE(MID(E30,8,1))+VALUE(MID(E30,10,1))+VALUE(MID(E30,12,1)))*3+VALUE(MID(E30,1,1))+VALUE(MID(E30,3,1))+VALUE(MID(E30,5,1))+VALUE(MID(E30,7,1))+VALUE(MID(E30,9,1))+VALUE(MID(E30,11,1)),10),10))</f>
        <v/>
      </c>
      <c r="G30" s="4" t="s">
        <v>4771</v>
      </c>
      <c r="H30" s="93"/>
      <c r="I30" s="93"/>
    </row>
    <row r="31" spans="1:9" ht="21" customHeight="1">
      <c r="A31" s="91"/>
      <c r="B31" s="8"/>
      <c r="C31" s="8"/>
      <c r="D31" s="8"/>
      <c r="E31" s="92" t="str">
        <f t="shared" si="0"/>
        <v/>
      </c>
      <c r="F31" s="4" t="str">
        <f t="shared" si="1"/>
        <v/>
      </c>
      <c r="G31" s="4" t="s">
        <v>4771</v>
      </c>
      <c r="H31" s="93"/>
      <c r="I31" s="93"/>
    </row>
    <row r="32" spans="1:9" ht="21" customHeight="1">
      <c r="A32" s="91"/>
      <c r="B32" s="8"/>
      <c r="C32" s="8"/>
      <c r="D32" s="8"/>
      <c r="E32" s="92" t="str">
        <f t="shared" si="0"/>
        <v/>
      </c>
      <c r="F32" s="4" t="str">
        <f t="shared" si="1"/>
        <v/>
      </c>
      <c r="G32" s="4" t="s">
        <v>4771</v>
      </c>
      <c r="H32" s="93"/>
      <c r="I32" s="93"/>
    </row>
    <row r="33" spans="1:9" ht="21" customHeight="1">
      <c r="A33" s="91"/>
      <c r="B33" s="8"/>
      <c r="C33" s="8"/>
      <c r="D33" s="8"/>
      <c r="E33" s="92" t="str">
        <f t="shared" si="0"/>
        <v/>
      </c>
      <c r="F33" s="4" t="str">
        <f t="shared" si="1"/>
        <v/>
      </c>
      <c r="G33" s="4" t="s">
        <v>4771</v>
      </c>
      <c r="H33" s="93"/>
      <c r="I33" s="93"/>
    </row>
    <row r="34" spans="1:9" ht="21" customHeight="1">
      <c r="A34" s="91"/>
      <c r="B34" s="8"/>
      <c r="C34" s="8"/>
      <c r="D34" s="8"/>
      <c r="E34" s="92" t="str">
        <f t="shared" si="0"/>
        <v/>
      </c>
      <c r="F34" s="4" t="str">
        <f t="shared" si="1"/>
        <v/>
      </c>
      <c r="G34" s="4" t="s">
        <v>4771</v>
      </c>
      <c r="H34" s="93"/>
      <c r="I34" s="93"/>
    </row>
    <row r="35" spans="1:9" ht="21" customHeight="1">
      <c r="A35" s="91"/>
      <c r="B35" s="8"/>
      <c r="C35" s="8"/>
      <c r="D35" s="8"/>
      <c r="E35" s="92" t="str">
        <f t="shared" si="0"/>
        <v/>
      </c>
      <c r="F35" s="4" t="str">
        <f t="shared" si="1"/>
        <v/>
      </c>
      <c r="G35" s="4" t="s">
        <v>4771</v>
      </c>
      <c r="H35" s="93"/>
      <c r="I35" s="93"/>
    </row>
    <row r="36" spans="1:9" ht="21" customHeight="1">
      <c r="A36" s="91"/>
      <c r="B36" s="8"/>
      <c r="C36" s="8"/>
      <c r="D36" s="8"/>
      <c r="E36" s="92" t="str">
        <f t="shared" si="0"/>
        <v/>
      </c>
      <c r="F36" s="4" t="str">
        <f t="shared" si="1"/>
        <v/>
      </c>
      <c r="G36" s="4" t="s">
        <v>4771</v>
      </c>
      <c r="H36" s="93"/>
      <c r="I36" s="93"/>
    </row>
  </sheetData>
  <phoneticPr fontId="1"/>
  <hyperlinks>
    <hyperlink ref="A1" location="品番一覧!A1" display="←戻る" xr:uid="{A0B0CBA2-BF68-4FF7-829A-ABF7D34BCA0A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610974-73DF-4510-BCDE-86FA5AA74349}">
  <sheetPr codeName="Sheet211">
    <pageSetUpPr fitToPage="1"/>
  </sheetPr>
  <dimension ref="A1:I36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customWidth="1"/>
    <col min="9" max="9" width="24.75" customWidth="1"/>
    <col min="10" max="10" width="12.75" bestFit="1" customWidth="1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92" t="s">
        <v>4742</v>
      </c>
      <c r="F1" s="4"/>
      <c r="G1" s="4" t="s">
        <v>247</v>
      </c>
      <c r="H1" s="3" t="s">
        <v>2</v>
      </c>
      <c r="I1" s="3" t="s">
        <v>248</v>
      </c>
    </row>
    <row r="2" spans="1:9" ht="21" customHeight="1">
      <c r="A2" s="91"/>
      <c r="B2" s="8" t="s">
        <v>4962</v>
      </c>
      <c r="C2" s="8" t="s">
        <v>3437</v>
      </c>
      <c r="D2" s="8" t="s">
        <v>2870</v>
      </c>
      <c r="E2" s="92" t="s">
        <v>4963</v>
      </c>
      <c r="F2" s="4">
        <v>6</v>
      </c>
      <c r="G2" s="4" t="s">
        <v>4964</v>
      </c>
      <c r="H2" s="93" t="s">
        <v>4965</v>
      </c>
      <c r="I2" s="93" t="s">
        <v>3440</v>
      </c>
    </row>
    <row r="3" spans="1:9" ht="21" customHeight="1">
      <c r="A3" s="91"/>
      <c r="B3" s="8" t="s">
        <v>4962</v>
      </c>
      <c r="C3" s="8" t="s">
        <v>656</v>
      </c>
      <c r="D3" s="8" t="s">
        <v>2870</v>
      </c>
      <c r="E3" s="92" t="s">
        <v>4966</v>
      </c>
      <c r="F3" s="4">
        <v>3</v>
      </c>
      <c r="G3" s="4" t="s">
        <v>4967</v>
      </c>
      <c r="H3" s="93" t="s">
        <v>4965</v>
      </c>
      <c r="I3" s="93" t="s">
        <v>658</v>
      </c>
    </row>
    <row r="4" spans="1:9" ht="21" customHeight="1">
      <c r="A4" s="91"/>
      <c r="B4" s="8" t="s">
        <v>4962</v>
      </c>
      <c r="C4" s="8" t="s">
        <v>674</v>
      </c>
      <c r="D4" s="8" t="s">
        <v>2870</v>
      </c>
      <c r="E4" s="92" t="s">
        <v>4968</v>
      </c>
      <c r="F4" s="4">
        <v>0</v>
      </c>
      <c r="G4" s="4" t="s">
        <v>4969</v>
      </c>
      <c r="H4" s="93" t="s">
        <v>4965</v>
      </c>
      <c r="I4" s="93" t="s">
        <v>676</v>
      </c>
    </row>
    <row r="5" spans="1:9" ht="21" customHeight="1">
      <c r="A5" s="91"/>
      <c r="B5" s="8"/>
      <c r="C5" s="8"/>
      <c r="D5" s="8"/>
      <c r="E5" s="92"/>
      <c r="F5" s="4"/>
      <c r="G5" s="4"/>
      <c r="H5" s="93"/>
      <c r="I5" s="93"/>
    </row>
    <row r="6" spans="1:9" ht="21" customHeight="1">
      <c r="A6" s="91"/>
      <c r="B6" s="8"/>
      <c r="C6" s="8"/>
      <c r="D6" s="8"/>
      <c r="E6" s="92"/>
      <c r="F6" s="4"/>
      <c r="G6" s="4"/>
      <c r="H6" s="93"/>
      <c r="I6" s="93"/>
    </row>
    <row r="7" spans="1:9" ht="21" customHeight="1">
      <c r="A7" s="91"/>
      <c r="B7" s="8"/>
      <c r="C7" s="8"/>
      <c r="D7" s="8"/>
      <c r="E7" s="92"/>
      <c r="F7" s="4"/>
      <c r="G7" s="4"/>
      <c r="H7" s="93"/>
      <c r="I7" s="93"/>
    </row>
    <row r="8" spans="1:9" ht="21" customHeight="1">
      <c r="A8" s="91"/>
      <c r="B8" s="8"/>
      <c r="C8" s="8"/>
      <c r="D8" s="8"/>
      <c r="E8" s="92"/>
      <c r="F8" s="4"/>
      <c r="G8" s="4"/>
      <c r="H8" s="93"/>
      <c r="I8" s="93"/>
    </row>
    <row r="9" spans="1:9" ht="21" customHeight="1">
      <c r="A9" s="91"/>
      <c r="B9" s="8"/>
      <c r="C9" s="8"/>
      <c r="D9" s="8"/>
      <c r="E9" s="92"/>
      <c r="F9" s="4"/>
      <c r="G9" s="4"/>
      <c r="H9" s="93"/>
      <c r="I9" s="93"/>
    </row>
    <row r="10" spans="1:9" ht="21" customHeight="1">
      <c r="A10" s="91"/>
      <c r="B10" s="8"/>
      <c r="C10" s="8"/>
      <c r="D10" s="8"/>
      <c r="E10" s="92"/>
      <c r="F10" s="4"/>
      <c r="G10" s="4"/>
      <c r="H10" s="93"/>
      <c r="I10" s="93"/>
    </row>
    <row r="11" spans="1:9" ht="21" customHeight="1">
      <c r="A11" s="91"/>
      <c r="B11" s="8"/>
      <c r="C11" s="8"/>
      <c r="D11" s="8"/>
      <c r="E11" s="92"/>
      <c r="F11" s="4"/>
      <c r="G11" s="4"/>
      <c r="H11" s="93"/>
      <c r="I11" s="93"/>
    </row>
    <row r="12" spans="1:9" ht="21" customHeight="1">
      <c r="A12" s="91"/>
      <c r="B12" s="8"/>
      <c r="C12" s="8"/>
      <c r="D12" s="8"/>
      <c r="E12" s="92"/>
      <c r="F12" s="4"/>
      <c r="G12" s="4"/>
      <c r="H12" s="93"/>
      <c r="I12" s="93"/>
    </row>
    <row r="13" spans="1:9" ht="21" customHeight="1">
      <c r="A13" s="91"/>
      <c r="B13" s="8"/>
      <c r="C13" s="8"/>
      <c r="D13" s="8"/>
      <c r="E13" s="92"/>
      <c r="F13" s="4"/>
      <c r="G13" s="4"/>
      <c r="H13" s="93"/>
      <c r="I13" s="93"/>
    </row>
    <row r="14" spans="1:9" ht="21" customHeight="1">
      <c r="A14" s="91"/>
      <c r="B14" s="8"/>
      <c r="C14" s="8"/>
      <c r="D14" s="8"/>
      <c r="E14" s="92"/>
      <c r="F14" s="4"/>
      <c r="G14" s="4"/>
      <c r="H14" s="93"/>
      <c r="I14" s="93"/>
    </row>
    <row r="15" spans="1:9" ht="21" customHeight="1">
      <c r="A15" s="91"/>
      <c r="B15" s="8"/>
      <c r="C15" s="8"/>
      <c r="D15" s="8"/>
      <c r="E15" s="92"/>
      <c r="F15" s="4"/>
      <c r="G15" s="4"/>
      <c r="H15" s="93"/>
      <c r="I15" s="93"/>
    </row>
    <row r="16" spans="1:9" ht="21" customHeight="1">
      <c r="A16" s="91"/>
      <c r="B16" s="8"/>
      <c r="C16" s="8"/>
      <c r="D16" s="8"/>
      <c r="E16" s="92"/>
      <c r="F16" s="4"/>
      <c r="G16" s="4"/>
      <c r="H16" s="93"/>
      <c r="I16" s="93"/>
    </row>
    <row r="17" spans="1:9" ht="21" customHeight="1">
      <c r="A17" s="91"/>
      <c r="B17" s="8"/>
      <c r="C17" s="8"/>
      <c r="D17" s="8"/>
      <c r="E17" s="92"/>
      <c r="F17" s="4"/>
      <c r="G17" s="4"/>
      <c r="H17" s="93"/>
      <c r="I17" s="93"/>
    </row>
    <row r="18" spans="1:9" ht="21" customHeight="1">
      <c r="A18" s="91"/>
      <c r="B18" s="8"/>
      <c r="C18" s="8"/>
      <c r="D18" s="8"/>
      <c r="E18" s="92"/>
      <c r="F18" s="4"/>
      <c r="G18" s="4"/>
      <c r="H18" s="93"/>
      <c r="I18" s="93"/>
    </row>
    <row r="19" spans="1:9" ht="21" customHeight="1">
      <c r="A19" s="91"/>
      <c r="B19" s="8"/>
      <c r="C19" s="8"/>
      <c r="D19" s="8"/>
      <c r="E19" s="92"/>
      <c r="F19" s="4"/>
      <c r="G19" s="4"/>
      <c r="H19" s="93"/>
      <c r="I19" s="93"/>
    </row>
    <row r="20" spans="1:9" ht="21" customHeight="1">
      <c r="A20" s="91"/>
      <c r="B20" s="8"/>
      <c r="C20" s="8"/>
      <c r="D20" s="8"/>
      <c r="E20" s="92"/>
      <c r="F20" s="4"/>
      <c r="G20" s="4"/>
      <c r="H20" s="93"/>
      <c r="I20" s="93"/>
    </row>
    <row r="21" spans="1:9" ht="21" customHeight="1">
      <c r="A21" s="91"/>
      <c r="B21" s="8"/>
      <c r="C21" s="8"/>
      <c r="D21" s="8"/>
      <c r="E21" s="92"/>
      <c r="F21" s="4"/>
      <c r="G21" s="4"/>
      <c r="H21" s="93"/>
      <c r="I21" s="93"/>
    </row>
    <row r="22" spans="1:9" ht="21" customHeight="1">
      <c r="A22" s="91"/>
      <c r="B22" s="8"/>
      <c r="C22" s="8"/>
      <c r="D22" s="8"/>
      <c r="E22" s="92"/>
      <c r="F22" s="4"/>
      <c r="G22" s="4"/>
      <c r="H22" s="93"/>
      <c r="I22" s="93"/>
    </row>
    <row r="23" spans="1:9" ht="21" customHeight="1">
      <c r="A23" s="91"/>
      <c r="B23" s="8"/>
      <c r="C23" s="8"/>
      <c r="D23" s="8"/>
      <c r="E23" s="92"/>
      <c r="F23" s="4"/>
      <c r="G23" s="4"/>
      <c r="H23" s="93"/>
      <c r="I23" s="93"/>
    </row>
    <row r="24" spans="1:9" ht="21" customHeight="1">
      <c r="A24" s="91"/>
      <c r="B24" s="8"/>
      <c r="C24" s="8"/>
      <c r="D24" s="8"/>
      <c r="E24" s="92"/>
      <c r="F24" s="4"/>
      <c r="G24" s="4"/>
      <c r="H24" s="93"/>
      <c r="I24" s="93"/>
    </row>
    <row r="25" spans="1:9" ht="21" customHeight="1">
      <c r="A25" s="91"/>
      <c r="B25" s="8"/>
      <c r="C25" s="8"/>
      <c r="D25" s="8"/>
      <c r="E25" s="92"/>
      <c r="F25" s="4"/>
      <c r="G25" s="4"/>
      <c r="H25" s="93"/>
      <c r="I25" s="93"/>
    </row>
    <row r="26" spans="1:9" ht="21" customHeight="1">
      <c r="A26" s="91"/>
      <c r="B26" s="8"/>
      <c r="C26" s="8"/>
      <c r="D26" s="8"/>
      <c r="E26" s="92"/>
      <c r="F26" s="4"/>
      <c r="G26" s="4"/>
      <c r="H26" s="93"/>
      <c r="I26" s="93"/>
    </row>
    <row r="27" spans="1:9" ht="21" customHeight="1">
      <c r="A27" s="91"/>
      <c r="B27" s="8"/>
      <c r="C27" s="8"/>
      <c r="D27" s="8"/>
      <c r="E27" s="92"/>
      <c r="F27" s="4"/>
      <c r="G27" s="4"/>
      <c r="H27" s="93"/>
      <c r="I27" s="93"/>
    </row>
    <row r="28" spans="1:9" ht="21" customHeight="1">
      <c r="A28" s="91"/>
      <c r="B28" s="8"/>
      <c r="C28" s="8"/>
      <c r="D28" s="8"/>
      <c r="E28" s="92"/>
      <c r="F28" s="4"/>
      <c r="G28" s="4"/>
      <c r="H28" s="93"/>
      <c r="I28" s="93"/>
    </row>
    <row r="29" spans="1:9" ht="21" customHeight="1">
      <c r="A29" s="91"/>
      <c r="B29" s="8"/>
      <c r="C29" s="8"/>
      <c r="D29" s="8"/>
      <c r="E29" s="92"/>
      <c r="F29" s="4"/>
      <c r="G29" s="4"/>
      <c r="H29" s="93"/>
      <c r="I29" s="93"/>
    </row>
    <row r="30" spans="1:9" ht="21" customHeight="1">
      <c r="A30" s="91"/>
      <c r="B30" s="8"/>
      <c r="C30" s="8"/>
      <c r="D30" s="8"/>
      <c r="E30" s="92" t="str">
        <f t="shared" ref="E30:E36" si="0">IF(A30="","","4521843"&amp;RIGHT(A30,5))</f>
        <v/>
      </c>
      <c r="F30" s="4" t="str">
        <f t="shared" ref="F30:F36" si="1">IF(A30="","",MOD(10-MOD((VALUE(MID(E30,2,1))+VALUE(MID(E30,4,1))+VALUE(MID(E30,6,1))+VALUE(MID(E30,8,1))+VALUE(MID(E30,10,1))+VALUE(MID(E30,12,1)))*3+VALUE(MID(E30,1,1))+VALUE(MID(E30,3,1))+VALUE(MID(E30,5,1))+VALUE(MID(E30,7,1))+VALUE(MID(E30,9,1))+VALUE(MID(E30,11,1)),10),10))</f>
        <v/>
      </c>
      <c r="G30" s="4" t="s">
        <v>4771</v>
      </c>
      <c r="H30" s="93"/>
      <c r="I30" s="93"/>
    </row>
    <row r="31" spans="1:9" ht="21" customHeight="1">
      <c r="A31" s="91"/>
      <c r="B31" s="8"/>
      <c r="C31" s="8"/>
      <c r="D31" s="8"/>
      <c r="E31" s="92" t="str">
        <f t="shared" si="0"/>
        <v/>
      </c>
      <c r="F31" s="4" t="str">
        <f t="shared" si="1"/>
        <v/>
      </c>
      <c r="G31" s="4" t="s">
        <v>4771</v>
      </c>
      <c r="H31" s="93"/>
      <c r="I31" s="93"/>
    </row>
    <row r="32" spans="1:9" ht="21" customHeight="1">
      <c r="A32" s="91"/>
      <c r="B32" s="8"/>
      <c r="C32" s="8"/>
      <c r="D32" s="8"/>
      <c r="E32" s="92" t="str">
        <f t="shared" si="0"/>
        <v/>
      </c>
      <c r="F32" s="4" t="str">
        <f t="shared" si="1"/>
        <v/>
      </c>
      <c r="G32" s="4" t="s">
        <v>4771</v>
      </c>
      <c r="H32" s="93"/>
      <c r="I32" s="93"/>
    </row>
    <row r="33" spans="1:9" ht="21" customHeight="1">
      <c r="A33" s="91"/>
      <c r="B33" s="8"/>
      <c r="C33" s="8"/>
      <c r="D33" s="8"/>
      <c r="E33" s="92" t="str">
        <f t="shared" si="0"/>
        <v/>
      </c>
      <c r="F33" s="4" t="str">
        <f t="shared" si="1"/>
        <v/>
      </c>
      <c r="G33" s="4" t="s">
        <v>4771</v>
      </c>
      <c r="H33" s="93"/>
      <c r="I33" s="93"/>
    </row>
    <row r="34" spans="1:9" ht="21" customHeight="1">
      <c r="A34" s="91"/>
      <c r="B34" s="8"/>
      <c r="C34" s="8"/>
      <c r="D34" s="8"/>
      <c r="E34" s="92" t="str">
        <f t="shared" si="0"/>
        <v/>
      </c>
      <c r="F34" s="4" t="str">
        <f t="shared" si="1"/>
        <v/>
      </c>
      <c r="G34" s="4" t="s">
        <v>4771</v>
      </c>
      <c r="H34" s="93"/>
      <c r="I34" s="93"/>
    </row>
    <row r="35" spans="1:9" ht="21" customHeight="1">
      <c r="A35" s="91"/>
      <c r="B35" s="8"/>
      <c r="C35" s="8"/>
      <c r="D35" s="8"/>
      <c r="E35" s="92" t="str">
        <f t="shared" si="0"/>
        <v/>
      </c>
      <c r="F35" s="4" t="str">
        <f t="shared" si="1"/>
        <v/>
      </c>
      <c r="G35" s="4" t="s">
        <v>4771</v>
      </c>
      <c r="H35" s="93"/>
      <c r="I35" s="93"/>
    </row>
    <row r="36" spans="1:9" ht="21" customHeight="1">
      <c r="A36" s="91"/>
      <c r="B36" s="8"/>
      <c r="C36" s="8"/>
      <c r="D36" s="8"/>
      <c r="E36" s="92" t="str">
        <f t="shared" si="0"/>
        <v/>
      </c>
      <c r="F36" s="4" t="str">
        <f t="shared" si="1"/>
        <v/>
      </c>
      <c r="G36" s="4" t="s">
        <v>4771</v>
      </c>
      <c r="H36" s="93"/>
      <c r="I36" s="93"/>
    </row>
  </sheetData>
  <phoneticPr fontId="1"/>
  <hyperlinks>
    <hyperlink ref="A1" location="品番一覧!A1" display="←戻る" xr:uid="{09963DD2-D46A-4197-BB08-00A1145AF722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ED0B7-4B31-41D2-9194-00978810E36D}">
  <sheetPr codeName="Sheet212">
    <pageSetUpPr fitToPage="1"/>
  </sheetPr>
  <dimension ref="A1:I36"/>
  <sheetViews>
    <sheetView workbookViewId="0">
      <selection activeCell="B2" sqref="B2:I2"/>
    </sheetView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customWidth="1"/>
    <col min="9" max="9" width="24.75" customWidth="1"/>
    <col min="10" max="10" width="12.75" bestFit="1" customWidth="1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92" t="s">
        <v>4742</v>
      </c>
      <c r="F1" s="4"/>
      <c r="G1" s="4" t="s">
        <v>247</v>
      </c>
      <c r="H1" s="3" t="s">
        <v>2</v>
      </c>
      <c r="I1" s="3" t="s">
        <v>248</v>
      </c>
    </row>
    <row r="2" spans="1:9" ht="21" customHeight="1">
      <c r="A2" s="91"/>
      <c r="B2" s="8" t="s">
        <v>4970</v>
      </c>
      <c r="C2" s="8" t="s">
        <v>2879</v>
      </c>
      <c r="D2" s="8" t="s">
        <v>2870</v>
      </c>
      <c r="E2" s="92" t="s">
        <v>4971</v>
      </c>
      <c r="F2" s="4">
        <v>7</v>
      </c>
      <c r="G2" s="4" t="s">
        <v>4972</v>
      </c>
      <c r="H2" s="93" t="s">
        <v>4973</v>
      </c>
      <c r="I2" s="93" t="s">
        <v>265</v>
      </c>
    </row>
    <row r="3" spans="1:9" ht="21" customHeight="1">
      <c r="A3" s="91"/>
      <c r="B3" s="8"/>
      <c r="C3" s="8"/>
      <c r="D3" s="8"/>
      <c r="E3" s="92"/>
      <c r="F3" s="4"/>
      <c r="G3" s="4"/>
      <c r="H3" s="93"/>
      <c r="I3" s="93"/>
    </row>
    <row r="4" spans="1:9" ht="21" customHeight="1">
      <c r="A4" s="91"/>
      <c r="B4" s="8"/>
      <c r="C4" s="8"/>
      <c r="D4" s="8"/>
      <c r="E4" s="92"/>
      <c r="F4" s="4"/>
      <c r="G4" s="4"/>
      <c r="H4" s="93"/>
      <c r="I4" s="93"/>
    </row>
    <row r="5" spans="1:9" ht="21" customHeight="1">
      <c r="A5" s="91"/>
      <c r="B5" s="8"/>
      <c r="C5" s="8"/>
      <c r="D5" s="8"/>
      <c r="E5" s="92"/>
      <c r="F5" s="4"/>
      <c r="G5" s="4"/>
      <c r="H5" s="93"/>
      <c r="I5" s="93"/>
    </row>
    <row r="6" spans="1:9" ht="21" customHeight="1">
      <c r="A6" s="91"/>
      <c r="B6" s="8"/>
      <c r="C6" s="8"/>
      <c r="D6" s="8"/>
      <c r="E6" s="92"/>
      <c r="F6" s="4"/>
      <c r="G6" s="4"/>
      <c r="H6" s="93"/>
      <c r="I6" s="93"/>
    </row>
    <row r="7" spans="1:9" ht="21" customHeight="1">
      <c r="A7" s="91"/>
      <c r="B7" s="8"/>
      <c r="C7" s="8"/>
      <c r="D7" s="8"/>
      <c r="E7" s="92"/>
      <c r="F7" s="4"/>
      <c r="G7" s="4"/>
      <c r="H7" s="93"/>
      <c r="I7" s="93"/>
    </row>
    <row r="8" spans="1:9" ht="21" customHeight="1">
      <c r="A8" s="91"/>
      <c r="B8" s="8"/>
      <c r="C8" s="8"/>
      <c r="D8" s="8"/>
      <c r="E8" s="92"/>
      <c r="F8" s="4"/>
      <c r="G8" s="4"/>
      <c r="H8" s="93"/>
      <c r="I8" s="93"/>
    </row>
    <row r="9" spans="1:9" ht="21" customHeight="1">
      <c r="A9" s="91"/>
      <c r="B9" s="8"/>
      <c r="C9" s="8"/>
      <c r="D9" s="8"/>
      <c r="E9" s="92"/>
      <c r="F9" s="4"/>
      <c r="G9" s="4"/>
      <c r="H9" s="93"/>
      <c r="I9" s="93"/>
    </row>
    <row r="10" spans="1:9" ht="21" customHeight="1">
      <c r="A10" s="91"/>
      <c r="B10" s="8"/>
      <c r="C10" s="8"/>
      <c r="D10" s="8"/>
      <c r="E10" s="92"/>
      <c r="F10" s="4"/>
      <c r="G10" s="4"/>
      <c r="H10" s="93"/>
      <c r="I10" s="93"/>
    </row>
    <row r="11" spans="1:9" ht="21" customHeight="1">
      <c r="A11" s="91"/>
      <c r="B11" s="8"/>
      <c r="C11" s="8"/>
      <c r="D11" s="8"/>
      <c r="E11" s="92"/>
      <c r="F11" s="4"/>
      <c r="G11" s="4"/>
      <c r="H11" s="93"/>
      <c r="I11" s="93"/>
    </row>
    <row r="12" spans="1:9" ht="21" customHeight="1">
      <c r="A12" s="91"/>
      <c r="B12" s="8"/>
      <c r="C12" s="8"/>
      <c r="D12" s="8"/>
      <c r="E12" s="92"/>
      <c r="F12" s="4"/>
      <c r="G12" s="4"/>
      <c r="H12" s="93"/>
      <c r="I12" s="93"/>
    </row>
    <row r="13" spans="1:9" ht="21" customHeight="1">
      <c r="A13" s="91"/>
      <c r="B13" s="8"/>
      <c r="C13" s="8"/>
      <c r="D13" s="8"/>
      <c r="E13" s="92"/>
      <c r="F13" s="4"/>
      <c r="G13" s="4"/>
      <c r="H13" s="93"/>
      <c r="I13" s="93"/>
    </row>
    <row r="14" spans="1:9" ht="21" customHeight="1">
      <c r="A14" s="91"/>
      <c r="B14" s="8"/>
      <c r="C14" s="8"/>
      <c r="D14" s="8"/>
      <c r="E14" s="92"/>
      <c r="F14" s="4"/>
      <c r="G14" s="4"/>
      <c r="H14" s="93"/>
      <c r="I14" s="93"/>
    </row>
    <row r="15" spans="1:9" ht="21" customHeight="1">
      <c r="A15" s="91"/>
      <c r="B15" s="8"/>
      <c r="C15" s="8"/>
      <c r="D15" s="8"/>
      <c r="E15" s="92"/>
      <c r="F15" s="4"/>
      <c r="G15" s="4"/>
      <c r="H15" s="93"/>
      <c r="I15" s="93"/>
    </row>
    <row r="16" spans="1:9" ht="21" customHeight="1">
      <c r="A16" s="91"/>
      <c r="B16" s="8"/>
      <c r="C16" s="8"/>
      <c r="D16" s="8"/>
      <c r="E16" s="92"/>
      <c r="F16" s="4"/>
      <c r="G16" s="4"/>
      <c r="H16" s="93"/>
      <c r="I16" s="93"/>
    </row>
    <row r="17" spans="1:9" ht="21" customHeight="1">
      <c r="A17" s="91"/>
      <c r="B17" s="8"/>
      <c r="C17" s="8"/>
      <c r="D17" s="8"/>
      <c r="E17" s="92"/>
      <c r="F17" s="4"/>
      <c r="G17" s="4"/>
      <c r="H17" s="93"/>
      <c r="I17" s="93"/>
    </row>
    <row r="18" spans="1:9" ht="21" customHeight="1">
      <c r="A18" s="91"/>
      <c r="B18" s="8"/>
      <c r="C18" s="8"/>
      <c r="D18" s="8"/>
      <c r="E18" s="92"/>
      <c r="F18" s="4"/>
      <c r="G18" s="4"/>
      <c r="H18" s="93"/>
      <c r="I18" s="93"/>
    </row>
    <row r="19" spans="1:9" ht="21" customHeight="1">
      <c r="A19" s="91"/>
      <c r="B19" s="8"/>
      <c r="C19" s="8"/>
      <c r="D19" s="8"/>
      <c r="E19" s="92"/>
      <c r="F19" s="4"/>
      <c r="G19" s="4"/>
      <c r="H19" s="93"/>
      <c r="I19" s="93"/>
    </row>
    <row r="20" spans="1:9" ht="21" customHeight="1">
      <c r="A20" s="91"/>
      <c r="B20" s="8"/>
      <c r="C20" s="8"/>
      <c r="D20" s="8"/>
      <c r="E20" s="92"/>
      <c r="F20" s="4"/>
      <c r="G20" s="4"/>
      <c r="H20" s="93"/>
      <c r="I20" s="93"/>
    </row>
    <row r="21" spans="1:9" ht="21" customHeight="1">
      <c r="A21" s="91"/>
      <c r="B21" s="8"/>
      <c r="C21" s="8"/>
      <c r="D21" s="8"/>
      <c r="E21" s="92"/>
      <c r="F21" s="4"/>
      <c r="G21" s="4"/>
      <c r="H21" s="93"/>
      <c r="I21" s="93"/>
    </row>
    <row r="22" spans="1:9" ht="21" customHeight="1">
      <c r="A22" s="91"/>
      <c r="B22" s="8"/>
      <c r="C22" s="8"/>
      <c r="D22" s="8"/>
      <c r="E22" s="92"/>
      <c r="F22" s="4"/>
      <c r="G22" s="4"/>
      <c r="H22" s="93"/>
      <c r="I22" s="93"/>
    </row>
    <row r="23" spans="1:9" ht="21" customHeight="1">
      <c r="A23" s="91"/>
      <c r="B23" s="8"/>
      <c r="C23" s="8"/>
      <c r="D23" s="8"/>
      <c r="E23" s="92"/>
      <c r="F23" s="4"/>
      <c r="G23" s="4"/>
      <c r="H23" s="93"/>
      <c r="I23" s="93"/>
    </row>
    <row r="24" spans="1:9" ht="21" customHeight="1">
      <c r="A24" s="91"/>
      <c r="B24" s="8"/>
      <c r="C24" s="8"/>
      <c r="D24" s="8"/>
      <c r="E24" s="92"/>
      <c r="F24" s="4"/>
      <c r="G24" s="4"/>
      <c r="H24" s="93"/>
      <c r="I24" s="93"/>
    </row>
    <row r="25" spans="1:9" ht="21" customHeight="1">
      <c r="A25" s="91"/>
      <c r="B25" s="8"/>
      <c r="C25" s="8"/>
      <c r="D25" s="8"/>
      <c r="E25" s="92"/>
      <c r="F25" s="4"/>
      <c r="G25" s="4"/>
      <c r="H25" s="93"/>
      <c r="I25" s="93"/>
    </row>
    <row r="26" spans="1:9" ht="21" customHeight="1">
      <c r="A26" s="91"/>
      <c r="B26" s="8"/>
      <c r="C26" s="8"/>
      <c r="D26" s="8"/>
      <c r="E26" s="92"/>
      <c r="F26" s="4"/>
      <c r="G26" s="4"/>
      <c r="H26" s="93"/>
      <c r="I26" s="93"/>
    </row>
    <row r="27" spans="1:9" ht="21" customHeight="1">
      <c r="A27" s="91"/>
      <c r="B27" s="8"/>
      <c r="C27" s="8"/>
      <c r="D27" s="8"/>
      <c r="E27" s="92"/>
      <c r="F27" s="4"/>
      <c r="G27" s="4"/>
      <c r="H27" s="93"/>
      <c r="I27" s="93"/>
    </row>
    <row r="28" spans="1:9" ht="21" customHeight="1">
      <c r="A28" s="91"/>
      <c r="B28" s="8"/>
      <c r="C28" s="8"/>
      <c r="D28" s="8"/>
      <c r="E28" s="92"/>
      <c r="F28" s="4"/>
      <c r="G28" s="4"/>
      <c r="H28" s="93"/>
      <c r="I28" s="93"/>
    </row>
    <row r="29" spans="1:9" ht="21" customHeight="1">
      <c r="A29" s="91"/>
      <c r="B29" s="8"/>
      <c r="C29" s="8"/>
      <c r="D29" s="8"/>
      <c r="E29" s="92"/>
      <c r="F29" s="4"/>
      <c r="G29" s="4"/>
      <c r="H29" s="93"/>
      <c r="I29" s="93"/>
    </row>
    <row r="30" spans="1:9" ht="21" customHeight="1">
      <c r="A30" s="91"/>
      <c r="B30" s="8"/>
      <c r="C30" s="8"/>
      <c r="D30" s="8"/>
      <c r="E30" s="92" t="str">
        <f t="shared" ref="E30:E36" si="0">IF(A30="","","4521843"&amp;RIGHT(A30,5))</f>
        <v/>
      </c>
      <c r="F30" s="4" t="str">
        <f t="shared" ref="F30:F36" si="1">IF(A30="","",MOD(10-MOD((VALUE(MID(E30,2,1))+VALUE(MID(E30,4,1))+VALUE(MID(E30,6,1))+VALUE(MID(E30,8,1))+VALUE(MID(E30,10,1))+VALUE(MID(E30,12,1)))*3+VALUE(MID(E30,1,1))+VALUE(MID(E30,3,1))+VALUE(MID(E30,5,1))+VALUE(MID(E30,7,1))+VALUE(MID(E30,9,1))+VALUE(MID(E30,11,1)),10),10))</f>
        <v/>
      </c>
      <c r="G30" s="4" t="s">
        <v>4771</v>
      </c>
      <c r="H30" s="93"/>
      <c r="I30" s="93"/>
    </row>
    <row r="31" spans="1:9" ht="21" customHeight="1">
      <c r="A31" s="91"/>
      <c r="B31" s="8"/>
      <c r="C31" s="8"/>
      <c r="D31" s="8"/>
      <c r="E31" s="92" t="str">
        <f t="shared" si="0"/>
        <v/>
      </c>
      <c r="F31" s="4" t="str">
        <f t="shared" si="1"/>
        <v/>
      </c>
      <c r="G31" s="4" t="s">
        <v>4771</v>
      </c>
      <c r="H31" s="93"/>
      <c r="I31" s="93"/>
    </row>
    <row r="32" spans="1:9" ht="21" customHeight="1">
      <c r="A32" s="91"/>
      <c r="B32" s="8"/>
      <c r="C32" s="8"/>
      <c r="D32" s="8"/>
      <c r="E32" s="92" t="str">
        <f t="shared" si="0"/>
        <v/>
      </c>
      <c r="F32" s="4" t="str">
        <f t="shared" si="1"/>
        <v/>
      </c>
      <c r="G32" s="4" t="s">
        <v>4771</v>
      </c>
      <c r="H32" s="93"/>
      <c r="I32" s="93"/>
    </row>
    <row r="33" spans="1:9" ht="21" customHeight="1">
      <c r="A33" s="91"/>
      <c r="B33" s="8"/>
      <c r="C33" s="8"/>
      <c r="D33" s="8"/>
      <c r="E33" s="92" t="str">
        <f t="shared" si="0"/>
        <v/>
      </c>
      <c r="F33" s="4" t="str">
        <f t="shared" si="1"/>
        <v/>
      </c>
      <c r="G33" s="4" t="s">
        <v>4771</v>
      </c>
      <c r="H33" s="93"/>
      <c r="I33" s="93"/>
    </row>
    <row r="34" spans="1:9" ht="21" customHeight="1">
      <c r="A34" s="91"/>
      <c r="B34" s="8"/>
      <c r="C34" s="8"/>
      <c r="D34" s="8"/>
      <c r="E34" s="92" t="str">
        <f t="shared" si="0"/>
        <v/>
      </c>
      <c r="F34" s="4" t="str">
        <f t="shared" si="1"/>
        <v/>
      </c>
      <c r="G34" s="4" t="s">
        <v>4771</v>
      </c>
      <c r="H34" s="93"/>
      <c r="I34" s="93"/>
    </row>
    <row r="35" spans="1:9" ht="21" customHeight="1">
      <c r="A35" s="91"/>
      <c r="B35" s="8"/>
      <c r="C35" s="8"/>
      <c r="D35" s="8"/>
      <c r="E35" s="92" t="str">
        <f t="shared" si="0"/>
        <v/>
      </c>
      <c r="F35" s="4" t="str">
        <f t="shared" si="1"/>
        <v/>
      </c>
      <c r="G35" s="4" t="s">
        <v>4771</v>
      </c>
      <c r="H35" s="93"/>
      <c r="I35" s="93"/>
    </row>
    <row r="36" spans="1:9" ht="21" customHeight="1">
      <c r="A36" s="91"/>
      <c r="B36" s="8"/>
      <c r="C36" s="8"/>
      <c r="D36" s="8"/>
      <c r="E36" s="92" t="str">
        <f t="shared" si="0"/>
        <v/>
      </c>
      <c r="F36" s="4" t="str">
        <f t="shared" si="1"/>
        <v/>
      </c>
      <c r="G36" s="4" t="s">
        <v>4771</v>
      </c>
      <c r="H36" s="93"/>
      <c r="I36" s="93"/>
    </row>
  </sheetData>
  <phoneticPr fontId="1"/>
  <hyperlinks>
    <hyperlink ref="A1" location="品番一覧!A1" display="←戻る" xr:uid="{FD2920DA-24DC-471A-ADD3-1621A351A874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2DCD6-5F4C-435D-9431-92A1E4D813AC}">
  <sheetPr codeName="Sheet213">
    <pageSetUpPr fitToPage="1"/>
  </sheetPr>
  <dimension ref="A1:I36"/>
  <sheetViews>
    <sheetView topLeftCell="B1"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customWidth="1"/>
    <col min="9" max="9" width="24.75" customWidth="1"/>
    <col min="10" max="10" width="12.75" bestFit="1" customWidth="1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92" t="s">
        <v>4742</v>
      </c>
      <c r="F1" s="4"/>
      <c r="G1" s="4" t="s">
        <v>247</v>
      </c>
      <c r="H1" s="3" t="s">
        <v>2</v>
      </c>
      <c r="I1" s="3" t="s">
        <v>248</v>
      </c>
    </row>
    <row r="2" spans="1:9" ht="21" customHeight="1">
      <c r="A2" s="91"/>
      <c r="B2" s="8"/>
      <c r="C2" s="8"/>
      <c r="D2" s="8"/>
      <c r="E2" s="92"/>
      <c r="F2" s="4"/>
      <c r="G2" s="4"/>
      <c r="H2" s="93"/>
      <c r="I2" s="93"/>
    </row>
    <row r="3" spans="1:9" ht="21" customHeight="1">
      <c r="A3" s="91"/>
      <c r="B3" s="8"/>
      <c r="C3" s="8"/>
      <c r="D3" s="8"/>
      <c r="E3" s="92"/>
      <c r="F3" s="4"/>
      <c r="G3" s="4"/>
      <c r="H3" s="93"/>
      <c r="I3" s="93"/>
    </row>
    <row r="4" spans="1:9" ht="21" customHeight="1">
      <c r="A4" s="91"/>
      <c r="B4" s="8"/>
      <c r="C4" s="8"/>
      <c r="D4" s="8"/>
      <c r="E4" s="92"/>
      <c r="F4" s="4"/>
      <c r="G4" s="4"/>
      <c r="H4" s="93"/>
      <c r="I4" s="93"/>
    </row>
    <row r="5" spans="1:9" ht="21" customHeight="1">
      <c r="A5" s="91"/>
      <c r="B5" s="8"/>
      <c r="C5" s="8"/>
      <c r="D5" s="8"/>
      <c r="E5" s="92"/>
      <c r="F5" s="4"/>
      <c r="G5" s="4"/>
      <c r="H5" s="93"/>
      <c r="I5" s="93"/>
    </row>
    <row r="6" spans="1:9" ht="21" customHeight="1">
      <c r="A6" s="91"/>
      <c r="B6" s="8"/>
      <c r="C6" s="8"/>
      <c r="D6" s="8"/>
      <c r="E6" s="92"/>
      <c r="F6" s="4"/>
      <c r="G6" s="4"/>
      <c r="H6" s="93"/>
      <c r="I6" s="93"/>
    </row>
    <row r="7" spans="1:9" ht="21" customHeight="1">
      <c r="A7" s="91"/>
      <c r="B7" s="8"/>
      <c r="C7" s="8"/>
      <c r="D7" s="8"/>
      <c r="E7" s="92"/>
      <c r="F7" s="4"/>
      <c r="G7" s="4"/>
      <c r="H7" s="93"/>
      <c r="I7" s="93"/>
    </row>
    <row r="8" spans="1:9" ht="21" customHeight="1">
      <c r="A8" s="91"/>
      <c r="B8" s="8"/>
      <c r="C8" s="8"/>
      <c r="D8" s="8"/>
      <c r="E8" s="92"/>
      <c r="F8" s="4"/>
      <c r="G8" s="4"/>
      <c r="H8" s="93"/>
      <c r="I8" s="93"/>
    </row>
    <row r="9" spans="1:9" ht="21" customHeight="1">
      <c r="A9" s="91"/>
      <c r="B9" s="8"/>
      <c r="C9" s="8"/>
      <c r="D9" s="8"/>
      <c r="E9" s="92"/>
      <c r="F9" s="4"/>
      <c r="G9" s="4"/>
      <c r="H9" s="93"/>
      <c r="I9" s="93"/>
    </row>
    <row r="10" spans="1:9" ht="21" customHeight="1">
      <c r="A10" s="91"/>
      <c r="B10" s="8"/>
      <c r="C10" s="8"/>
      <c r="D10" s="8"/>
      <c r="E10" s="92"/>
      <c r="F10" s="4"/>
      <c r="G10" s="4"/>
      <c r="H10" s="93"/>
      <c r="I10" s="93"/>
    </row>
    <row r="11" spans="1:9" ht="21" customHeight="1">
      <c r="A11" s="91"/>
      <c r="B11" s="8"/>
      <c r="C11" s="8"/>
      <c r="D11" s="8"/>
      <c r="E11" s="92"/>
      <c r="F11" s="4"/>
      <c r="G11" s="4"/>
      <c r="H11" s="93"/>
      <c r="I11" s="93"/>
    </row>
    <row r="12" spans="1:9" ht="21" customHeight="1">
      <c r="A12" s="91"/>
      <c r="B12" s="8"/>
      <c r="C12" s="8"/>
      <c r="D12" s="8"/>
      <c r="E12" s="92"/>
      <c r="F12" s="4"/>
      <c r="G12" s="4"/>
      <c r="H12" s="93"/>
      <c r="I12" s="93"/>
    </row>
    <row r="13" spans="1:9" ht="21" customHeight="1">
      <c r="A13" s="91"/>
      <c r="B13" s="8"/>
      <c r="C13" s="8"/>
      <c r="D13" s="8"/>
      <c r="E13" s="92"/>
      <c r="F13" s="4"/>
      <c r="G13" s="4"/>
      <c r="H13" s="93"/>
      <c r="I13" s="93"/>
    </row>
    <row r="14" spans="1:9" ht="21" customHeight="1">
      <c r="A14" s="91"/>
      <c r="B14" s="8"/>
      <c r="C14" s="8"/>
      <c r="D14" s="8"/>
      <c r="E14" s="92"/>
      <c r="F14" s="4"/>
      <c r="G14" s="4"/>
      <c r="H14" s="93"/>
      <c r="I14" s="93"/>
    </row>
    <row r="15" spans="1:9" ht="21" customHeight="1">
      <c r="A15" s="91"/>
      <c r="B15" s="8"/>
      <c r="C15" s="8"/>
      <c r="D15" s="8"/>
      <c r="E15" s="92"/>
      <c r="F15" s="4"/>
      <c r="G15" s="4"/>
      <c r="H15" s="93"/>
      <c r="I15" s="93"/>
    </row>
    <row r="16" spans="1:9" ht="21" customHeight="1">
      <c r="A16" s="91"/>
      <c r="B16" s="8"/>
      <c r="C16" s="8"/>
      <c r="D16" s="8"/>
      <c r="E16" s="92"/>
      <c r="F16" s="4"/>
      <c r="G16" s="4"/>
      <c r="H16" s="93"/>
      <c r="I16" s="93"/>
    </row>
    <row r="17" spans="1:9" ht="21" customHeight="1">
      <c r="A17" s="91"/>
      <c r="B17" s="8"/>
      <c r="C17" s="8"/>
      <c r="D17" s="8"/>
      <c r="E17" s="92"/>
      <c r="F17" s="4"/>
      <c r="G17" s="4"/>
      <c r="H17" s="93"/>
      <c r="I17" s="93"/>
    </row>
    <row r="18" spans="1:9" ht="21" customHeight="1">
      <c r="A18" s="91"/>
      <c r="B18" s="8"/>
      <c r="C18" s="8"/>
      <c r="D18" s="8"/>
      <c r="E18" s="92"/>
      <c r="F18" s="4"/>
      <c r="G18" s="4"/>
      <c r="H18" s="93"/>
      <c r="I18" s="93"/>
    </row>
    <row r="19" spans="1:9" ht="21" customHeight="1">
      <c r="A19" s="91"/>
      <c r="B19" s="8"/>
      <c r="C19" s="8"/>
      <c r="D19" s="8"/>
      <c r="E19" s="92"/>
      <c r="F19" s="4"/>
      <c r="G19" s="4"/>
      <c r="H19" s="93"/>
      <c r="I19" s="93"/>
    </row>
    <row r="20" spans="1:9" ht="21" customHeight="1">
      <c r="A20" s="91"/>
      <c r="B20" s="8"/>
      <c r="C20" s="8"/>
      <c r="D20" s="8"/>
      <c r="E20" s="92"/>
      <c r="F20" s="4"/>
      <c r="G20" s="4"/>
      <c r="H20" s="93"/>
      <c r="I20" s="93"/>
    </row>
    <row r="21" spans="1:9" ht="21" customHeight="1">
      <c r="A21" s="91"/>
      <c r="B21" s="8"/>
      <c r="C21" s="8"/>
      <c r="D21" s="8"/>
      <c r="E21" s="92"/>
      <c r="F21" s="4"/>
      <c r="G21" s="4"/>
      <c r="H21" s="93"/>
      <c r="I21" s="93"/>
    </row>
    <row r="22" spans="1:9" ht="21" customHeight="1">
      <c r="A22" s="91"/>
      <c r="B22" s="8"/>
      <c r="C22" s="8"/>
      <c r="D22" s="8"/>
      <c r="E22" s="92"/>
      <c r="F22" s="4"/>
      <c r="G22" s="4"/>
      <c r="H22" s="93"/>
      <c r="I22" s="93"/>
    </row>
    <row r="23" spans="1:9" ht="21" customHeight="1">
      <c r="A23" s="91"/>
      <c r="B23" s="8"/>
      <c r="C23" s="8"/>
      <c r="D23" s="8"/>
      <c r="E23" s="92"/>
      <c r="F23" s="4"/>
      <c r="G23" s="4"/>
      <c r="H23" s="93"/>
      <c r="I23" s="93"/>
    </row>
    <row r="24" spans="1:9" ht="21" customHeight="1">
      <c r="A24" s="91"/>
      <c r="B24" s="8"/>
      <c r="C24" s="8"/>
      <c r="D24" s="8"/>
      <c r="E24" s="92"/>
      <c r="F24" s="4"/>
      <c r="G24" s="4"/>
      <c r="H24" s="93"/>
      <c r="I24" s="93"/>
    </row>
    <row r="25" spans="1:9" ht="21" customHeight="1">
      <c r="A25" s="91"/>
      <c r="B25" s="8"/>
      <c r="C25" s="8"/>
      <c r="D25" s="8"/>
      <c r="E25" s="92"/>
      <c r="F25" s="4"/>
      <c r="G25" s="4"/>
      <c r="H25" s="93"/>
      <c r="I25" s="93"/>
    </row>
    <row r="26" spans="1:9" ht="21" customHeight="1">
      <c r="A26" s="91"/>
      <c r="B26" s="8"/>
      <c r="C26" s="8"/>
      <c r="D26" s="8"/>
      <c r="E26" s="92"/>
      <c r="F26" s="4"/>
      <c r="G26" s="4"/>
      <c r="H26" s="93"/>
      <c r="I26" s="93"/>
    </row>
    <row r="27" spans="1:9" ht="21" customHeight="1">
      <c r="A27" s="91"/>
      <c r="B27" s="8"/>
      <c r="C27" s="8"/>
      <c r="D27" s="8"/>
      <c r="E27" s="92"/>
      <c r="F27" s="4"/>
      <c r="G27" s="4"/>
      <c r="H27" s="93"/>
      <c r="I27" s="93"/>
    </row>
    <row r="28" spans="1:9" ht="21" customHeight="1">
      <c r="A28" s="91"/>
      <c r="B28" s="8"/>
      <c r="C28" s="8"/>
      <c r="D28" s="8"/>
      <c r="E28" s="92"/>
      <c r="F28" s="4"/>
      <c r="G28" s="4"/>
      <c r="H28" s="93"/>
      <c r="I28" s="93"/>
    </row>
    <row r="29" spans="1:9" ht="21" customHeight="1">
      <c r="A29" s="91"/>
      <c r="B29" s="8"/>
      <c r="C29" s="8"/>
      <c r="D29" s="8"/>
      <c r="E29" s="92"/>
      <c r="F29" s="4"/>
      <c r="G29" s="4"/>
      <c r="H29" s="93"/>
      <c r="I29" s="93"/>
    </row>
    <row r="30" spans="1:9" ht="21" customHeight="1">
      <c r="A30" s="91"/>
      <c r="B30" s="8"/>
      <c r="C30" s="8"/>
      <c r="D30" s="8"/>
      <c r="E30" s="92" t="str">
        <f t="shared" ref="E30:E36" si="0">IF(A30="","","4521843"&amp;RIGHT(A30,5))</f>
        <v/>
      </c>
      <c r="F30" s="4" t="str">
        <f t="shared" ref="F30:F36" si="1">IF(A30="","",MOD(10-MOD((VALUE(MID(E30,2,1))+VALUE(MID(E30,4,1))+VALUE(MID(E30,6,1))+VALUE(MID(E30,8,1))+VALUE(MID(E30,10,1))+VALUE(MID(E30,12,1)))*3+VALUE(MID(E30,1,1))+VALUE(MID(E30,3,1))+VALUE(MID(E30,5,1))+VALUE(MID(E30,7,1))+VALUE(MID(E30,9,1))+VALUE(MID(E30,11,1)),10),10))</f>
        <v/>
      </c>
      <c r="G30" s="4" t="s">
        <v>4771</v>
      </c>
      <c r="H30" s="93"/>
      <c r="I30" s="93"/>
    </row>
    <row r="31" spans="1:9" ht="21" customHeight="1">
      <c r="A31" s="91"/>
      <c r="B31" s="8"/>
      <c r="C31" s="8"/>
      <c r="D31" s="8"/>
      <c r="E31" s="92" t="str">
        <f t="shared" si="0"/>
        <v/>
      </c>
      <c r="F31" s="4" t="str">
        <f t="shared" si="1"/>
        <v/>
      </c>
      <c r="G31" s="4" t="s">
        <v>4771</v>
      </c>
      <c r="H31" s="93"/>
      <c r="I31" s="93"/>
    </row>
    <row r="32" spans="1:9" ht="21" customHeight="1">
      <c r="A32" s="91"/>
      <c r="B32" s="8"/>
      <c r="C32" s="8"/>
      <c r="D32" s="8"/>
      <c r="E32" s="92" t="str">
        <f t="shared" si="0"/>
        <v/>
      </c>
      <c r="F32" s="4" t="str">
        <f t="shared" si="1"/>
        <v/>
      </c>
      <c r="G32" s="4" t="s">
        <v>4771</v>
      </c>
      <c r="H32" s="93"/>
      <c r="I32" s="93"/>
    </row>
    <row r="33" spans="1:9" ht="21" customHeight="1">
      <c r="A33" s="91"/>
      <c r="B33" s="8"/>
      <c r="C33" s="8"/>
      <c r="D33" s="8"/>
      <c r="E33" s="92" t="str">
        <f t="shared" si="0"/>
        <v/>
      </c>
      <c r="F33" s="4" t="str">
        <f t="shared" si="1"/>
        <v/>
      </c>
      <c r="G33" s="4" t="s">
        <v>4771</v>
      </c>
      <c r="H33" s="93"/>
      <c r="I33" s="93"/>
    </row>
    <row r="34" spans="1:9" ht="21" customHeight="1">
      <c r="A34" s="91"/>
      <c r="B34" s="8"/>
      <c r="C34" s="8"/>
      <c r="D34" s="8"/>
      <c r="E34" s="92" t="str">
        <f t="shared" si="0"/>
        <v/>
      </c>
      <c r="F34" s="4" t="str">
        <f t="shared" si="1"/>
        <v/>
      </c>
      <c r="G34" s="4" t="s">
        <v>4771</v>
      </c>
      <c r="H34" s="93"/>
      <c r="I34" s="93"/>
    </row>
    <row r="35" spans="1:9" ht="21" customHeight="1">
      <c r="A35" s="91"/>
      <c r="B35" s="8"/>
      <c r="C35" s="8"/>
      <c r="D35" s="8"/>
      <c r="E35" s="92" t="str">
        <f t="shared" si="0"/>
        <v/>
      </c>
      <c r="F35" s="4" t="str">
        <f t="shared" si="1"/>
        <v/>
      </c>
      <c r="G35" s="4" t="s">
        <v>4771</v>
      </c>
      <c r="H35" s="93"/>
      <c r="I35" s="93"/>
    </row>
    <row r="36" spans="1:9" ht="21" customHeight="1">
      <c r="A36" s="91"/>
      <c r="B36" s="8"/>
      <c r="C36" s="8"/>
      <c r="D36" s="8"/>
      <c r="E36" s="92" t="str">
        <f t="shared" si="0"/>
        <v/>
      </c>
      <c r="F36" s="4" t="str">
        <f t="shared" si="1"/>
        <v/>
      </c>
      <c r="G36" s="4" t="s">
        <v>4771</v>
      </c>
      <c r="H36" s="93"/>
      <c r="I36" s="93"/>
    </row>
  </sheetData>
  <phoneticPr fontId="1"/>
  <hyperlinks>
    <hyperlink ref="A1" location="品番一覧!A1" display="←戻る" xr:uid="{52607C85-E818-48DA-A13B-7E0EDFEB4517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764E5-99D5-4219-9959-553704CC6564}">
  <sheetPr codeName="Sheet214">
    <pageSetUpPr fitToPage="1"/>
  </sheetPr>
  <dimension ref="A1:I36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customWidth="1"/>
    <col min="9" max="9" width="24.75" customWidth="1"/>
    <col min="10" max="10" width="12.75" bestFit="1" customWidth="1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92" t="s">
        <v>4742</v>
      </c>
      <c r="F1" s="4"/>
      <c r="G1" s="4" t="s">
        <v>247</v>
      </c>
      <c r="H1" s="3" t="s">
        <v>2</v>
      </c>
      <c r="I1" s="3" t="s">
        <v>248</v>
      </c>
    </row>
    <row r="2" spans="1:9" ht="21" customHeight="1">
      <c r="A2" s="91"/>
      <c r="B2" s="8" t="s">
        <v>4985</v>
      </c>
      <c r="C2" s="8" t="s">
        <v>451</v>
      </c>
      <c r="D2" s="8" t="s">
        <v>283</v>
      </c>
      <c r="E2" s="92" t="s">
        <v>4986</v>
      </c>
      <c r="F2" s="4">
        <v>4</v>
      </c>
      <c r="G2" s="4" t="s">
        <v>4987</v>
      </c>
      <c r="H2" s="93" t="s">
        <v>35</v>
      </c>
      <c r="I2" s="93" t="s">
        <v>455</v>
      </c>
    </row>
    <row r="3" spans="1:9" ht="21" customHeight="1">
      <c r="A3" s="91"/>
      <c r="B3" s="8" t="s">
        <v>4985</v>
      </c>
      <c r="C3" s="8" t="s">
        <v>451</v>
      </c>
      <c r="D3" s="8" t="s">
        <v>286</v>
      </c>
      <c r="E3" s="92" t="s">
        <v>4988</v>
      </c>
      <c r="F3" s="4">
        <v>1</v>
      </c>
      <c r="G3" s="4" t="s">
        <v>4989</v>
      </c>
      <c r="H3" s="93" t="s">
        <v>35</v>
      </c>
      <c r="I3" s="93" t="s">
        <v>455</v>
      </c>
    </row>
    <row r="4" spans="1:9" ht="21" customHeight="1">
      <c r="A4" s="91"/>
      <c r="B4" s="8" t="s">
        <v>4985</v>
      </c>
      <c r="C4" s="8" t="s">
        <v>451</v>
      </c>
      <c r="D4" s="8" t="s">
        <v>287</v>
      </c>
      <c r="E4" s="92" t="s">
        <v>4990</v>
      </c>
      <c r="F4" s="4">
        <v>8</v>
      </c>
      <c r="G4" s="4" t="s">
        <v>4991</v>
      </c>
      <c r="H4" s="93" t="s">
        <v>35</v>
      </c>
      <c r="I4" s="93" t="s">
        <v>455</v>
      </c>
    </row>
    <row r="5" spans="1:9" ht="21" customHeight="1">
      <c r="A5" s="91"/>
      <c r="B5" s="8" t="s">
        <v>4985</v>
      </c>
      <c r="C5" s="8" t="s">
        <v>451</v>
      </c>
      <c r="D5" s="8" t="s">
        <v>648</v>
      </c>
      <c r="E5" s="92" t="s">
        <v>4992</v>
      </c>
      <c r="F5" s="4">
        <v>1</v>
      </c>
      <c r="G5" s="4" t="s">
        <v>4993</v>
      </c>
      <c r="H5" s="93" t="s">
        <v>35</v>
      </c>
      <c r="I5" s="93" t="s">
        <v>455</v>
      </c>
    </row>
    <row r="6" spans="1:9" ht="21" customHeight="1">
      <c r="A6" s="91"/>
      <c r="B6" s="8" t="s">
        <v>4985</v>
      </c>
      <c r="C6" s="8" t="s">
        <v>451</v>
      </c>
      <c r="D6" s="8" t="s">
        <v>650</v>
      </c>
      <c r="E6" s="92" t="s">
        <v>4994</v>
      </c>
      <c r="F6" s="4">
        <v>8</v>
      </c>
      <c r="G6" s="4" t="s">
        <v>4995</v>
      </c>
      <c r="H6" s="93" t="s">
        <v>35</v>
      </c>
      <c r="I6" s="93" t="s">
        <v>455</v>
      </c>
    </row>
    <row r="7" spans="1:9" ht="21" customHeight="1">
      <c r="A7" s="91"/>
      <c r="B7" s="8" t="s">
        <v>4985</v>
      </c>
      <c r="C7" s="8" t="s">
        <v>451</v>
      </c>
      <c r="D7" s="8" t="s">
        <v>654</v>
      </c>
      <c r="E7" s="92" t="s">
        <v>4996</v>
      </c>
      <c r="F7" s="4">
        <v>5</v>
      </c>
      <c r="G7" s="4" t="s">
        <v>4997</v>
      </c>
      <c r="H7" s="93" t="s">
        <v>35</v>
      </c>
      <c r="I7" s="93" t="s">
        <v>455</v>
      </c>
    </row>
    <row r="8" spans="1:9" ht="21" customHeight="1">
      <c r="A8" s="91"/>
      <c r="B8" s="8" t="s">
        <v>4985</v>
      </c>
      <c r="C8" s="8" t="s">
        <v>451</v>
      </c>
      <c r="D8" s="8" t="s">
        <v>702</v>
      </c>
      <c r="E8" s="92" t="s">
        <v>4998</v>
      </c>
      <c r="F8" s="4">
        <v>2</v>
      </c>
      <c r="G8" s="4" t="s">
        <v>4999</v>
      </c>
      <c r="H8" s="93" t="s">
        <v>35</v>
      </c>
      <c r="I8" s="93" t="s">
        <v>455</v>
      </c>
    </row>
    <row r="9" spans="1:9" ht="21" customHeight="1">
      <c r="A9" s="91"/>
      <c r="B9" s="8" t="s">
        <v>4985</v>
      </c>
      <c r="C9" s="8" t="s">
        <v>957</v>
      </c>
      <c r="D9" s="8" t="s">
        <v>283</v>
      </c>
      <c r="E9" s="92" t="s">
        <v>5000</v>
      </c>
      <c r="F9" s="4">
        <v>9</v>
      </c>
      <c r="G9" s="4" t="s">
        <v>5001</v>
      </c>
      <c r="H9" s="93" t="s">
        <v>35</v>
      </c>
      <c r="I9" s="93" t="s">
        <v>959</v>
      </c>
    </row>
    <row r="10" spans="1:9" ht="21" customHeight="1">
      <c r="A10" s="91"/>
      <c r="B10" s="8" t="s">
        <v>4985</v>
      </c>
      <c r="C10" s="8" t="s">
        <v>957</v>
      </c>
      <c r="D10" s="8" t="s">
        <v>286</v>
      </c>
      <c r="E10" s="92" t="s">
        <v>5002</v>
      </c>
      <c r="F10" s="4">
        <v>6</v>
      </c>
      <c r="G10" s="4" t="s">
        <v>5003</v>
      </c>
      <c r="H10" s="93" t="s">
        <v>35</v>
      </c>
      <c r="I10" s="93" t="s">
        <v>959</v>
      </c>
    </row>
    <row r="11" spans="1:9" ht="21" customHeight="1">
      <c r="A11" s="91"/>
      <c r="B11" s="8" t="s">
        <v>4985</v>
      </c>
      <c r="C11" s="8" t="s">
        <v>957</v>
      </c>
      <c r="D11" s="8" t="s">
        <v>287</v>
      </c>
      <c r="E11" s="92" t="s">
        <v>5004</v>
      </c>
      <c r="F11" s="4">
        <v>3</v>
      </c>
      <c r="G11" s="4" t="s">
        <v>5005</v>
      </c>
      <c r="H11" s="93" t="s">
        <v>35</v>
      </c>
      <c r="I11" s="93" t="s">
        <v>959</v>
      </c>
    </row>
    <row r="12" spans="1:9" ht="21" customHeight="1">
      <c r="A12" s="91"/>
      <c r="B12" s="8" t="s">
        <v>4985</v>
      </c>
      <c r="C12" s="8" t="s">
        <v>957</v>
      </c>
      <c r="D12" s="8" t="s">
        <v>648</v>
      </c>
      <c r="E12" s="92" t="s">
        <v>5006</v>
      </c>
      <c r="F12" s="4">
        <v>0</v>
      </c>
      <c r="G12" s="4" t="s">
        <v>5007</v>
      </c>
      <c r="H12" s="93" t="s">
        <v>35</v>
      </c>
      <c r="I12" s="93" t="s">
        <v>959</v>
      </c>
    </row>
    <row r="13" spans="1:9" ht="21" customHeight="1">
      <c r="A13" s="91"/>
      <c r="B13" s="8" t="s">
        <v>4985</v>
      </c>
      <c r="C13" s="8" t="s">
        <v>957</v>
      </c>
      <c r="D13" s="8" t="s">
        <v>650</v>
      </c>
      <c r="E13" s="92" t="s">
        <v>5008</v>
      </c>
      <c r="F13" s="4">
        <v>7</v>
      </c>
      <c r="G13" s="4" t="s">
        <v>5009</v>
      </c>
      <c r="H13" s="93" t="s">
        <v>35</v>
      </c>
      <c r="I13" s="93" t="s">
        <v>959</v>
      </c>
    </row>
    <row r="14" spans="1:9" ht="21" customHeight="1">
      <c r="A14" s="91"/>
      <c r="B14" s="8" t="s">
        <v>4985</v>
      </c>
      <c r="C14" s="8" t="s">
        <v>957</v>
      </c>
      <c r="D14" s="8" t="s">
        <v>654</v>
      </c>
      <c r="E14" s="92" t="s">
        <v>5010</v>
      </c>
      <c r="F14" s="4">
        <v>4</v>
      </c>
      <c r="G14" s="4" t="s">
        <v>5011</v>
      </c>
      <c r="H14" s="93" t="s">
        <v>35</v>
      </c>
      <c r="I14" s="93" t="s">
        <v>959</v>
      </c>
    </row>
    <row r="15" spans="1:9" ht="21" customHeight="1">
      <c r="A15" s="91"/>
      <c r="B15" s="8" t="s">
        <v>4985</v>
      </c>
      <c r="C15" s="8" t="s">
        <v>957</v>
      </c>
      <c r="D15" s="8" t="s">
        <v>702</v>
      </c>
      <c r="E15" s="92" t="s">
        <v>5012</v>
      </c>
      <c r="F15" s="4">
        <v>0</v>
      </c>
      <c r="G15" s="4" t="s">
        <v>5013</v>
      </c>
      <c r="H15" s="93" t="s">
        <v>35</v>
      </c>
      <c r="I15" s="93" t="s">
        <v>959</v>
      </c>
    </row>
    <row r="16" spans="1:9" ht="21" customHeight="1">
      <c r="A16" s="91"/>
      <c r="B16" s="8" t="s">
        <v>4985</v>
      </c>
      <c r="C16" s="8" t="s">
        <v>3791</v>
      </c>
      <c r="D16" s="8" t="s">
        <v>283</v>
      </c>
      <c r="E16" s="92" t="s">
        <v>5014</v>
      </c>
      <c r="F16" s="4">
        <v>7</v>
      </c>
      <c r="G16" s="4" t="s">
        <v>5015</v>
      </c>
      <c r="H16" s="93" t="s">
        <v>35</v>
      </c>
      <c r="I16" s="93" t="s">
        <v>3793</v>
      </c>
    </row>
    <row r="17" spans="1:9" ht="21" customHeight="1">
      <c r="A17" s="91"/>
      <c r="B17" s="8" t="s">
        <v>4985</v>
      </c>
      <c r="C17" s="8" t="s">
        <v>3791</v>
      </c>
      <c r="D17" s="8" t="s">
        <v>286</v>
      </c>
      <c r="E17" s="92" t="s">
        <v>5016</v>
      </c>
      <c r="F17" s="4">
        <v>4</v>
      </c>
      <c r="G17" s="4" t="s">
        <v>5017</v>
      </c>
      <c r="H17" s="93" t="s">
        <v>35</v>
      </c>
      <c r="I17" s="93" t="s">
        <v>3793</v>
      </c>
    </row>
    <row r="18" spans="1:9" ht="21" customHeight="1">
      <c r="A18" s="91"/>
      <c r="B18" s="8" t="s">
        <v>4985</v>
      </c>
      <c r="C18" s="8" t="s">
        <v>3791</v>
      </c>
      <c r="D18" s="8" t="s">
        <v>287</v>
      </c>
      <c r="E18" s="92" t="s">
        <v>5018</v>
      </c>
      <c r="F18" s="4">
        <v>1</v>
      </c>
      <c r="G18" s="4" t="s">
        <v>5019</v>
      </c>
      <c r="H18" s="93" t="s">
        <v>35</v>
      </c>
      <c r="I18" s="93" t="s">
        <v>3793</v>
      </c>
    </row>
    <row r="19" spans="1:9" ht="21" customHeight="1">
      <c r="A19" s="91"/>
      <c r="B19" s="8" t="s">
        <v>4985</v>
      </c>
      <c r="C19" s="8" t="s">
        <v>3791</v>
      </c>
      <c r="D19" s="8" t="s">
        <v>648</v>
      </c>
      <c r="E19" s="92" t="s">
        <v>5020</v>
      </c>
      <c r="F19" s="4">
        <v>8</v>
      </c>
      <c r="G19" s="4" t="s">
        <v>5021</v>
      </c>
      <c r="H19" s="93" t="s">
        <v>35</v>
      </c>
      <c r="I19" s="93" t="s">
        <v>3793</v>
      </c>
    </row>
    <row r="20" spans="1:9" ht="21" customHeight="1">
      <c r="A20" s="91"/>
      <c r="B20" s="8" t="s">
        <v>4985</v>
      </c>
      <c r="C20" s="8" t="s">
        <v>3791</v>
      </c>
      <c r="D20" s="8" t="s">
        <v>650</v>
      </c>
      <c r="E20" s="92" t="s">
        <v>5022</v>
      </c>
      <c r="F20" s="4">
        <v>5</v>
      </c>
      <c r="G20" s="4" t="s">
        <v>5023</v>
      </c>
      <c r="H20" s="93" t="s">
        <v>35</v>
      </c>
      <c r="I20" s="93" t="s">
        <v>3793</v>
      </c>
    </row>
    <row r="21" spans="1:9" ht="21" customHeight="1">
      <c r="A21" s="91"/>
      <c r="B21" s="8" t="s">
        <v>4985</v>
      </c>
      <c r="C21" s="8" t="s">
        <v>3791</v>
      </c>
      <c r="D21" s="8" t="s">
        <v>654</v>
      </c>
      <c r="E21" s="92" t="s">
        <v>5024</v>
      </c>
      <c r="F21" s="4">
        <v>2</v>
      </c>
      <c r="G21" s="4" t="s">
        <v>5025</v>
      </c>
      <c r="H21" s="93" t="s">
        <v>35</v>
      </c>
      <c r="I21" s="93" t="s">
        <v>3793</v>
      </c>
    </row>
    <row r="22" spans="1:9" ht="21" customHeight="1">
      <c r="A22" s="91"/>
      <c r="B22" s="8" t="s">
        <v>4985</v>
      </c>
      <c r="C22" s="8" t="s">
        <v>3791</v>
      </c>
      <c r="D22" s="8" t="s">
        <v>702</v>
      </c>
      <c r="E22" s="92" t="s">
        <v>5026</v>
      </c>
      <c r="F22" s="4">
        <v>9</v>
      </c>
      <c r="G22" s="4" t="s">
        <v>5027</v>
      </c>
      <c r="H22" s="93" t="s">
        <v>35</v>
      </c>
      <c r="I22" s="93" t="s">
        <v>3793</v>
      </c>
    </row>
    <row r="23" spans="1:9" ht="21" customHeight="1">
      <c r="A23" s="91"/>
      <c r="B23" s="8" t="s">
        <v>4985</v>
      </c>
      <c r="C23" s="8" t="s">
        <v>3162</v>
      </c>
      <c r="D23" s="8" t="s">
        <v>283</v>
      </c>
      <c r="E23" s="92" t="s">
        <v>5028</v>
      </c>
      <c r="F23" s="4">
        <v>6</v>
      </c>
      <c r="G23" s="4" t="s">
        <v>5029</v>
      </c>
      <c r="H23" s="93" t="s">
        <v>35</v>
      </c>
      <c r="I23" s="93" t="s">
        <v>3164</v>
      </c>
    </row>
    <row r="24" spans="1:9" ht="21" customHeight="1">
      <c r="A24" s="91"/>
      <c r="B24" s="8" t="s">
        <v>4985</v>
      </c>
      <c r="C24" s="8" t="s">
        <v>3162</v>
      </c>
      <c r="D24" s="8" t="s">
        <v>286</v>
      </c>
      <c r="E24" s="92" t="s">
        <v>5030</v>
      </c>
      <c r="F24" s="4">
        <v>3</v>
      </c>
      <c r="G24" s="4" t="s">
        <v>5031</v>
      </c>
      <c r="H24" s="93" t="s">
        <v>35</v>
      </c>
      <c r="I24" s="93" t="s">
        <v>3164</v>
      </c>
    </row>
    <row r="25" spans="1:9" ht="21" customHeight="1">
      <c r="A25" s="91"/>
      <c r="B25" s="8" t="s">
        <v>4985</v>
      </c>
      <c r="C25" s="8" t="s">
        <v>3162</v>
      </c>
      <c r="D25" s="8" t="s">
        <v>287</v>
      </c>
      <c r="E25" s="92" t="s">
        <v>5032</v>
      </c>
      <c r="F25" s="4">
        <v>9</v>
      </c>
      <c r="G25" s="4" t="s">
        <v>5033</v>
      </c>
      <c r="H25" s="93" t="s">
        <v>35</v>
      </c>
      <c r="I25" s="93" t="s">
        <v>3164</v>
      </c>
    </row>
    <row r="26" spans="1:9" ht="21" customHeight="1">
      <c r="A26" s="91"/>
      <c r="B26" s="8" t="s">
        <v>4985</v>
      </c>
      <c r="C26" s="8" t="s">
        <v>3162</v>
      </c>
      <c r="D26" s="8" t="s">
        <v>648</v>
      </c>
      <c r="E26" s="92" t="s">
        <v>5034</v>
      </c>
      <c r="F26" s="4">
        <v>6</v>
      </c>
      <c r="G26" s="4" t="s">
        <v>5035</v>
      </c>
      <c r="H26" s="93" t="s">
        <v>35</v>
      </c>
      <c r="I26" s="93" t="s">
        <v>3164</v>
      </c>
    </row>
    <row r="27" spans="1:9" ht="21" customHeight="1">
      <c r="A27" s="91"/>
      <c r="B27" s="8" t="s">
        <v>4985</v>
      </c>
      <c r="C27" s="8" t="s">
        <v>3162</v>
      </c>
      <c r="D27" s="8" t="s">
        <v>650</v>
      </c>
      <c r="E27" s="92" t="s">
        <v>5036</v>
      </c>
      <c r="F27" s="4">
        <v>3</v>
      </c>
      <c r="G27" s="4" t="s">
        <v>5037</v>
      </c>
      <c r="H27" s="93" t="s">
        <v>35</v>
      </c>
      <c r="I27" s="93" t="s">
        <v>3164</v>
      </c>
    </row>
    <row r="28" spans="1:9" ht="21" customHeight="1">
      <c r="A28" s="91"/>
      <c r="B28" s="8" t="s">
        <v>4985</v>
      </c>
      <c r="C28" s="8" t="s">
        <v>3162</v>
      </c>
      <c r="D28" s="8" t="s">
        <v>654</v>
      </c>
      <c r="E28" s="92" t="s">
        <v>5038</v>
      </c>
      <c r="F28" s="4">
        <v>0</v>
      </c>
      <c r="G28" s="4" t="s">
        <v>5039</v>
      </c>
      <c r="H28" s="93" t="s">
        <v>35</v>
      </c>
      <c r="I28" s="93" t="s">
        <v>3164</v>
      </c>
    </row>
    <row r="29" spans="1:9" ht="21" customHeight="1">
      <c r="A29" s="91"/>
      <c r="B29" s="8" t="s">
        <v>4985</v>
      </c>
      <c r="C29" s="8" t="s">
        <v>3162</v>
      </c>
      <c r="D29" s="8" t="s">
        <v>702</v>
      </c>
      <c r="E29" s="92" t="s">
        <v>5040</v>
      </c>
      <c r="F29" s="4">
        <v>7</v>
      </c>
      <c r="G29" s="4" t="s">
        <v>5041</v>
      </c>
      <c r="H29" s="93" t="s">
        <v>35</v>
      </c>
      <c r="I29" s="93" t="s">
        <v>3164</v>
      </c>
    </row>
    <row r="30" spans="1:9" ht="21" customHeight="1">
      <c r="A30" s="91"/>
      <c r="B30" s="8"/>
      <c r="C30" s="8"/>
      <c r="D30" s="8"/>
      <c r="E30" s="92" t="str">
        <f t="shared" ref="E30:E36" si="0">IF(A30="","","4521843"&amp;RIGHT(A30,5))</f>
        <v/>
      </c>
      <c r="F30" s="4" t="str">
        <f t="shared" ref="F30:F36" si="1">IF(A30="","",MOD(10-MOD((VALUE(MID(E30,2,1))+VALUE(MID(E30,4,1))+VALUE(MID(E30,6,1))+VALUE(MID(E30,8,1))+VALUE(MID(E30,10,1))+VALUE(MID(E30,12,1)))*3+VALUE(MID(E30,1,1))+VALUE(MID(E30,3,1))+VALUE(MID(E30,5,1))+VALUE(MID(E30,7,1))+VALUE(MID(E30,9,1))+VALUE(MID(E30,11,1)),10),10))</f>
        <v/>
      </c>
      <c r="G30" s="4" t="s">
        <v>4771</v>
      </c>
      <c r="H30" s="93"/>
      <c r="I30" s="93"/>
    </row>
    <row r="31" spans="1:9" ht="21" customHeight="1">
      <c r="A31" s="91"/>
      <c r="B31" s="8"/>
      <c r="C31" s="8"/>
      <c r="D31" s="8"/>
      <c r="E31" s="92" t="str">
        <f t="shared" si="0"/>
        <v/>
      </c>
      <c r="F31" s="4" t="str">
        <f t="shared" si="1"/>
        <v/>
      </c>
      <c r="G31" s="4" t="s">
        <v>4771</v>
      </c>
      <c r="H31" s="93"/>
      <c r="I31" s="93"/>
    </row>
    <row r="32" spans="1:9" ht="21" customHeight="1">
      <c r="A32" s="91"/>
      <c r="B32" s="8"/>
      <c r="C32" s="8"/>
      <c r="D32" s="8"/>
      <c r="E32" s="92" t="str">
        <f t="shared" si="0"/>
        <v/>
      </c>
      <c r="F32" s="4" t="str">
        <f t="shared" si="1"/>
        <v/>
      </c>
      <c r="G32" s="4" t="s">
        <v>4771</v>
      </c>
      <c r="H32" s="93"/>
      <c r="I32" s="93"/>
    </row>
    <row r="33" spans="1:9" ht="21" customHeight="1">
      <c r="A33" s="91"/>
      <c r="B33" s="8"/>
      <c r="C33" s="8"/>
      <c r="D33" s="8"/>
      <c r="E33" s="92" t="str">
        <f t="shared" si="0"/>
        <v/>
      </c>
      <c r="F33" s="4" t="str">
        <f t="shared" si="1"/>
        <v/>
      </c>
      <c r="G33" s="4" t="s">
        <v>4771</v>
      </c>
      <c r="H33" s="93"/>
      <c r="I33" s="93"/>
    </row>
    <row r="34" spans="1:9" ht="21" customHeight="1">
      <c r="A34" s="91"/>
      <c r="B34" s="8"/>
      <c r="C34" s="8"/>
      <c r="D34" s="8"/>
      <c r="E34" s="92" t="str">
        <f t="shared" si="0"/>
        <v/>
      </c>
      <c r="F34" s="4" t="str">
        <f t="shared" si="1"/>
        <v/>
      </c>
      <c r="G34" s="4" t="s">
        <v>4771</v>
      </c>
      <c r="H34" s="93"/>
      <c r="I34" s="93"/>
    </row>
    <row r="35" spans="1:9" ht="21" customHeight="1">
      <c r="A35" s="91"/>
      <c r="B35" s="8"/>
      <c r="C35" s="8"/>
      <c r="D35" s="8"/>
      <c r="E35" s="92" t="str">
        <f t="shared" si="0"/>
        <v/>
      </c>
      <c r="F35" s="4" t="str">
        <f t="shared" si="1"/>
        <v/>
      </c>
      <c r="G35" s="4" t="s">
        <v>4771</v>
      </c>
      <c r="H35" s="93"/>
      <c r="I35" s="93"/>
    </row>
    <row r="36" spans="1:9" ht="21" customHeight="1">
      <c r="A36" s="91"/>
      <c r="B36" s="8"/>
      <c r="C36" s="8"/>
      <c r="D36" s="8"/>
      <c r="E36" s="92" t="str">
        <f t="shared" si="0"/>
        <v/>
      </c>
      <c r="F36" s="4" t="str">
        <f t="shared" si="1"/>
        <v/>
      </c>
      <c r="G36" s="4" t="s">
        <v>4771</v>
      </c>
      <c r="H36" s="93"/>
      <c r="I36" s="93"/>
    </row>
  </sheetData>
  <phoneticPr fontId="1"/>
  <hyperlinks>
    <hyperlink ref="A1" location="品番一覧!A1" display="←戻る" xr:uid="{629F0ADF-4780-42B0-8BB0-29F303A58499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C3F08-304C-4C85-88A9-1787B3A848F1}">
  <sheetPr codeName="Sheet215">
    <pageSetUpPr fitToPage="1"/>
  </sheetPr>
  <dimension ref="A1:I36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customWidth="1"/>
    <col min="9" max="9" width="24.75" customWidth="1"/>
    <col min="10" max="10" width="12.75" bestFit="1" customWidth="1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92" t="s">
        <v>4742</v>
      </c>
      <c r="F1" s="4"/>
      <c r="G1" s="4" t="s">
        <v>247</v>
      </c>
      <c r="H1" s="3" t="s">
        <v>2</v>
      </c>
      <c r="I1" s="3" t="s">
        <v>248</v>
      </c>
    </row>
    <row r="2" spans="1:9" ht="21" customHeight="1">
      <c r="A2" s="91"/>
      <c r="B2" s="8" t="s">
        <v>5043</v>
      </c>
      <c r="C2" s="8" t="s">
        <v>451</v>
      </c>
      <c r="D2" s="8" t="s">
        <v>283</v>
      </c>
      <c r="E2" s="92" t="s">
        <v>5044</v>
      </c>
      <c r="F2" s="4">
        <v>4</v>
      </c>
      <c r="G2" s="4" t="s">
        <v>5045</v>
      </c>
      <c r="H2" s="93" t="s">
        <v>5042</v>
      </c>
      <c r="I2" s="93" t="s">
        <v>455</v>
      </c>
    </row>
    <row r="3" spans="1:9" ht="21" customHeight="1">
      <c r="A3" s="91"/>
      <c r="B3" s="8" t="s">
        <v>5043</v>
      </c>
      <c r="C3" s="8" t="s">
        <v>451</v>
      </c>
      <c r="D3" s="8" t="s">
        <v>286</v>
      </c>
      <c r="E3" s="92" t="s">
        <v>5046</v>
      </c>
      <c r="F3" s="4">
        <v>1</v>
      </c>
      <c r="G3" s="4" t="s">
        <v>5047</v>
      </c>
      <c r="H3" s="93" t="s">
        <v>5042</v>
      </c>
      <c r="I3" s="93" t="s">
        <v>455</v>
      </c>
    </row>
    <row r="4" spans="1:9" ht="21" customHeight="1">
      <c r="A4" s="91"/>
      <c r="B4" s="8" t="s">
        <v>5043</v>
      </c>
      <c r="C4" s="8" t="s">
        <v>451</v>
      </c>
      <c r="D4" s="8" t="s">
        <v>287</v>
      </c>
      <c r="E4" s="92" t="s">
        <v>5048</v>
      </c>
      <c r="F4" s="4">
        <v>8</v>
      </c>
      <c r="G4" s="4" t="s">
        <v>5049</v>
      </c>
      <c r="H4" s="93" t="s">
        <v>5042</v>
      </c>
      <c r="I4" s="93" t="s">
        <v>455</v>
      </c>
    </row>
    <row r="5" spans="1:9" ht="21" customHeight="1">
      <c r="A5" s="91"/>
      <c r="B5" s="8" t="s">
        <v>5043</v>
      </c>
      <c r="C5" s="8" t="s">
        <v>451</v>
      </c>
      <c r="D5" s="8" t="s">
        <v>648</v>
      </c>
      <c r="E5" s="92" t="s">
        <v>5050</v>
      </c>
      <c r="F5" s="4">
        <v>5</v>
      </c>
      <c r="G5" s="4" t="s">
        <v>5051</v>
      </c>
      <c r="H5" s="93" t="s">
        <v>5042</v>
      </c>
      <c r="I5" s="93" t="s">
        <v>455</v>
      </c>
    </row>
    <row r="6" spans="1:9" ht="21" customHeight="1">
      <c r="A6" s="91"/>
      <c r="B6" s="8" t="s">
        <v>5043</v>
      </c>
      <c r="C6" s="8" t="s">
        <v>451</v>
      </c>
      <c r="D6" s="8" t="s">
        <v>650</v>
      </c>
      <c r="E6" s="92" t="s">
        <v>5052</v>
      </c>
      <c r="F6" s="4">
        <v>2</v>
      </c>
      <c r="G6" s="4" t="s">
        <v>5053</v>
      </c>
      <c r="H6" s="93" t="s">
        <v>5042</v>
      </c>
      <c r="I6" s="93" t="s">
        <v>455</v>
      </c>
    </row>
    <row r="7" spans="1:9" ht="21" customHeight="1">
      <c r="A7" s="91"/>
      <c r="B7" s="8" t="s">
        <v>5043</v>
      </c>
      <c r="C7" s="8" t="s">
        <v>451</v>
      </c>
      <c r="D7" s="8" t="s">
        <v>654</v>
      </c>
      <c r="E7" s="92" t="s">
        <v>5054</v>
      </c>
      <c r="F7" s="4">
        <v>8</v>
      </c>
      <c r="G7" s="4" t="s">
        <v>5055</v>
      </c>
      <c r="H7" s="93" t="s">
        <v>5042</v>
      </c>
      <c r="I7" s="93" t="s">
        <v>455</v>
      </c>
    </row>
    <row r="8" spans="1:9" ht="21" customHeight="1">
      <c r="A8" s="91"/>
      <c r="B8" s="8" t="s">
        <v>5043</v>
      </c>
      <c r="C8" s="8" t="s">
        <v>451</v>
      </c>
      <c r="D8" s="8" t="s">
        <v>702</v>
      </c>
      <c r="E8" s="92" t="s">
        <v>5056</v>
      </c>
      <c r="F8" s="4">
        <v>5</v>
      </c>
      <c r="G8" s="4" t="s">
        <v>5057</v>
      </c>
      <c r="H8" s="93" t="s">
        <v>5042</v>
      </c>
      <c r="I8" s="93" t="s">
        <v>455</v>
      </c>
    </row>
    <row r="9" spans="1:9" ht="21" customHeight="1">
      <c r="A9" s="91"/>
      <c r="B9" s="8" t="s">
        <v>5043</v>
      </c>
      <c r="C9" s="8" t="s">
        <v>957</v>
      </c>
      <c r="D9" s="8" t="s">
        <v>283</v>
      </c>
      <c r="E9" s="92" t="s">
        <v>5058</v>
      </c>
      <c r="F9" s="4">
        <v>2</v>
      </c>
      <c r="G9" s="4" t="s">
        <v>5059</v>
      </c>
      <c r="H9" s="93" t="s">
        <v>5042</v>
      </c>
      <c r="I9" s="93" t="s">
        <v>959</v>
      </c>
    </row>
    <row r="10" spans="1:9" ht="21" customHeight="1">
      <c r="A10" s="91"/>
      <c r="B10" s="8" t="s">
        <v>5043</v>
      </c>
      <c r="C10" s="8" t="s">
        <v>957</v>
      </c>
      <c r="D10" s="8" t="s">
        <v>286</v>
      </c>
      <c r="E10" s="92" t="s">
        <v>5060</v>
      </c>
      <c r="F10" s="4">
        <v>9</v>
      </c>
      <c r="G10" s="4" t="s">
        <v>5061</v>
      </c>
      <c r="H10" s="93" t="s">
        <v>5042</v>
      </c>
      <c r="I10" s="93" t="s">
        <v>959</v>
      </c>
    </row>
    <row r="11" spans="1:9" ht="21" customHeight="1">
      <c r="A11" s="91"/>
      <c r="B11" s="8" t="s">
        <v>5043</v>
      </c>
      <c r="C11" s="8" t="s">
        <v>957</v>
      </c>
      <c r="D11" s="8" t="s">
        <v>287</v>
      </c>
      <c r="E11" s="92" t="s">
        <v>5062</v>
      </c>
      <c r="F11" s="4">
        <v>6</v>
      </c>
      <c r="G11" s="4" t="s">
        <v>5063</v>
      </c>
      <c r="H11" s="93" t="s">
        <v>5042</v>
      </c>
      <c r="I11" s="93" t="s">
        <v>959</v>
      </c>
    </row>
    <row r="12" spans="1:9" ht="21" customHeight="1">
      <c r="A12" s="91"/>
      <c r="B12" s="8" t="s">
        <v>5043</v>
      </c>
      <c r="C12" s="8" t="s">
        <v>957</v>
      </c>
      <c r="D12" s="8" t="s">
        <v>648</v>
      </c>
      <c r="E12" s="92" t="s">
        <v>5064</v>
      </c>
      <c r="F12" s="4">
        <v>3</v>
      </c>
      <c r="G12" s="4" t="s">
        <v>5065</v>
      </c>
      <c r="H12" s="93" t="s">
        <v>5042</v>
      </c>
      <c r="I12" s="93" t="s">
        <v>959</v>
      </c>
    </row>
    <row r="13" spans="1:9" ht="21" customHeight="1">
      <c r="A13" s="91"/>
      <c r="B13" s="8" t="s">
        <v>5043</v>
      </c>
      <c r="C13" s="8" t="s">
        <v>957</v>
      </c>
      <c r="D13" s="8" t="s">
        <v>650</v>
      </c>
      <c r="E13" s="92" t="s">
        <v>5066</v>
      </c>
      <c r="F13" s="4">
        <v>0</v>
      </c>
      <c r="G13" s="4" t="s">
        <v>5067</v>
      </c>
      <c r="H13" s="93" t="s">
        <v>5042</v>
      </c>
      <c r="I13" s="93" t="s">
        <v>959</v>
      </c>
    </row>
    <row r="14" spans="1:9" ht="21" customHeight="1">
      <c r="A14" s="91"/>
      <c r="B14" s="8" t="s">
        <v>5043</v>
      </c>
      <c r="C14" s="8" t="s">
        <v>957</v>
      </c>
      <c r="D14" s="8" t="s">
        <v>654</v>
      </c>
      <c r="E14" s="92" t="s">
        <v>5068</v>
      </c>
      <c r="F14" s="4">
        <v>7</v>
      </c>
      <c r="G14" s="4" t="s">
        <v>5069</v>
      </c>
      <c r="H14" s="93" t="s">
        <v>5042</v>
      </c>
      <c r="I14" s="93" t="s">
        <v>959</v>
      </c>
    </row>
    <row r="15" spans="1:9" ht="21" customHeight="1">
      <c r="A15" s="91"/>
      <c r="B15" s="8" t="s">
        <v>5043</v>
      </c>
      <c r="C15" s="8" t="s">
        <v>957</v>
      </c>
      <c r="D15" s="8" t="s">
        <v>702</v>
      </c>
      <c r="E15" s="92" t="s">
        <v>5070</v>
      </c>
      <c r="F15" s="4">
        <v>4</v>
      </c>
      <c r="G15" s="4" t="s">
        <v>5071</v>
      </c>
      <c r="H15" s="93" t="s">
        <v>5042</v>
      </c>
      <c r="I15" s="93" t="s">
        <v>959</v>
      </c>
    </row>
    <row r="16" spans="1:9" ht="21" customHeight="1">
      <c r="A16" s="91"/>
      <c r="B16" s="8" t="s">
        <v>5043</v>
      </c>
      <c r="C16" s="8" t="s">
        <v>452</v>
      </c>
      <c r="D16" s="8" t="s">
        <v>283</v>
      </c>
      <c r="E16" s="92" t="s">
        <v>5072</v>
      </c>
      <c r="F16" s="4">
        <v>1</v>
      </c>
      <c r="G16" s="4" t="s">
        <v>5073</v>
      </c>
      <c r="H16" s="93" t="s">
        <v>5042</v>
      </c>
      <c r="I16" s="93" t="s">
        <v>1161</v>
      </c>
    </row>
    <row r="17" spans="1:9" ht="21" customHeight="1">
      <c r="A17" s="91"/>
      <c r="B17" s="8" t="s">
        <v>5043</v>
      </c>
      <c r="C17" s="8" t="s">
        <v>452</v>
      </c>
      <c r="D17" s="8" t="s">
        <v>286</v>
      </c>
      <c r="E17" s="92" t="s">
        <v>5074</v>
      </c>
      <c r="F17" s="4">
        <v>7</v>
      </c>
      <c r="G17" s="4" t="s">
        <v>5075</v>
      </c>
      <c r="H17" s="93" t="s">
        <v>5042</v>
      </c>
      <c r="I17" s="93" t="s">
        <v>1161</v>
      </c>
    </row>
    <row r="18" spans="1:9" ht="21" customHeight="1">
      <c r="A18" s="91"/>
      <c r="B18" s="8" t="s">
        <v>5043</v>
      </c>
      <c r="C18" s="8" t="s">
        <v>452</v>
      </c>
      <c r="D18" s="8" t="s">
        <v>287</v>
      </c>
      <c r="E18" s="92" t="s">
        <v>5076</v>
      </c>
      <c r="F18" s="4">
        <v>4</v>
      </c>
      <c r="G18" s="4" t="s">
        <v>5077</v>
      </c>
      <c r="H18" s="93" t="s">
        <v>5042</v>
      </c>
      <c r="I18" s="93" t="s">
        <v>1161</v>
      </c>
    </row>
    <row r="19" spans="1:9" ht="21" customHeight="1">
      <c r="A19" s="91"/>
      <c r="B19" s="8" t="s">
        <v>5043</v>
      </c>
      <c r="C19" s="8" t="s">
        <v>452</v>
      </c>
      <c r="D19" s="8" t="s">
        <v>648</v>
      </c>
      <c r="E19" s="92" t="s">
        <v>5078</v>
      </c>
      <c r="F19" s="4">
        <v>1</v>
      </c>
      <c r="G19" s="4" t="s">
        <v>5079</v>
      </c>
      <c r="H19" s="93" t="s">
        <v>5042</v>
      </c>
      <c r="I19" s="93" t="s">
        <v>1161</v>
      </c>
    </row>
    <row r="20" spans="1:9" ht="21" customHeight="1">
      <c r="A20" s="91"/>
      <c r="B20" s="8" t="s">
        <v>5043</v>
      </c>
      <c r="C20" s="8" t="s">
        <v>452</v>
      </c>
      <c r="D20" s="8" t="s">
        <v>650</v>
      </c>
      <c r="E20" s="92" t="s">
        <v>5080</v>
      </c>
      <c r="F20" s="4">
        <v>8</v>
      </c>
      <c r="G20" s="4" t="s">
        <v>5081</v>
      </c>
      <c r="H20" s="93" t="s">
        <v>5042</v>
      </c>
      <c r="I20" s="93" t="s">
        <v>1161</v>
      </c>
    </row>
    <row r="21" spans="1:9" ht="21" customHeight="1">
      <c r="A21" s="91"/>
      <c r="B21" s="8" t="s">
        <v>5043</v>
      </c>
      <c r="C21" s="8" t="s">
        <v>452</v>
      </c>
      <c r="D21" s="8" t="s">
        <v>654</v>
      </c>
      <c r="E21" s="92" t="s">
        <v>5082</v>
      </c>
      <c r="F21" s="4">
        <v>5</v>
      </c>
      <c r="G21" s="4" t="s">
        <v>5083</v>
      </c>
      <c r="H21" s="93" t="s">
        <v>5042</v>
      </c>
      <c r="I21" s="93" t="s">
        <v>1161</v>
      </c>
    </row>
    <row r="22" spans="1:9" ht="21" customHeight="1">
      <c r="A22" s="91"/>
      <c r="B22" s="8" t="s">
        <v>5043</v>
      </c>
      <c r="C22" s="8" t="s">
        <v>452</v>
      </c>
      <c r="D22" s="8" t="s">
        <v>702</v>
      </c>
      <c r="E22" s="92" t="s">
        <v>5084</v>
      </c>
      <c r="F22" s="4">
        <v>2</v>
      </c>
      <c r="G22" s="4" t="s">
        <v>5085</v>
      </c>
      <c r="H22" s="93" t="s">
        <v>5042</v>
      </c>
      <c r="I22" s="93" t="s">
        <v>1161</v>
      </c>
    </row>
    <row r="23" spans="1:9" ht="21" customHeight="1">
      <c r="A23" s="91"/>
      <c r="B23" s="8"/>
      <c r="C23" s="8"/>
      <c r="D23" s="8"/>
      <c r="E23" s="92"/>
      <c r="F23" s="4"/>
      <c r="G23" s="4"/>
      <c r="H23" s="93"/>
      <c r="I23" s="93"/>
    </row>
    <row r="24" spans="1:9" ht="21" customHeight="1">
      <c r="A24" s="91"/>
      <c r="B24" s="8"/>
      <c r="C24" s="8"/>
      <c r="D24" s="8"/>
      <c r="E24" s="92"/>
      <c r="F24" s="4"/>
      <c r="G24" s="4"/>
      <c r="H24" s="93"/>
      <c r="I24" s="93"/>
    </row>
    <row r="25" spans="1:9" ht="21" customHeight="1">
      <c r="A25" s="91"/>
      <c r="B25" s="8"/>
      <c r="C25" s="8"/>
      <c r="D25" s="8"/>
      <c r="E25" s="92"/>
      <c r="F25" s="4"/>
      <c r="G25" s="4"/>
      <c r="H25" s="93"/>
      <c r="I25" s="93"/>
    </row>
    <row r="26" spans="1:9" ht="21" customHeight="1">
      <c r="A26" s="91"/>
      <c r="B26" s="8"/>
      <c r="C26" s="8"/>
      <c r="D26" s="8"/>
      <c r="E26" s="92"/>
      <c r="F26" s="4"/>
      <c r="G26" s="4"/>
      <c r="H26" s="93"/>
      <c r="I26" s="93"/>
    </row>
    <row r="27" spans="1:9" ht="21" customHeight="1">
      <c r="A27" s="91"/>
      <c r="B27" s="8"/>
      <c r="C27" s="8"/>
      <c r="D27" s="8"/>
      <c r="E27" s="92"/>
      <c r="F27" s="4"/>
      <c r="G27" s="4"/>
      <c r="H27" s="93"/>
      <c r="I27" s="93"/>
    </row>
    <row r="28" spans="1:9" ht="21" customHeight="1">
      <c r="A28" s="91"/>
      <c r="B28" s="8"/>
      <c r="C28" s="8"/>
      <c r="D28" s="8"/>
      <c r="E28" s="92"/>
      <c r="F28" s="4"/>
      <c r="G28" s="4"/>
      <c r="H28" s="93"/>
      <c r="I28" s="93"/>
    </row>
    <row r="29" spans="1:9" ht="21" customHeight="1">
      <c r="A29" s="91"/>
      <c r="B29" s="8"/>
      <c r="C29" s="8"/>
      <c r="D29" s="8"/>
      <c r="E29" s="92"/>
      <c r="F29" s="4"/>
      <c r="G29" s="4"/>
      <c r="H29" s="93"/>
      <c r="I29" s="93"/>
    </row>
    <row r="30" spans="1:9" ht="21" customHeight="1">
      <c r="A30" s="91"/>
      <c r="B30" s="8"/>
      <c r="C30" s="8"/>
      <c r="D30" s="8"/>
      <c r="E30" s="92" t="str">
        <f t="shared" ref="E30:E36" si="0">IF(A30="","","4521843"&amp;RIGHT(A30,5))</f>
        <v/>
      </c>
      <c r="F30" s="4" t="str">
        <f t="shared" ref="F30:F36" si="1">IF(A30="","",MOD(10-MOD((VALUE(MID(E30,2,1))+VALUE(MID(E30,4,1))+VALUE(MID(E30,6,1))+VALUE(MID(E30,8,1))+VALUE(MID(E30,10,1))+VALUE(MID(E30,12,1)))*3+VALUE(MID(E30,1,1))+VALUE(MID(E30,3,1))+VALUE(MID(E30,5,1))+VALUE(MID(E30,7,1))+VALUE(MID(E30,9,1))+VALUE(MID(E30,11,1)),10),10))</f>
        <v/>
      </c>
      <c r="G30" s="4" t="s">
        <v>4771</v>
      </c>
      <c r="H30" s="93"/>
      <c r="I30" s="93"/>
    </row>
    <row r="31" spans="1:9" ht="21" customHeight="1">
      <c r="A31" s="91"/>
      <c r="B31" s="8"/>
      <c r="C31" s="8"/>
      <c r="D31" s="8"/>
      <c r="E31" s="92" t="str">
        <f t="shared" si="0"/>
        <v/>
      </c>
      <c r="F31" s="4" t="str">
        <f t="shared" si="1"/>
        <v/>
      </c>
      <c r="G31" s="4" t="s">
        <v>4771</v>
      </c>
      <c r="H31" s="93"/>
      <c r="I31" s="93"/>
    </row>
    <row r="32" spans="1:9" ht="21" customHeight="1">
      <c r="A32" s="91"/>
      <c r="B32" s="8"/>
      <c r="C32" s="8"/>
      <c r="D32" s="8"/>
      <c r="E32" s="92" t="str">
        <f t="shared" si="0"/>
        <v/>
      </c>
      <c r="F32" s="4" t="str">
        <f t="shared" si="1"/>
        <v/>
      </c>
      <c r="G32" s="4" t="s">
        <v>4771</v>
      </c>
      <c r="H32" s="93"/>
      <c r="I32" s="93"/>
    </row>
    <row r="33" spans="1:9" ht="21" customHeight="1">
      <c r="A33" s="91"/>
      <c r="B33" s="8"/>
      <c r="C33" s="8"/>
      <c r="D33" s="8"/>
      <c r="E33" s="92" t="str">
        <f t="shared" si="0"/>
        <v/>
      </c>
      <c r="F33" s="4" t="str">
        <f t="shared" si="1"/>
        <v/>
      </c>
      <c r="G33" s="4" t="s">
        <v>4771</v>
      </c>
      <c r="H33" s="93"/>
      <c r="I33" s="93"/>
    </row>
    <row r="34" spans="1:9" ht="21" customHeight="1">
      <c r="A34" s="91"/>
      <c r="B34" s="8"/>
      <c r="C34" s="8"/>
      <c r="D34" s="8"/>
      <c r="E34" s="92" t="str">
        <f t="shared" si="0"/>
        <v/>
      </c>
      <c r="F34" s="4" t="str">
        <f t="shared" si="1"/>
        <v/>
      </c>
      <c r="G34" s="4" t="s">
        <v>4771</v>
      </c>
      <c r="H34" s="93"/>
      <c r="I34" s="93"/>
    </row>
    <row r="35" spans="1:9" ht="21" customHeight="1">
      <c r="A35" s="91"/>
      <c r="B35" s="8"/>
      <c r="C35" s="8"/>
      <c r="D35" s="8"/>
      <c r="E35" s="92" t="str">
        <f t="shared" si="0"/>
        <v/>
      </c>
      <c r="F35" s="4" t="str">
        <f t="shared" si="1"/>
        <v/>
      </c>
      <c r="G35" s="4" t="s">
        <v>4771</v>
      </c>
      <c r="H35" s="93"/>
      <c r="I35" s="93"/>
    </row>
    <row r="36" spans="1:9" ht="21" customHeight="1">
      <c r="A36" s="91"/>
      <c r="B36" s="8"/>
      <c r="C36" s="8"/>
      <c r="D36" s="8"/>
      <c r="E36" s="92" t="str">
        <f t="shared" si="0"/>
        <v/>
      </c>
      <c r="F36" s="4" t="str">
        <f t="shared" si="1"/>
        <v/>
      </c>
      <c r="G36" s="4" t="s">
        <v>4771</v>
      </c>
      <c r="H36" s="93"/>
      <c r="I36" s="93"/>
    </row>
  </sheetData>
  <phoneticPr fontId="1"/>
  <hyperlinks>
    <hyperlink ref="A1" location="品番一覧!A1" display="←戻る" xr:uid="{910C6EDF-0F63-43CA-BD96-ACEF3CDE437A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100E84-9F7A-41D3-B719-544D0031A3E5}">
  <sheetPr codeName="Sheet216">
    <pageSetUpPr fitToPage="1"/>
  </sheetPr>
  <dimension ref="A1:I36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6.625" customWidth="1"/>
    <col min="9" max="9" width="24.75" customWidth="1"/>
    <col min="10" max="10" width="12.75" bestFit="1" customWidth="1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92" t="s">
        <v>4742</v>
      </c>
      <c r="F1" s="4"/>
      <c r="G1" s="4" t="s">
        <v>247</v>
      </c>
      <c r="H1" s="3" t="s">
        <v>2</v>
      </c>
      <c r="I1" s="3" t="s">
        <v>248</v>
      </c>
    </row>
    <row r="2" spans="1:9" ht="21" customHeight="1">
      <c r="A2" s="91"/>
      <c r="B2" s="8" t="s">
        <v>5086</v>
      </c>
      <c r="C2" s="8" t="s">
        <v>674</v>
      </c>
      <c r="D2" s="8" t="s">
        <v>283</v>
      </c>
      <c r="E2" s="92" t="s">
        <v>5569</v>
      </c>
      <c r="F2" s="4">
        <v>1</v>
      </c>
      <c r="G2" s="4" t="s">
        <v>5570</v>
      </c>
      <c r="H2" s="93" t="s">
        <v>5087</v>
      </c>
      <c r="I2" s="93" t="s">
        <v>676</v>
      </c>
    </row>
    <row r="3" spans="1:9" ht="21" customHeight="1">
      <c r="A3" s="91"/>
      <c r="B3" s="8" t="s">
        <v>5086</v>
      </c>
      <c r="C3" s="8" t="s">
        <v>674</v>
      </c>
      <c r="D3" s="8" t="s">
        <v>286</v>
      </c>
      <c r="E3" s="92" t="s">
        <v>5571</v>
      </c>
      <c r="F3" s="4">
        <v>8</v>
      </c>
      <c r="G3" s="4" t="s">
        <v>5572</v>
      </c>
      <c r="H3" s="93" t="s">
        <v>5087</v>
      </c>
      <c r="I3" s="93" t="s">
        <v>676</v>
      </c>
    </row>
    <row r="4" spans="1:9" ht="21" customHeight="1">
      <c r="A4" s="91"/>
      <c r="B4" s="8" t="s">
        <v>5086</v>
      </c>
      <c r="C4" s="8" t="s">
        <v>674</v>
      </c>
      <c r="D4" s="8" t="s">
        <v>287</v>
      </c>
      <c r="E4" s="92" t="s">
        <v>5573</v>
      </c>
      <c r="F4" s="4">
        <v>5</v>
      </c>
      <c r="G4" s="4" t="s">
        <v>5574</v>
      </c>
      <c r="H4" s="93" t="s">
        <v>5087</v>
      </c>
      <c r="I4" s="93" t="s">
        <v>676</v>
      </c>
    </row>
    <row r="5" spans="1:9" ht="21" customHeight="1">
      <c r="A5" s="91"/>
      <c r="B5" s="8" t="s">
        <v>5086</v>
      </c>
      <c r="C5" s="8" t="s">
        <v>674</v>
      </c>
      <c r="D5" s="8" t="s">
        <v>648</v>
      </c>
      <c r="E5" s="92" t="s">
        <v>5575</v>
      </c>
      <c r="F5" s="4">
        <v>2</v>
      </c>
      <c r="G5" s="4" t="s">
        <v>5576</v>
      </c>
      <c r="H5" s="93" t="s">
        <v>5087</v>
      </c>
      <c r="I5" s="93" t="s">
        <v>676</v>
      </c>
    </row>
    <row r="6" spans="1:9" ht="21" customHeight="1">
      <c r="A6" s="91"/>
      <c r="B6" s="8" t="s">
        <v>5086</v>
      </c>
      <c r="C6" s="8" t="s">
        <v>674</v>
      </c>
      <c r="D6" s="8" t="s">
        <v>650</v>
      </c>
      <c r="E6" s="92" t="s">
        <v>5577</v>
      </c>
      <c r="F6" s="4">
        <v>9</v>
      </c>
      <c r="G6" s="4" t="s">
        <v>5578</v>
      </c>
      <c r="H6" s="93" t="s">
        <v>5087</v>
      </c>
      <c r="I6" s="93" t="s">
        <v>676</v>
      </c>
    </row>
    <row r="7" spans="1:9" ht="21" customHeight="1">
      <c r="A7" s="91"/>
      <c r="B7" s="8" t="s">
        <v>5086</v>
      </c>
      <c r="C7" s="8" t="s">
        <v>674</v>
      </c>
      <c r="D7" s="8" t="s">
        <v>654</v>
      </c>
      <c r="E7" s="92" t="s">
        <v>5579</v>
      </c>
      <c r="F7" s="4">
        <v>5</v>
      </c>
      <c r="G7" s="4" t="s">
        <v>5580</v>
      </c>
      <c r="H7" s="93" t="s">
        <v>5087</v>
      </c>
      <c r="I7" s="93" t="s">
        <v>676</v>
      </c>
    </row>
    <row r="8" spans="1:9" ht="21" customHeight="1">
      <c r="A8" s="91"/>
      <c r="B8" s="8" t="s">
        <v>5086</v>
      </c>
      <c r="C8" s="8" t="s">
        <v>674</v>
      </c>
      <c r="D8" s="8" t="s">
        <v>702</v>
      </c>
      <c r="E8" s="92" t="s">
        <v>5581</v>
      </c>
      <c r="F8" s="4">
        <v>2</v>
      </c>
      <c r="G8" s="4" t="s">
        <v>5582</v>
      </c>
      <c r="H8" s="93" t="s">
        <v>5087</v>
      </c>
      <c r="I8" s="93" t="s">
        <v>676</v>
      </c>
    </row>
    <row r="9" spans="1:9" ht="21" customHeight="1">
      <c r="A9" s="91"/>
      <c r="B9" s="8"/>
      <c r="C9" s="8"/>
      <c r="D9" s="8"/>
      <c r="E9" s="92"/>
      <c r="F9" s="4"/>
      <c r="G9" s="4"/>
      <c r="H9" s="93"/>
      <c r="I9" s="93"/>
    </row>
    <row r="10" spans="1:9" ht="21" customHeight="1">
      <c r="A10" s="91"/>
      <c r="B10" s="8"/>
      <c r="C10" s="8"/>
      <c r="D10" s="8"/>
      <c r="E10" s="92"/>
      <c r="F10" s="4"/>
      <c r="G10" s="4"/>
      <c r="H10" s="93"/>
      <c r="I10" s="93"/>
    </row>
    <row r="11" spans="1:9" ht="21" customHeight="1">
      <c r="A11" s="91"/>
      <c r="B11" s="8"/>
      <c r="C11" s="8"/>
      <c r="D11" s="8"/>
      <c r="E11" s="92"/>
      <c r="F11" s="4"/>
      <c r="G11" s="4"/>
      <c r="H11" s="93"/>
      <c r="I11" s="93"/>
    </row>
    <row r="12" spans="1:9" ht="21" customHeight="1">
      <c r="A12" s="91"/>
      <c r="B12" s="8"/>
      <c r="C12" s="8"/>
      <c r="D12" s="8"/>
      <c r="E12" s="92"/>
      <c r="F12" s="4"/>
      <c r="G12" s="4"/>
      <c r="H12" s="93"/>
      <c r="I12" s="93"/>
    </row>
    <row r="13" spans="1:9" ht="21" customHeight="1">
      <c r="A13" s="91"/>
      <c r="B13" s="8"/>
      <c r="C13" s="8"/>
      <c r="D13" s="8"/>
      <c r="E13" s="92"/>
      <c r="F13" s="4"/>
      <c r="G13" s="4"/>
      <c r="H13" s="93"/>
      <c r="I13" s="93"/>
    </row>
    <row r="14" spans="1:9" ht="21" customHeight="1">
      <c r="A14" s="91"/>
      <c r="B14" s="8"/>
      <c r="C14" s="8"/>
      <c r="D14" s="8"/>
      <c r="E14" s="92"/>
      <c r="F14" s="4"/>
      <c r="G14" s="4"/>
      <c r="H14" s="93"/>
      <c r="I14" s="93"/>
    </row>
    <row r="15" spans="1:9" ht="21" customHeight="1">
      <c r="A15" s="91"/>
      <c r="B15" s="8"/>
      <c r="C15" s="8"/>
      <c r="D15" s="8"/>
      <c r="E15" s="92"/>
      <c r="F15" s="4"/>
      <c r="G15" s="4"/>
      <c r="H15" s="93"/>
      <c r="I15" s="93"/>
    </row>
    <row r="16" spans="1:9" ht="21" customHeight="1">
      <c r="A16" s="91"/>
      <c r="B16" s="8"/>
      <c r="C16" s="8"/>
      <c r="D16" s="8"/>
      <c r="E16" s="92"/>
      <c r="F16" s="4"/>
      <c r="G16" s="4"/>
      <c r="H16" s="93"/>
      <c r="I16" s="93"/>
    </row>
    <row r="17" spans="1:9" ht="21" customHeight="1">
      <c r="A17" s="91"/>
      <c r="B17" s="8"/>
      <c r="C17" s="8"/>
      <c r="D17" s="8"/>
      <c r="E17" s="92"/>
      <c r="F17" s="4"/>
      <c r="G17" s="4"/>
      <c r="H17" s="93"/>
      <c r="I17" s="93"/>
    </row>
    <row r="18" spans="1:9" ht="21" customHeight="1">
      <c r="A18" s="91"/>
      <c r="B18" s="8"/>
      <c r="C18" s="8"/>
      <c r="D18" s="8"/>
      <c r="E18" s="92"/>
      <c r="F18" s="4"/>
      <c r="G18" s="4"/>
      <c r="H18" s="93"/>
      <c r="I18" s="93"/>
    </row>
    <row r="19" spans="1:9" ht="21" customHeight="1">
      <c r="A19" s="91"/>
      <c r="B19" s="8"/>
      <c r="C19" s="8"/>
      <c r="D19" s="8"/>
      <c r="E19" s="92"/>
      <c r="F19" s="4"/>
      <c r="G19" s="4"/>
      <c r="H19" s="93"/>
      <c r="I19" s="93"/>
    </row>
    <row r="20" spans="1:9" ht="21" customHeight="1">
      <c r="A20" s="91"/>
      <c r="B20" s="8"/>
      <c r="C20" s="8"/>
      <c r="D20" s="8"/>
      <c r="E20" s="92"/>
      <c r="F20" s="4"/>
      <c r="G20" s="4"/>
      <c r="H20" s="93"/>
      <c r="I20" s="93"/>
    </row>
    <row r="21" spans="1:9" ht="21" customHeight="1">
      <c r="A21" s="91"/>
      <c r="B21" s="8"/>
      <c r="C21" s="8"/>
      <c r="D21" s="8"/>
      <c r="E21" s="92"/>
      <c r="F21" s="4"/>
      <c r="G21" s="4"/>
      <c r="H21" s="93"/>
      <c r="I21" s="93"/>
    </row>
    <row r="22" spans="1:9" ht="21" customHeight="1">
      <c r="A22" s="91"/>
      <c r="B22" s="8"/>
      <c r="C22" s="8"/>
      <c r="D22" s="8"/>
      <c r="E22" s="92"/>
      <c r="F22" s="4"/>
      <c r="G22" s="4"/>
      <c r="H22" s="93"/>
      <c r="I22" s="93"/>
    </row>
    <row r="23" spans="1:9" ht="21" customHeight="1">
      <c r="A23" s="91"/>
      <c r="B23" s="8"/>
      <c r="C23" s="8"/>
      <c r="D23" s="8"/>
      <c r="E23" s="92" t="str">
        <f t="shared" ref="E23:E29" si="0">IF(A30="","","4521843"&amp;RIGHT(A30,5))</f>
        <v/>
      </c>
      <c r="F23" s="4" t="str">
        <f t="shared" ref="F23:F29" si="1">IF(A30="","",MOD(10-MOD((VALUE(MID(E23,2,1))+VALUE(MID(E23,4,1))+VALUE(MID(E23,6,1))+VALUE(MID(E23,8,1))+VALUE(MID(E23,10,1))+VALUE(MID(E23,12,1)))*3+VALUE(MID(E23,1,1))+VALUE(MID(E23,3,1))+VALUE(MID(E23,5,1))+VALUE(MID(E23,7,1))+VALUE(MID(E23,9,1))+VALUE(MID(E23,11,1)),10),10))</f>
        <v/>
      </c>
      <c r="G23" s="4" t="s">
        <v>4771</v>
      </c>
      <c r="H23" s="93"/>
      <c r="I23" s="93"/>
    </row>
    <row r="24" spans="1:9" ht="21" customHeight="1">
      <c r="A24" s="91"/>
      <c r="B24" s="8"/>
      <c r="C24" s="8"/>
      <c r="D24" s="8"/>
      <c r="E24" s="92" t="str">
        <f t="shared" si="0"/>
        <v/>
      </c>
      <c r="F24" s="4" t="str">
        <f t="shared" si="1"/>
        <v/>
      </c>
      <c r="G24" s="4" t="s">
        <v>4771</v>
      </c>
      <c r="H24" s="93"/>
      <c r="I24" s="93"/>
    </row>
    <row r="25" spans="1:9" ht="21" customHeight="1">
      <c r="A25" s="91"/>
      <c r="B25" s="8"/>
      <c r="C25" s="8"/>
      <c r="D25" s="8"/>
      <c r="E25" s="92" t="str">
        <f t="shared" si="0"/>
        <v/>
      </c>
      <c r="F25" s="4" t="str">
        <f t="shared" si="1"/>
        <v/>
      </c>
      <c r="G25" s="4" t="s">
        <v>4771</v>
      </c>
      <c r="H25" s="93"/>
      <c r="I25" s="93"/>
    </row>
    <row r="26" spans="1:9" ht="21" customHeight="1">
      <c r="A26" s="91"/>
      <c r="B26" s="8"/>
      <c r="C26" s="8"/>
      <c r="D26" s="8"/>
      <c r="E26" s="92" t="str">
        <f t="shared" si="0"/>
        <v/>
      </c>
      <c r="F26" s="4" t="str">
        <f t="shared" si="1"/>
        <v/>
      </c>
      <c r="G26" s="4" t="s">
        <v>4771</v>
      </c>
      <c r="H26" s="93"/>
      <c r="I26" s="93"/>
    </row>
    <row r="27" spans="1:9" ht="21" customHeight="1">
      <c r="A27" s="91"/>
      <c r="B27" s="8"/>
      <c r="C27" s="8"/>
      <c r="D27" s="8"/>
      <c r="E27" s="92" t="str">
        <f t="shared" si="0"/>
        <v/>
      </c>
      <c r="F27" s="4" t="str">
        <f t="shared" si="1"/>
        <v/>
      </c>
      <c r="G27" s="4" t="s">
        <v>4771</v>
      </c>
      <c r="H27" s="93"/>
      <c r="I27" s="93"/>
    </row>
    <row r="28" spans="1:9" ht="21" customHeight="1">
      <c r="A28" s="91"/>
      <c r="B28" s="8"/>
      <c r="C28" s="8"/>
      <c r="D28" s="8"/>
      <c r="E28" s="92" t="str">
        <f t="shared" si="0"/>
        <v/>
      </c>
      <c r="F28" s="4" t="str">
        <f t="shared" si="1"/>
        <v/>
      </c>
      <c r="G28" s="4" t="s">
        <v>4771</v>
      </c>
      <c r="H28" s="93"/>
      <c r="I28" s="93"/>
    </row>
    <row r="29" spans="1:9" ht="21" customHeight="1">
      <c r="A29" s="91"/>
      <c r="B29" s="8"/>
      <c r="C29" s="8"/>
      <c r="D29" s="8"/>
      <c r="E29" s="92" t="str">
        <f t="shared" si="0"/>
        <v/>
      </c>
      <c r="F29" s="4" t="str">
        <f t="shared" si="1"/>
        <v/>
      </c>
      <c r="G29" s="4" t="s">
        <v>4771</v>
      </c>
      <c r="H29" s="93"/>
      <c r="I29" s="93"/>
    </row>
    <row r="30" spans="1:9" ht="21" customHeight="1">
      <c r="A30" s="91"/>
    </row>
    <row r="31" spans="1:9" ht="21" customHeight="1">
      <c r="A31" s="91"/>
    </row>
    <row r="32" spans="1:9" ht="21" customHeight="1">
      <c r="A32" s="91"/>
    </row>
    <row r="33" spans="1:1" ht="21" customHeight="1">
      <c r="A33" s="91"/>
    </row>
    <row r="34" spans="1:1" ht="21" customHeight="1">
      <c r="A34" s="91"/>
    </row>
    <row r="35" spans="1:1" ht="21" customHeight="1">
      <c r="A35" s="91"/>
    </row>
    <row r="36" spans="1:1" ht="21" customHeight="1">
      <c r="A36" s="91"/>
    </row>
  </sheetData>
  <phoneticPr fontId="1"/>
  <hyperlinks>
    <hyperlink ref="A1" location="品番一覧!A1" display="←戻る" xr:uid="{3690AD28-5123-43E3-8BB5-823CC1FC0102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6FF79-2600-4FD4-B095-A9B3F537CF03}">
  <sheetPr codeName="Sheet217">
    <pageSetUpPr fitToPage="1"/>
  </sheetPr>
  <dimension ref="A1:I36"/>
  <sheetViews>
    <sheetView workbookViewId="0">
      <selection activeCell="K13" sqref="K13"/>
    </sheetView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customWidth="1"/>
    <col min="9" max="9" width="24.75" customWidth="1"/>
    <col min="10" max="10" width="12.75" bestFit="1" customWidth="1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92" t="s">
        <v>4742</v>
      </c>
      <c r="F1" s="4"/>
      <c r="G1" s="4" t="s">
        <v>247</v>
      </c>
      <c r="H1" s="3" t="s">
        <v>2</v>
      </c>
      <c r="I1" s="3" t="s">
        <v>248</v>
      </c>
    </row>
    <row r="2" spans="1:9" ht="21" customHeight="1">
      <c r="A2" s="91"/>
      <c r="B2" s="8" t="s">
        <v>5088</v>
      </c>
      <c r="C2" s="8" t="s">
        <v>3437</v>
      </c>
      <c r="D2" s="8" t="s">
        <v>288</v>
      </c>
      <c r="E2" s="92" t="s">
        <v>5089</v>
      </c>
      <c r="F2" s="4">
        <v>9</v>
      </c>
      <c r="G2" s="4" t="s">
        <v>5090</v>
      </c>
      <c r="H2" s="93" t="s">
        <v>5091</v>
      </c>
      <c r="I2" s="93" t="s">
        <v>5092</v>
      </c>
    </row>
    <row r="3" spans="1:9" ht="21" customHeight="1">
      <c r="A3" s="91"/>
      <c r="B3" s="8" t="s">
        <v>5088</v>
      </c>
      <c r="C3" s="8" t="s">
        <v>3437</v>
      </c>
      <c r="D3" s="8" t="s">
        <v>283</v>
      </c>
      <c r="E3" s="92" t="s">
        <v>5093</v>
      </c>
      <c r="F3" s="4">
        <v>6</v>
      </c>
      <c r="G3" s="4" t="s">
        <v>5094</v>
      </c>
      <c r="H3" s="93" t="s">
        <v>5091</v>
      </c>
      <c r="I3" s="93" t="s">
        <v>5092</v>
      </c>
    </row>
    <row r="4" spans="1:9" ht="21" customHeight="1">
      <c r="A4" s="91"/>
      <c r="B4" s="8" t="s">
        <v>5088</v>
      </c>
      <c r="C4" s="8" t="s">
        <v>3437</v>
      </c>
      <c r="D4" s="8" t="s">
        <v>286</v>
      </c>
      <c r="E4" s="92" t="s">
        <v>5095</v>
      </c>
      <c r="F4" s="4">
        <v>3</v>
      </c>
      <c r="G4" s="4" t="s">
        <v>5096</v>
      </c>
      <c r="H4" s="93" t="s">
        <v>5091</v>
      </c>
      <c r="I4" s="93" t="s">
        <v>5092</v>
      </c>
    </row>
    <row r="5" spans="1:9" ht="21" customHeight="1">
      <c r="A5" s="91"/>
      <c r="B5" s="8" t="s">
        <v>5088</v>
      </c>
      <c r="C5" s="8" t="s">
        <v>3437</v>
      </c>
      <c r="D5" s="8" t="s">
        <v>287</v>
      </c>
      <c r="E5" s="92" t="s">
        <v>5097</v>
      </c>
      <c r="F5" s="4">
        <v>0</v>
      </c>
      <c r="G5" s="4" t="s">
        <v>5098</v>
      </c>
      <c r="H5" s="93" t="s">
        <v>5091</v>
      </c>
      <c r="I5" s="93" t="s">
        <v>5092</v>
      </c>
    </row>
    <row r="6" spans="1:9" ht="21" customHeight="1">
      <c r="A6" s="91"/>
      <c r="B6" s="8" t="s">
        <v>5088</v>
      </c>
      <c r="C6" s="8" t="s">
        <v>3437</v>
      </c>
      <c r="D6" s="8" t="s">
        <v>648</v>
      </c>
      <c r="E6" s="92" t="s">
        <v>5099</v>
      </c>
      <c r="F6" s="4">
        <v>7</v>
      </c>
      <c r="G6" s="4" t="s">
        <v>5100</v>
      </c>
      <c r="H6" s="93" t="s">
        <v>5091</v>
      </c>
      <c r="I6" s="93" t="s">
        <v>5092</v>
      </c>
    </row>
    <row r="7" spans="1:9" ht="21" customHeight="1">
      <c r="A7" s="91"/>
      <c r="B7" s="8" t="s">
        <v>5088</v>
      </c>
      <c r="C7" s="8" t="s">
        <v>3437</v>
      </c>
      <c r="D7" s="8" t="s">
        <v>650</v>
      </c>
      <c r="E7" s="92" t="s">
        <v>5101</v>
      </c>
      <c r="F7" s="4">
        <v>4</v>
      </c>
      <c r="G7" s="4" t="s">
        <v>5102</v>
      </c>
      <c r="H7" s="93" t="s">
        <v>5091</v>
      </c>
      <c r="I7" s="93" t="s">
        <v>5092</v>
      </c>
    </row>
    <row r="8" spans="1:9" ht="21" customHeight="1">
      <c r="A8" s="91"/>
      <c r="B8" s="8" t="s">
        <v>5088</v>
      </c>
      <c r="C8" s="8" t="s">
        <v>5103</v>
      </c>
      <c r="D8" s="8" t="s">
        <v>288</v>
      </c>
      <c r="E8" s="92" t="s">
        <v>5104</v>
      </c>
      <c r="F8" s="4">
        <v>1</v>
      </c>
      <c r="G8" s="4" t="s">
        <v>5105</v>
      </c>
      <c r="H8" s="93" t="s">
        <v>5091</v>
      </c>
      <c r="I8" s="93" t="s">
        <v>5106</v>
      </c>
    </row>
    <row r="9" spans="1:9" ht="21" customHeight="1">
      <c r="A9" s="91"/>
      <c r="B9" s="8" t="s">
        <v>5088</v>
      </c>
      <c r="C9" s="8" t="s">
        <v>5103</v>
      </c>
      <c r="D9" s="8" t="s">
        <v>283</v>
      </c>
      <c r="E9" s="92" t="s">
        <v>5107</v>
      </c>
      <c r="F9" s="4">
        <v>8</v>
      </c>
      <c r="G9" s="4" t="s">
        <v>5108</v>
      </c>
      <c r="H9" s="93" t="s">
        <v>5091</v>
      </c>
      <c r="I9" s="93" t="s">
        <v>5106</v>
      </c>
    </row>
    <row r="10" spans="1:9" ht="21" customHeight="1">
      <c r="A10" s="91"/>
      <c r="B10" s="8" t="s">
        <v>5088</v>
      </c>
      <c r="C10" s="8" t="s">
        <v>5103</v>
      </c>
      <c r="D10" s="8" t="s">
        <v>286</v>
      </c>
      <c r="E10" s="92" t="s">
        <v>5109</v>
      </c>
      <c r="F10" s="4">
        <v>4</v>
      </c>
      <c r="G10" s="4" t="s">
        <v>5110</v>
      </c>
      <c r="H10" s="93" t="s">
        <v>5091</v>
      </c>
      <c r="I10" s="93" t="s">
        <v>5106</v>
      </c>
    </row>
    <row r="11" spans="1:9" ht="21" customHeight="1">
      <c r="A11" s="91"/>
      <c r="B11" s="8" t="s">
        <v>5088</v>
      </c>
      <c r="C11" s="8" t="s">
        <v>5103</v>
      </c>
      <c r="D11" s="8" t="s">
        <v>287</v>
      </c>
      <c r="E11" s="92" t="s">
        <v>5111</v>
      </c>
      <c r="F11" s="4">
        <v>1</v>
      </c>
      <c r="G11" s="4" t="s">
        <v>5112</v>
      </c>
      <c r="H11" s="93" t="s">
        <v>5091</v>
      </c>
      <c r="I11" s="93" t="s">
        <v>5106</v>
      </c>
    </row>
    <row r="12" spans="1:9" ht="21" customHeight="1">
      <c r="A12" s="91"/>
      <c r="B12" s="8" t="s">
        <v>5088</v>
      </c>
      <c r="C12" s="8" t="s">
        <v>5103</v>
      </c>
      <c r="D12" s="8" t="s">
        <v>648</v>
      </c>
      <c r="E12" s="92" t="s">
        <v>5113</v>
      </c>
      <c r="F12" s="4">
        <v>8</v>
      </c>
      <c r="G12" s="4" t="s">
        <v>5114</v>
      </c>
      <c r="H12" s="93" t="s">
        <v>5091</v>
      </c>
      <c r="I12" s="93" t="s">
        <v>5106</v>
      </c>
    </row>
    <row r="13" spans="1:9" ht="21" customHeight="1">
      <c r="A13" s="91"/>
      <c r="B13" s="8" t="s">
        <v>5088</v>
      </c>
      <c r="C13" s="8" t="s">
        <v>5103</v>
      </c>
      <c r="D13" s="8" t="s">
        <v>650</v>
      </c>
      <c r="E13" s="92" t="s">
        <v>5115</v>
      </c>
      <c r="F13" s="4">
        <v>5</v>
      </c>
      <c r="G13" s="4" t="s">
        <v>5116</v>
      </c>
      <c r="H13" s="93" t="s">
        <v>5091</v>
      </c>
      <c r="I13" s="93" t="s">
        <v>5106</v>
      </c>
    </row>
    <row r="14" spans="1:9" ht="21" customHeight="1">
      <c r="A14" s="91"/>
      <c r="B14" s="8" t="s">
        <v>5088</v>
      </c>
      <c r="C14" s="8" t="s">
        <v>3114</v>
      </c>
      <c r="D14" s="8" t="s">
        <v>288</v>
      </c>
      <c r="E14" s="92" t="s">
        <v>5117</v>
      </c>
      <c r="F14" s="4">
        <v>2</v>
      </c>
      <c r="G14" s="4" t="s">
        <v>5118</v>
      </c>
      <c r="H14" s="93" t="s">
        <v>5091</v>
      </c>
      <c r="I14" s="93" t="s">
        <v>5119</v>
      </c>
    </row>
    <row r="15" spans="1:9" ht="21" customHeight="1">
      <c r="A15" s="91"/>
      <c r="B15" s="8" t="s">
        <v>5088</v>
      </c>
      <c r="C15" s="8" t="s">
        <v>3114</v>
      </c>
      <c r="D15" s="8" t="s">
        <v>283</v>
      </c>
      <c r="E15" s="92" t="s">
        <v>5120</v>
      </c>
      <c r="F15" s="4">
        <v>9</v>
      </c>
      <c r="G15" s="4" t="s">
        <v>5121</v>
      </c>
      <c r="H15" s="93" t="s">
        <v>5091</v>
      </c>
      <c r="I15" s="93" t="s">
        <v>5119</v>
      </c>
    </row>
    <row r="16" spans="1:9" ht="21" customHeight="1">
      <c r="A16" s="91"/>
      <c r="B16" s="8" t="s">
        <v>5088</v>
      </c>
      <c r="C16" s="8" t="s">
        <v>3114</v>
      </c>
      <c r="D16" s="8" t="s">
        <v>286</v>
      </c>
      <c r="E16" s="92" t="s">
        <v>5122</v>
      </c>
      <c r="F16" s="4">
        <v>6</v>
      </c>
      <c r="G16" s="4" t="s">
        <v>5123</v>
      </c>
      <c r="H16" s="93" t="s">
        <v>5091</v>
      </c>
      <c r="I16" s="93" t="s">
        <v>5119</v>
      </c>
    </row>
    <row r="17" spans="1:9" ht="21" customHeight="1">
      <c r="A17" s="91"/>
      <c r="B17" s="8" t="s">
        <v>5088</v>
      </c>
      <c r="C17" s="8" t="s">
        <v>3114</v>
      </c>
      <c r="D17" s="8" t="s">
        <v>287</v>
      </c>
      <c r="E17" s="92" t="s">
        <v>5124</v>
      </c>
      <c r="F17" s="4">
        <v>3</v>
      </c>
      <c r="G17" s="4" t="s">
        <v>5125</v>
      </c>
      <c r="H17" s="93" t="s">
        <v>5091</v>
      </c>
      <c r="I17" s="93" t="s">
        <v>5119</v>
      </c>
    </row>
    <row r="18" spans="1:9" ht="21" customHeight="1">
      <c r="A18" s="91"/>
      <c r="B18" s="8" t="s">
        <v>5088</v>
      </c>
      <c r="C18" s="8" t="s">
        <v>3114</v>
      </c>
      <c r="D18" s="8" t="s">
        <v>648</v>
      </c>
      <c r="E18" s="92" t="s">
        <v>5126</v>
      </c>
      <c r="F18" s="4">
        <v>0</v>
      </c>
      <c r="G18" s="4" t="s">
        <v>5127</v>
      </c>
      <c r="H18" s="93" t="s">
        <v>5091</v>
      </c>
      <c r="I18" s="93" t="s">
        <v>5119</v>
      </c>
    </row>
    <row r="19" spans="1:9" ht="21" customHeight="1">
      <c r="A19" s="91"/>
      <c r="B19" s="8" t="s">
        <v>5088</v>
      </c>
      <c r="C19" s="8" t="s">
        <v>3114</v>
      </c>
      <c r="D19" s="8" t="s">
        <v>650</v>
      </c>
      <c r="E19" s="92" t="s">
        <v>5128</v>
      </c>
      <c r="F19" s="4">
        <v>7</v>
      </c>
      <c r="G19" s="4" t="s">
        <v>5129</v>
      </c>
      <c r="H19" s="93" t="s">
        <v>5091</v>
      </c>
      <c r="I19" s="93" t="s">
        <v>5119</v>
      </c>
    </row>
    <row r="20" spans="1:9" ht="21" customHeight="1">
      <c r="A20" s="91"/>
      <c r="B20" s="8" t="s">
        <v>5088</v>
      </c>
      <c r="C20" s="8" t="s">
        <v>5130</v>
      </c>
      <c r="D20" s="8" t="s">
        <v>288</v>
      </c>
      <c r="E20" s="92" t="s">
        <v>5131</v>
      </c>
      <c r="F20" s="4">
        <v>3</v>
      </c>
      <c r="G20" s="4" t="s">
        <v>5132</v>
      </c>
      <c r="H20" s="93" t="s">
        <v>5091</v>
      </c>
      <c r="I20" s="93" t="s">
        <v>5133</v>
      </c>
    </row>
    <row r="21" spans="1:9" ht="21" customHeight="1">
      <c r="A21" s="91"/>
      <c r="B21" s="8" t="s">
        <v>5088</v>
      </c>
      <c r="C21" s="8" t="s">
        <v>5130</v>
      </c>
      <c r="D21" s="8" t="s">
        <v>283</v>
      </c>
      <c r="E21" s="92" t="s">
        <v>5134</v>
      </c>
      <c r="F21" s="4">
        <v>0</v>
      </c>
      <c r="G21" s="4" t="s">
        <v>5135</v>
      </c>
      <c r="H21" s="93" t="s">
        <v>5091</v>
      </c>
      <c r="I21" s="93" t="s">
        <v>5133</v>
      </c>
    </row>
    <row r="22" spans="1:9" ht="21" customHeight="1">
      <c r="A22" s="91"/>
      <c r="B22" s="8" t="s">
        <v>5088</v>
      </c>
      <c r="C22" s="8" t="s">
        <v>5130</v>
      </c>
      <c r="D22" s="8" t="s">
        <v>286</v>
      </c>
      <c r="E22" s="92" t="s">
        <v>5136</v>
      </c>
      <c r="F22" s="4">
        <v>7</v>
      </c>
      <c r="G22" s="4" t="s">
        <v>5137</v>
      </c>
      <c r="H22" s="93" t="s">
        <v>5091</v>
      </c>
      <c r="I22" s="93" t="s">
        <v>5133</v>
      </c>
    </row>
    <row r="23" spans="1:9" ht="21" customHeight="1">
      <c r="A23" s="91"/>
      <c r="B23" s="8" t="s">
        <v>5088</v>
      </c>
      <c r="C23" s="8" t="s">
        <v>5130</v>
      </c>
      <c r="D23" s="8" t="s">
        <v>287</v>
      </c>
      <c r="E23" s="92" t="s">
        <v>5138</v>
      </c>
      <c r="F23" s="4">
        <v>4</v>
      </c>
      <c r="G23" s="4" t="s">
        <v>5139</v>
      </c>
      <c r="H23" s="93" t="s">
        <v>5091</v>
      </c>
      <c r="I23" s="93" t="s">
        <v>5133</v>
      </c>
    </row>
    <row r="24" spans="1:9" ht="21" customHeight="1">
      <c r="A24" s="91"/>
      <c r="B24" s="8" t="s">
        <v>5088</v>
      </c>
      <c r="C24" s="8" t="s">
        <v>5130</v>
      </c>
      <c r="D24" s="8" t="s">
        <v>648</v>
      </c>
      <c r="E24" s="92" t="s">
        <v>5140</v>
      </c>
      <c r="F24" s="4">
        <v>1</v>
      </c>
      <c r="G24" s="4" t="s">
        <v>5141</v>
      </c>
      <c r="H24" s="93" t="s">
        <v>5091</v>
      </c>
      <c r="I24" s="93" t="s">
        <v>5133</v>
      </c>
    </row>
    <row r="25" spans="1:9" ht="21" customHeight="1">
      <c r="A25" s="91"/>
      <c r="B25" s="8" t="s">
        <v>5088</v>
      </c>
      <c r="C25" s="8" t="s">
        <v>5130</v>
      </c>
      <c r="D25" s="8" t="s">
        <v>650</v>
      </c>
      <c r="E25" s="92" t="s">
        <v>5142</v>
      </c>
      <c r="F25" s="4">
        <v>8</v>
      </c>
      <c r="G25" s="4" t="s">
        <v>5143</v>
      </c>
      <c r="H25" s="93" t="s">
        <v>5091</v>
      </c>
      <c r="I25" s="93" t="s">
        <v>5133</v>
      </c>
    </row>
    <row r="26" spans="1:9" ht="21" customHeight="1">
      <c r="A26" s="91"/>
      <c r="B26" s="8"/>
      <c r="C26" s="8"/>
      <c r="D26" s="8"/>
      <c r="E26" s="92"/>
      <c r="F26" s="4"/>
      <c r="G26" s="4"/>
      <c r="H26" s="93"/>
      <c r="I26" s="93"/>
    </row>
    <row r="27" spans="1:9" ht="21" customHeight="1">
      <c r="A27" s="91"/>
      <c r="B27" s="8"/>
      <c r="C27" s="8"/>
      <c r="D27" s="8"/>
      <c r="E27" s="92"/>
      <c r="F27" s="4"/>
      <c r="G27" s="4"/>
      <c r="H27" s="93"/>
      <c r="I27" s="93"/>
    </row>
    <row r="28" spans="1:9" ht="21" customHeight="1">
      <c r="A28" s="91"/>
      <c r="B28" s="8"/>
      <c r="C28" s="8"/>
      <c r="D28" s="8"/>
      <c r="E28" s="92"/>
      <c r="F28" s="4"/>
      <c r="G28" s="4"/>
      <c r="H28" s="93"/>
      <c r="I28" s="93"/>
    </row>
    <row r="29" spans="1:9" ht="21" customHeight="1">
      <c r="A29" s="91"/>
      <c r="B29" s="8"/>
      <c r="C29" s="8"/>
      <c r="D29" s="8"/>
      <c r="E29" s="92"/>
      <c r="F29" s="4"/>
      <c r="G29" s="4"/>
      <c r="H29" s="93"/>
      <c r="I29" s="93"/>
    </row>
    <row r="30" spans="1:9" ht="21" customHeight="1">
      <c r="A30" s="91"/>
      <c r="B30" s="8"/>
      <c r="C30" s="8"/>
      <c r="D30" s="8"/>
      <c r="E30" s="92" t="str">
        <f t="shared" ref="E30:E36" si="0">IF(A30="","","4521843"&amp;RIGHT(A30,5))</f>
        <v/>
      </c>
      <c r="F30" s="4" t="str">
        <f t="shared" ref="F30:F36" si="1">IF(A30="","",MOD(10-MOD((VALUE(MID(E30,2,1))+VALUE(MID(E30,4,1))+VALUE(MID(E30,6,1))+VALUE(MID(E30,8,1))+VALUE(MID(E30,10,1))+VALUE(MID(E30,12,1)))*3+VALUE(MID(E30,1,1))+VALUE(MID(E30,3,1))+VALUE(MID(E30,5,1))+VALUE(MID(E30,7,1))+VALUE(MID(E30,9,1))+VALUE(MID(E30,11,1)),10),10))</f>
        <v/>
      </c>
      <c r="G30" s="4" t="s">
        <v>4771</v>
      </c>
      <c r="H30" s="93"/>
      <c r="I30" s="93"/>
    </row>
    <row r="31" spans="1:9" ht="21" customHeight="1">
      <c r="A31" s="91"/>
      <c r="B31" s="8"/>
      <c r="C31" s="8"/>
      <c r="D31" s="8"/>
      <c r="E31" s="92" t="str">
        <f t="shared" si="0"/>
        <v/>
      </c>
      <c r="F31" s="4" t="str">
        <f t="shared" si="1"/>
        <v/>
      </c>
      <c r="G31" s="4" t="s">
        <v>4771</v>
      </c>
      <c r="H31" s="93"/>
      <c r="I31" s="93"/>
    </row>
    <row r="32" spans="1:9" ht="21" customHeight="1">
      <c r="A32" s="91"/>
      <c r="B32" s="8"/>
      <c r="C32" s="8"/>
      <c r="D32" s="8"/>
      <c r="E32" s="92" t="str">
        <f t="shared" si="0"/>
        <v/>
      </c>
      <c r="F32" s="4" t="str">
        <f t="shared" si="1"/>
        <v/>
      </c>
      <c r="G32" s="4" t="s">
        <v>4771</v>
      </c>
      <c r="H32" s="93"/>
      <c r="I32" s="93"/>
    </row>
    <row r="33" spans="1:9" ht="21" customHeight="1">
      <c r="A33" s="91"/>
      <c r="B33" s="8"/>
      <c r="C33" s="8"/>
      <c r="D33" s="8"/>
      <c r="E33" s="92" t="str">
        <f t="shared" si="0"/>
        <v/>
      </c>
      <c r="F33" s="4" t="str">
        <f t="shared" si="1"/>
        <v/>
      </c>
      <c r="G33" s="4" t="s">
        <v>4771</v>
      </c>
      <c r="H33" s="93"/>
      <c r="I33" s="93"/>
    </row>
    <row r="34" spans="1:9" ht="21" customHeight="1">
      <c r="A34" s="91"/>
      <c r="B34" s="8"/>
      <c r="C34" s="8"/>
      <c r="D34" s="8"/>
      <c r="E34" s="92" t="str">
        <f t="shared" si="0"/>
        <v/>
      </c>
      <c r="F34" s="4" t="str">
        <f t="shared" si="1"/>
        <v/>
      </c>
      <c r="G34" s="4" t="s">
        <v>4771</v>
      </c>
      <c r="H34" s="93"/>
      <c r="I34" s="93"/>
    </row>
    <row r="35" spans="1:9" ht="21" customHeight="1">
      <c r="A35" s="91"/>
      <c r="B35" s="8"/>
      <c r="C35" s="8"/>
      <c r="D35" s="8"/>
      <c r="E35" s="92" t="str">
        <f t="shared" si="0"/>
        <v/>
      </c>
      <c r="F35" s="4" t="str">
        <f t="shared" si="1"/>
        <v/>
      </c>
      <c r="G35" s="4" t="s">
        <v>4771</v>
      </c>
      <c r="H35" s="93"/>
      <c r="I35" s="93"/>
    </row>
    <row r="36" spans="1:9" ht="21" customHeight="1">
      <c r="A36" s="91"/>
      <c r="B36" s="8"/>
      <c r="C36" s="8"/>
      <c r="D36" s="8"/>
      <c r="E36" s="92" t="str">
        <f t="shared" si="0"/>
        <v/>
      </c>
      <c r="F36" s="4" t="str">
        <f t="shared" si="1"/>
        <v/>
      </c>
      <c r="G36" s="4" t="s">
        <v>4771</v>
      </c>
      <c r="H36" s="93"/>
      <c r="I36" s="93"/>
    </row>
  </sheetData>
  <phoneticPr fontId="1"/>
  <hyperlinks>
    <hyperlink ref="A1" location="品番一覧!A1" display="←戻る" xr:uid="{872F1102-7CDE-4D9F-B129-A8EA2591E083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361D3C-30CC-49F3-86B0-4EAF4AB880B3}">
  <sheetPr codeName="Sheet218">
    <pageSetUpPr fitToPage="1"/>
  </sheetPr>
  <dimension ref="A1:I36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customWidth="1"/>
    <col min="9" max="9" width="24.75" customWidth="1"/>
    <col min="10" max="10" width="12.75" bestFit="1" customWidth="1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92" t="s">
        <v>4742</v>
      </c>
      <c r="F1" s="4"/>
      <c r="G1" s="4" t="s">
        <v>247</v>
      </c>
      <c r="H1" s="3" t="s">
        <v>2</v>
      </c>
      <c r="I1" s="3" t="s">
        <v>248</v>
      </c>
    </row>
    <row r="2" spans="1:9" ht="21" customHeight="1">
      <c r="A2" s="91"/>
      <c r="B2" s="8" t="s">
        <v>5144</v>
      </c>
      <c r="C2" s="8" t="s">
        <v>674</v>
      </c>
      <c r="D2" s="8" t="s">
        <v>283</v>
      </c>
      <c r="E2" s="92" t="s">
        <v>5145</v>
      </c>
      <c r="F2" s="4">
        <v>5</v>
      </c>
      <c r="G2" s="4" t="s">
        <v>5146</v>
      </c>
      <c r="H2" s="93" t="s">
        <v>5147</v>
      </c>
      <c r="I2" s="93" t="s">
        <v>676</v>
      </c>
    </row>
    <row r="3" spans="1:9" ht="21" customHeight="1">
      <c r="A3" s="91"/>
      <c r="B3" s="8" t="s">
        <v>5144</v>
      </c>
      <c r="C3" s="8" t="s">
        <v>674</v>
      </c>
      <c r="D3" s="8" t="s">
        <v>286</v>
      </c>
      <c r="E3" s="92" t="s">
        <v>5148</v>
      </c>
      <c r="F3" s="4">
        <v>2</v>
      </c>
      <c r="G3" s="4" t="s">
        <v>5149</v>
      </c>
      <c r="H3" s="93" t="s">
        <v>5147</v>
      </c>
      <c r="I3" s="93" t="s">
        <v>676</v>
      </c>
    </row>
    <row r="4" spans="1:9" ht="21" customHeight="1">
      <c r="A4" s="91"/>
      <c r="B4" s="8" t="s">
        <v>5144</v>
      </c>
      <c r="C4" s="8" t="s">
        <v>674</v>
      </c>
      <c r="D4" s="8" t="s">
        <v>287</v>
      </c>
      <c r="E4" s="92" t="s">
        <v>5150</v>
      </c>
      <c r="F4" s="4">
        <v>9</v>
      </c>
      <c r="G4" s="4" t="s">
        <v>5151</v>
      </c>
      <c r="H4" s="93" t="s">
        <v>5147</v>
      </c>
      <c r="I4" s="93" t="s">
        <v>676</v>
      </c>
    </row>
    <row r="5" spans="1:9" ht="21" customHeight="1">
      <c r="A5" s="91"/>
      <c r="B5" s="8" t="s">
        <v>5144</v>
      </c>
      <c r="C5" s="8" t="s">
        <v>674</v>
      </c>
      <c r="D5" s="8" t="s">
        <v>648</v>
      </c>
      <c r="E5" s="92" t="s">
        <v>5152</v>
      </c>
      <c r="F5" s="4">
        <v>6</v>
      </c>
      <c r="G5" s="4" t="s">
        <v>5153</v>
      </c>
      <c r="H5" s="93" t="s">
        <v>5147</v>
      </c>
      <c r="I5" s="93" t="s">
        <v>676</v>
      </c>
    </row>
    <row r="6" spans="1:9" ht="21" customHeight="1">
      <c r="A6" s="91"/>
      <c r="B6" s="8" t="s">
        <v>5144</v>
      </c>
      <c r="C6" s="8" t="s">
        <v>674</v>
      </c>
      <c r="D6" s="8" t="s">
        <v>650</v>
      </c>
      <c r="E6" s="92" t="s">
        <v>5154</v>
      </c>
      <c r="F6" s="4">
        <v>2</v>
      </c>
      <c r="G6" s="4" t="s">
        <v>5155</v>
      </c>
      <c r="H6" s="93" t="s">
        <v>5147</v>
      </c>
      <c r="I6" s="93" t="s">
        <v>676</v>
      </c>
    </row>
    <row r="7" spans="1:9" ht="21" customHeight="1">
      <c r="A7" s="91"/>
      <c r="B7" s="8" t="s">
        <v>5144</v>
      </c>
      <c r="C7" s="8" t="s">
        <v>2108</v>
      </c>
      <c r="D7" s="8" t="s">
        <v>283</v>
      </c>
      <c r="E7" s="92" t="s">
        <v>5156</v>
      </c>
      <c r="F7" s="4">
        <v>9</v>
      </c>
      <c r="G7" s="4" t="s">
        <v>5157</v>
      </c>
      <c r="H7" s="93" t="s">
        <v>5147</v>
      </c>
      <c r="I7" s="93" t="s">
        <v>2110</v>
      </c>
    </row>
    <row r="8" spans="1:9" ht="21" customHeight="1">
      <c r="A8" s="91"/>
      <c r="B8" s="8" t="s">
        <v>5144</v>
      </c>
      <c r="C8" s="8" t="s">
        <v>2108</v>
      </c>
      <c r="D8" s="8" t="s">
        <v>286</v>
      </c>
      <c r="E8" s="92" t="s">
        <v>5158</v>
      </c>
      <c r="F8" s="4">
        <v>6</v>
      </c>
      <c r="G8" s="4" t="s">
        <v>5159</v>
      </c>
      <c r="H8" s="93" t="s">
        <v>5147</v>
      </c>
      <c r="I8" s="93" t="s">
        <v>2110</v>
      </c>
    </row>
    <row r="9" spans="1:9" ht="21" customHeight="1">
      <c r="A9" s="91"/>
      <c r="B9" s="8" t="s">
        <v>5144</v>
      </c>
      <c r="C9" s="8" t="s">
        <v>2108</v>
      </c>
      <c r="D9" s="8" t="s">
        <v>287</v>
      </c>
      <c r="E9" s="92" t="s">
        <v>5160</v>
      </c>
      <c r="F9" s="4">
        <v>3</v>
      </c>
      <c r="G9" s="4" t="s">
        <v>5161</v>
      </c>
      <c r="H9" s="93" t="s">
        <v>5147</v>
      </c>
      <c r="I9" s="93" t="s">
        <v>2110</v>
      </c>
    </row>
    <row r="10" spans="1:9" ht="21" customHeight="1">
      <c r="A10" s="91"/>
      <c r="B10" s="8" t="s">
        <v>5144</v>
      </c>
      <c r="C10" s="8" t="s">
        <v>2108</v>
      </c>
      <c r="D10" s="8" t="s">
        <v>648</v>
      </c>
      <c r="E10" s="92" t="s">
        <v>5162</v>
      </c>
      <c r="F10" s="4">
        <v>0</v>
      </c>
      <c r="G10" s="4" t="s">
        <v>5163</v>
      </c>
      <c r="H10" s="93" t="s">
        <v>5147</v>
      </c>
      <c r="I10" s="93" t="s">
        <v>2110</v>
      </c>
    </row>
    <row r="11" spans="1:9" ht="21" customHeight="1">
      <c r="A11" s="91"/>
      <c r="B11" s="8" t="s">
        <v>5144</v>
      </c>
      <c r="C11" s="8" t="s">
        <v>2108</v>
      </c>
      <c r="D11" s="8" t="s">
        <v>650</v>
      </c>
      <c r="E11" s="92" t="s">
        <v>5164</v>
      </c>
      <c r="F11" s="4">
        <v>7</v>
      </c>
      <c r="G11" s="4" t="s">
        <v>5165</v>
      </c>
      <c r="H11" s="93" t="s">
        <v>5147</v>
      </c>
      <c r="I11" s="93" t="s">
        <v>2110</v>
      </c>
    </row>
    <row r="12" spans="1:9" ht="21" customHeight="1">
      <c r="A12" s="91"/>
      <c r="B12" s="8" t="s">
        <v>5144</v>
      </c>
      <c r="C12" s="8" t="s">
        <v>2114</v>
      </c>
      <c r="D12" s="8" t="s">
        <v>283</v>
      </c>
      <c r="E12" s="92" t="s">
        <v>5166</v>
      </c>
      <c r="F12" s="4">
        <v>4</v>
      </c>
      <c r="G12" s="4" t="s">
        <v>5167</v>
      </c>
      <c r="H12" s="93" t="s">
        <v>5147</v>
      </c>
      <c r="I12" s="93" t="s">
        <v>2116</v>
      </c>
    </row>
    <row r="13" spans="1:9" ht="21" customHeight="1">
      <c r="A13" s="91"/>
      <c r="B13" s="8" t="s">
        <v>5144</v>
      </c>
      <c r="C13" s="8" t="s">
        <v>2114</v>
      </c>
      <c r="D13" s="8" t="s">
        <v>286</v>
      </c>
      <c r="E13" s="92" t="s">
        <v>5168</v>
      </c>
      <c r="F13" s="4">
        <v>1</v>
      </c>
      <c r="G13" s="4" t="s">
        <v>5169</v>
      </c>
      <c r="H13" s="93" t="s">
        <v>5147</v>
      </c>
      <c r="I13" s="93" t="s">
        <v>2116</v>
      </c>
    </row>
    <row r="14" spans="1:9" ht="21" customHeight="1">
      <c r="A14" s="91"/>
      <c r="B14" s="8" t="s">
        <v>5144</v>
      </c>
      <c r="C14" s="8" t="s">
        <v>2114</v>
      </c>
      <c r="D14" s="8" t="s">
        <v>287</v>
      </c>
      <c r="E14" s="92" t="s">
        <v>5170</v>
      </c>
      <c r="F14" s="4">
        <v>8</v>
      </c>
      <c r="G14" s="4" t="s">
        <v>5171</v>
      </c>
      <c r="H14" s="93" t="s">
        <v>5147</v>
      </c>
      <c r="I14" s="93" t="s">
        <v>2116</v>
      </c>
    </row>
    <row r="15" spans="1:9" ht="21" customHeight="1">
      <c r="A15" s="91"/>
      <c r="B15" s="8" t="s">
        <v>5144</v>
      </c>
      <c r="C15" s="8" t="s">
        <v>2114</v>
      </c>
      <c r="D15" s="8" t="s">
        <v>648</v>
      </c>
      <c r="E15" s="92" t="s">
        <v>5172</v>
      </c>
      <c r="F15" s="4">
        <v>5</v>
      </c>
      <c r="G15" s="4" t="s">
        <v>5173</v>
      </c>
      <c r="H15" s="93" t="s">
        <v>5147</v>
      </c>
      <c r="I15" s="93" t="s">
        <v>2116</v>
      </c>
    </row>
    <row r="16" spans="1:9" ht="21" customHeight="1">
      <c r="A16" s="91"/>
      <c r="B16" s="8" t="s">
        <v>5144</v>
      </c>
      <c r="C16" s="8" t="s">
        <v>2114</v>
      </c>
      <c r="D16" s="8" t="s">
        <v>650</v>
      </c>
      <c r="E16" s="92" t="s">
        <v>5174</v>
      </c>
      <c r="F16" s="4">
        <v>8</v>
      </c>
      <c r="G16" s="4" t="s">
        <v>5175</v>
      </c>
      <c r="H16" s="93" t="s">
        <v>5147</v>
      </c>
      <c r="I16" s="93" t="s">
        <v>2116</v>
      </c>
    </row>
    <row r="17" spans="1:9" ht="21" customHeight="1">
      <c r="A17" s="91"/>
      <c r="B17" s="8" t="s">
        <v>5144</v>
      </c>
      <c r="C17" s="8" t="s">
        <v>460</v>
      </c>
      <c r="D17" s="8" t="s">
        <v>283</v>
      </c>
      <c r="E17" s="92" t="s">
        <v>5176</v>
      </c>
      <c r="F17" s="4">
        <v>5</v>
      </c>
      <c r="G17" s="4" t="s">
        <v>5177</v>
      </c>
      <c r="H17" s="93" t="s">
        <v>5147</v>
      </c>
      <c r="I17" s="93" t="s">
        <v>2121</v>
      </c>
    </row>
    <row r="18" spans="1:9" ht="21" customHeight="1">
      <c r="A18" s="91"/>
      <c r="B18" s="8" t="s">
        <v>5144</v>
      </c>
      <c r="C18" s="8" t="s">
        <v>460</v>
      </c>
      <c r="D18" s="8" t="s">
        <v>286</v>
      </c>
      <c r="E18" s="92" t="s">
        <v>5178</v>
      </c>
      <c r="F18" s="4">
        <v>2</v>
      </c>
      <c r="G18" s="4" t="s">
        <v>5179</v>
      </c>
      <c r="H18" s="93" t="s">
        <v>5147</v>
      </c>
      <c r="I18" s="93" t="s">
        <v>2121</v>
      </c>
    </row>
    <row r="19" spans="1:9" ht="21" customHeight="1">
      <c r="A19" s="91"/>
      <c r="B19" s="8" t="s">
        <v>5144</v>
      </c>
      <c r="C19" s="8" t="s">
        <v>460</v>
      </c>
      <c r="D19" s="8" t="s">
        <v>287</v>
      </c>
      <c r="E19" s="92" t="s">
        <v>5180</v>
      </c>
      <c r="F19" s="4">
        <v>9</v>
      </c>
      <c r="G19" s="4" t="s">
        <v>5181</v>
      </c>
      <c r="H19" s="93" t="s">
        <v>5147</v>
      </c>
      <c r="I19" s="93" t="s">
        <v>2121</v>
      </c>
    </row>
    <row r="20" spans="1:9" ht="21" customHeight="1">
      <c r="A20" s="91"/>
      <c r="B20" s="8" t="s">
        <v>5144</v>
      </c>
      <c r="C20" s="8" t="s">
        <v>460</v>
      </c>
      <c r="D20" s="8" t="s">
        <v>648</v>
      </c>
      <c r="E20" s="92" t="s">
        <v>5182</v>
      </c>
      <c r="F20" s="4">
        <v>6</v>
      </c>
      <c r="G20" s="4" t="s">
        <v>5183</v>
      </c>
      <c r="H20" s="93" t="s">
        <v>5147</v>
      </c>
      <c r="I20" s="93" t="s">
        <v>2121</v>
      </c>
    </row>
    <row r="21" spans="1:9" ht="21" customHeight="1">
      <c r="A21" s="91"/>
      <c r="B21" s="8" t="s">
        <v>5144</v>
      </c>
      <c r="C21" s="8" t="s">
        <v>460</v>
      </c>
      <c r="D21" s="8" t="s">
        <v>650</v>
      </c>
      <c r="E21" s="92" t="s">
        <v>5184</v>
      </c>
      <c r="F21" s="4">
        <v>3</v>
      </c>
      <c r="G21" s="4" t="s">
        <v>5185</v>
      </c>
      <c r="H21" s="93" t="s">
        <v>5147</v>
      </c>
      <c r="I21" s="93" t="s">
        <v>2121</v>
      </c>
    </row>
    <row r="22" spans="1:9" ht="21" customHeight="1">
      <c r="A22" s="91"/>
      <c r="B22" s="8"/>
      <c r="C22" s="8"/>
      <c r="D22" s="8"/>
      <c r="E22" s="92"/>
      <c r="F22" s="4"/>
      <c r="G22" s="4"/>
      <c r="H22" s="93"/>
      <c r="I22" s="93"/>
    </row>
    <row r="23" spans="1:9" ht="21" customHeight="1">
      <c r="A23" s="91"/>
      <c r="B23" s="8"/>
      <c r="C23" s="8"/>
      <c r="D23" s="8"/>
      <c r="E23" s="92"/>
      <c r="F23" s="4"/>
      <c r="G23" s="4"/>
      <c r="H23" s="93"/>
      <c r="I23" s="93"/>
    </row>
    <row r="24" spans="1:9" ht="21" customHeight="1">
      <c r="A24" s="91"/>
      <c r="B24" s="8"/>
      <c r="C24" s="8"/>
      <c r="D24" s="8"/>
      <c r="E24" s="92"/>
      <c r="F24" s="4"/>
      <c r="G24" s="4"/>
      <c r="H24" s="93"/>
      <c r="I24" s="93"/>
    </row>
    <row r="25" spans="1:9" ht="21" customHeight="1">
      <c r="A25" s="91"/>
      <c r="B25" s="8"/>
      <c r="C25" s="8"/>
      <c r="D25" s="8"/>
      <c r="E25" s="92"/>
      <c r="F25" s="4"/>
      <c r="G25" s="4"/>
      <c r="H25" s="93"/>
      <c r="I25" s="93"/>
    </row>
    <row r="26" spans="1:9" ht="21" customHeight="1">
      <c r="A26" s="91"/>
      <c r="B26" s="8"/>
      <c r="C26" s="8"/>
      <c r="D26" s="8"/>
      <c r="E26" s="92"/>
      <c r="F26" s="4"/>
      <c r="G26" s="4"/>
      <c r="H26" s="93"/>
      <c r="I26" s="93"/>
    </row>
    <row r="27" spans="1:9" ht="21" customHeight="1">
      <c r="A27" s="91"/>
      <c r="B27" s="8"/>
      <c r="C27" s="8"/>
      <c r="D27" s="8"/>
      <c r="E27" s="92"/>
      <c r="F27" s="4"/>
      <c r="G27" s="4"/>
      <c r="H27" s="93"/>
      <c r="I27" s="93"/>
    </row>
    <row r="28" spans="1:9" ht="21" customHeight="1">
      <c r="A28" s="91"/>
      <c r="B28" s="8"/>
      <c r="C28" s="8"/>
      <c r="D28" s="8"/>
      <c r="E28" s="92"/>
      <c r="F28" s="4"/>
      <c r="G28" s="4"/>
      <c r="H28" s="93"/>
      <c r="I28" s="93"/>
    </row>
    <row r="29" spans="1:9" ht="21" customHeight="1">
      <c r="A29" s="91"/>
      <c r="B29" s="8"/>
      <c r="C29" s="8"/>
      <c r="D29" s="8"/>
      <c r="E29" s="92"/>
      <c r="F29" s="4"/>
      <c r="G29" s="4"/>
      <c r="H29" s="93"/>
      <c r="I29" s="93"/>
    </row>
    <row r="30" spans="1:9" ht="21" customHeight="1">
      <c r="A30" s="91"/>
      <c r="B30" s="8"/>
      <c r="C30" s="8"/>
      <c r="D30" s="8"/>
      <c r="E30" s="92" t="str">
        <f t="shared" ref="E30:E36" si="0">IF(A30="","","4521843"&amp;RIGHT(A30,5))</f>
        <v/>
      </c>
      <c r="F30" s="4" t="str">
        <f t="shared" ref="F30:F36" si="1">IF(A30="","",MOD(10-MOD((VALUE(MID(E30,2,1))+VALUE(MID(E30,4,1))+VALUE(MID(E30,6,1))+VALUE(MID(E30,8,1))+VALUE(MID(E30,10,1))+VALUE(MID(E30,12,1)))*3+VALUE(MID(E30,1,1))+VALUE(MID(E30,3,1))+VALUE(MID(E30,5,1))+VALUE(MID(E30,7,1))+VALUE(MID(E30,9,1))+VALUE(MID(E30,11,1)),10),10))</f>
        <v/>
      </c>
      <c r="G30" s="4" t="s">
        <v>4771</v>
      </c>
      <c r="H30" s="93"/>
      <c r="I30" s="93"/>
    </row>
    <row r="31" spans="1:9" ht="21" customHeight="1">
      <c r="A31" s="91"/>
      <c r="B31" s="8"/>
      <c r="C31" s="8"/>
      <c r="D31" s="8"/>
      <c r="E31" s="92" t="str">
        <f t="shared" si="0"/>
        <v/>
      </c>
      <c r="F31" s="4" t="str">
        <f t="shared" si="1"/>
        <v/>
      </c>
      <c r="G31" s="4" t="s">
        <v>4771</v>
      </c>
      <c r="H31" s="93"/>
      <c r="I31" s="93"/>
    </row>
    <row r="32" spans="1:9" ht="21" customHeight="1">
      <c r="A32" s="91"/>
      <c r="B32" s="8"/>
      <c r="C32" s="8"/>
      <c r="D32" s="8"/>
      <c r="E32" s="92" t="str">
        <f t="shared" si="0"/>
        <v/>
      </c>
      <c r="F32" s="4" t="str">
        <f t="shared" si="1"/>
        <v/>
      </c>
      <c r="G32" s="4" t="s">
        <v>4771</v>
      </c>
      <c r="H32" s="93"/>
      <c r="I32" s="93"/>
    </row>
    <row r="33" spans="1:9" ht="21" customHeight="1">
      <c r="A33" s="91"/>
      <c r="B33" s="8"/>
      <c r="C33" s="8"/>
      <c r="D33" s="8"/>
      <c r="E33" s="92" t="str">
        <f t="shared" si="0"/>
        <v/>
      </c>
      <c r="F33" s="4" t="str">
        <f t="shared" si="1"/>
        <v/>
      </c>
      <c r="G33" s="4" t="s">
        <v>4771</v>
      </c>
      <c r="H33" s="93"/>
      <c r="I33" s="93"/>
    </row>
    <row r="34" spans="1:9" ht="21" customHeight="1">
      <c r="A34" s="91"/>
      <c r="B34" s="8"/>
      <c r="C34" s="8"/>
      <c r="D34" s="8"/>
      <c r="E34" s="92" t="str">
        <f t="shared" si="0"/>
        <v/>
      </c>
      <c r="F34" s="4" t="str">
        <f t="shared" si="1"/>
        <v/>
      </c>
      <c r="G34" s="4" t="s">
        <v>4771</v>
      </c>
      <c r="H34" s="93"/>
      <c r="I34" s="93"/>
    </row>
    <row r="35" spans="1:9" ht="21" customHeight="1">
      <c r="A35" s="91"/>
      <c r="B35" s="8"/>
      <c r="C35" s="8"/>
      <c r="D35" s="8"/>
      <c r="E35" s="92" t="str">
        <f t="shared" si="0"/>
        <v/>
      </c>
      <c r="F35" s="4" t="str">
        <f t="shared" si="1"/>
        <v/>
      </c>
      <c r="G35" s="4" t="s">
        <v>4771</v>
      </c>
      <c r="H35" s="93"/>
      <c r="I35" s="93"/>
    </row>
    <row r="36" spans="1:9" ht="21" customHeight="1">
      <c r="A36" s="91"/>
      <c r="B36" s="8"/>
      <c r="C36" s="8"/>
      <c r="D36" s="8"/>
      <c r="E36" s="92" t="str">
        <f t="shared" si="0"/>
        <v/>
      </c>
      <c r="F36" s="4" t="str">
        <f t="shared" si="1"/>
        <v/>
      </c>
      <c r="G36" s="4" t="s">
        <v>4771</v>
      </c>
      <c r="H36" s="93"/>
      <c r="I36" s="93"/>
    </row>
  </sheetData>
  <phoneticPr fontId="1"/>
  <hyperlinks>
    <hyperlink ref="A1" location="品番一覧!A1" display="←戻る" xr:uid="{00DD09BF-E2FB-4C5F-9942-682CEB57F9DC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A2AAE-AC2C-40B8-B8B4-0E6C12CDF7A9}">
  <sheetPr codeName="Sheet219">
    <pageSetUpPr fitToPage="1"/>
  </sheetPr>
  <dimension ref="A1:I36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customWidth="1"/>
    <col min="9" max="9" width="24.75" customWidth="1"/>
    <col min="10" max="10" width="12.75" bestFit="1" customWidth="1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92" t="s">
        <v>4742</v>
      </c>
      <c r="F1" s="4"/>
      <c r="G1" s="4" t="s">
        <v>247</v>
      </c>
      <c r="H1" s="3" t="s">
        <v>2</v>
      </c>
      <c r="I1" s="3" t="s">
        <v>248</v>
      </c>
    </row>
    <row r="2" spans="1:9" ht="21" customHeight="1">
      <c r="A2" s="91"/>
      <c r="B2" s="8" t="s">
        <v>5186</v>
      </c>
      <c r="C2" s="8" t="s">
        <v>674</v>
      </c>
      <c r="D2" s="8" t="s">
        <v>283</v>
      </c>
      <c r="E2" s="92" t="s">
        <v>5187</v>
      </c>
      <c r="F2" s="4">
        <v>0</v>
      </c>
      <c r="G2" s="4" t="s">
        <v>5188</v>
      </c>
      <c r="H2" s="93" t="s">
        <v>5189</v>
      </c>
      <c r="I2" s="93" t="s">
        <v>676</v>
      </c>
    </row>
    <row r="3" spans="1:9" ht="21" customHeight="1">
      <c r="A3" s="91"/>
      <c r="B3" s="8" t="s">
        <v>5186</v>
      </c>
      <c r="C3" s="8" t="s">
        <v>674</v>
      </c>
      <c r="D3" s="8" t="s">
        <v>286</v>
      </c>
      <c r="E3" s="92" t="s">
        <v>5190</v>
      </c>
      <c r="F3" s="4">
        <v>7</v>
      </c>
      <c r="G3" s="4" t="s">
        <v>5191</v>
      </c>
      <c r="H3" s="93" t="s">
        <v>5189</v>
      </c>
      <c r="I3" s="93" t="s">
        <v>676</v>
      </c>
    </row>
    <row r="4" spans="1:9" ht="21" customHeight="1">
      <c r="A4" s="91"/>
      <c r="B4" s="8" t="s">
        <v>5186</v>
      </c>
      <c r="C4" s="8" t="s">
        <v>674</v>
      </c>
      <c r="D4" s="8" t="s">
        <v>287</v>
      </c>
      <c r="E4" s="92" t="s">
        <v>5192</v>
      </c>
      <c r="F4" s="4">
        <v>4</v>
      </c>
      <c r="G4" s="4" t="s">
        <v>5193</v>
      </c>
      <c r="H4" s="93" t="s">
        <v>5189</v>
      </c>
      <c r="I4" s="93" t="s">
        <v>676</v>
      </c>
    </row>
    <row r="5" spans="1:9" ht="21" customHeight="1">
      <c r="A5" s="91"/>
      <c r="B5" s="8" t="s">
        <v>5186</v>
      </c>
      <c r="C5" s="8" t="s">
        <v>674</v>
      </c>
      <c r="D5" s="8" t="s">
        <v>648</v>
      </c>
      <c r="E5" s="92" t="s">
        <v>5194</v>
      </c>
      <c r="F5" s="4">
        <v>1</v>
      </c>
      <c r="G5" s="4" t="s">
        <v>5195</v>
      </c>
      <c r="H5" s="93" t="s">
        <v>5189</v>
      </c>
      <c r="I5" s="93" t="s">
        <v>676</v>
      </c>
    </row>
    <row r="6" spans="1:9" ht="21" customHeight="1">
      <c r="A6" s="91"/>
      <c r="B6" s="8" t="s">
        <v>5186</v>
      </c>
      <c r="C6" s="8" t="s">
        <v>674</v>
      </c>
      <c r="D6" s="8" t="s">
        <v>650</v>
      </c>
      <c r="E6" s="92" t="s">
        <v>5196</v>
      </c>
      <c r="F6" s="4">
        <v>7</v>
      </c>
      <c r="G6" s="4" t="s">
        <v>5197</v>
      </c>
      <c r="H6" s="93" t="s">
        <v>5189</v>
      </c>
      <c r="I6" s="93" t="s">
        <v>676</v>
      </c>
    </row>
    <row r="7" spans="1:9" ht="21" customHeight="1">
      <c r="A7" s="91"/>
      <c r="B7" s="8" t="s">
        <v>5186</v>
      </c>
      <c r="C7" s="8" t="s">
        <v>2108</v>
      </c>
      <c r="D7" s="8" t="s">
        <v>283</v>
      </c>
      <c r="E7" s="92" t="s">
        <v>5198</v>
      </c>
      <c r="F7" s="4">
        <v>4</v>
      </c>
      <c r="G7" s="4" t="s">
        <v>5199</v>
      </c>
      <c r="H7" s="93" t="s">
        <v>5189</v>
      </c>
      <c r="I7" s="93" t="s">
        <v>2110</v>
      </c>
    </row>
    <row r="8" spans="1:9" ht="21" customHeight="1">
      <c r="A8" s="91"/>
      <c r="B8" s="8" t="s">
        <v>5186</v>
      </c>
      <c r="C8" s="8" t="s">
        <v>2108</v>
      </c>
      <c r="D8" s="8" t="s">
        <v>286</v>
      </c>
      <c r="E8" s="92" t="s">
        <v>5200</v>
      </c>
      <c r="F8" s="4">
        <v>1</v>
      </c>
      <c r="G8" s="4" t="s">
        <v>5201</v>
      </c>
      <c r="H8" s="93" t="s">
        <v>5189</v>
      </c>
      <c r="I8" s="93" t="s">
        <v>2110</v>
      </c>
    </row>
    <row r="9" spans="1:9" ht="21" customHeight="1">
      <c r="A9" s="91"/>
      <c r="B9" s="8" t="s">
        <v>5186</v>
      </c>
      <c r="C9" s="8" t="s">
        <v>2108</v>
      </c>
      <c r="D9" s="8" t="s">
        <v>287</v>
      </c>
      <c r="E9" s="92" t="s">
        <v>5202</v>
      </c>
      <c r="F9" s="4">
        <v>8</v>
      </c>
      <c r="G9" s="4" t="s">
        <v>5203</v>
      </c>
      <c r="H9" s="93" t="s">
        <v>5189</v>
      </c>
      <c r="I9" s="93" t="s">
        <v>2110</v>
      </c>
    </row>
    <row r="10" spans="1:9" ht="21" customHeight="1">
      <c r="A10" s="91"/>
      <c r="B10" s="8" t="s">
        <v>5186</v>
      </c>
      <c r="C10" s="8" t="s">
        <v>2108</v>
      </c>
      <c r="D10" s="8" t="s">
        <v>648</v>
      </c>
      <c r="E10" s="92" t="s">
        <v>5204</v>
      </c>
      <c r="F10" s="4">
        <v>5</v>
      </c>
      <c r="G10" s="4" t="s">
        <v>5205</v>
      </c>
      <c r="H10" s="93" t="s">
        <v>5189</v>
      </c>
      <c r="I10" s="93" t="s">
        <v>2110</v>
      </c>
    </row>
    <row r="11" spans="1:9" ht="21" customHeight="1">
      <c r="A11" s="91"/>
      <c r="B11" s="8" t="s">
        <v>5186</v>
      </c>
      <c r="C11" s="8" t="s">
        <v>2108</v>
      </c>
      <c r="D11" s="8" t="s">
        <v>650</v>
      </c>
      <c r="E11" s="92" t="s">
        <v>5206</v>
      </c>
      <c r="F11" s="4">
        <v>2</v>
      </c>
      <c r="G11" s="4" t="s">
        <v>5207</v>
      </c>
      <c r="H11" s="93" t="s">
        <v>5189</v>
      </c>
      <c r="I11" s="93" t="s">
        <v>2110</v>
      </c>
    </row>
    <row r="12" spans="1:9" ht="21" customHeight="1">
      <c r="A12" s="91"/>
      <c r="B12" s="8" t="s">
        <v>5186</v>
      </c>
      <c r="C12" s="8" t="s">
        <v>2114</v>
      </c>
      <c r="D12" s="8" t="s">
        <v>283</v>
      </c>
      <c r="E12" s="92" t="s">
        <v>5208</v>
      </c>
      <c r="F12" s="4">
        <v>9</v>
      </c>
      <c r="G12" s="4" t="s">
        <v>5209</v>
      </c>
      <c r="H12" s="93" t="s">
        <v>5189</v>
      </c>
      <c r="I12" s="93" t="s">
        <v>2116</v>
      </c>
    </row>
    <row r="13" spans="1:9" ht="21" customHeight="1">
      <c r="A13" s="91"/>
      <c r="B13" s="8" t="s">
        <v>5186</v>
      </c>
      <c r="C13" s="8" t="s">
        <v>2114</v>
      </c>
      <c r="D13" s="8" t="s">
        <v>286</v>
      </c>
      <c r="E13" s="92" t="s">
        <v>5210</v>
      </c>
      <c r="F13" s="4">
        <v>6</v>
      </c>
      <c r="G13" s="4" t="s">
        <v>5211</v>
      </c>
      <c r="H13" s="93" t="s">
        <v>5189</v>
      </c>
      <c r="I13" s="93" t="s">
        <v>2116</v>
      </c>
    </row>
    <row r="14" spans="1:9" ht="21" customHeight="1">
      <c r="A14" s="91"/>
      <c r="B14" s="8" t="s">
        <v>5186</v>
      </c>
      <c r="C14" s="8" t="s">
        <v>2114</v>
      </c>
      <c r="D14" s="8" t="s">
        <v>287</v>
      </c>
      <c r="E14" s="92" t="s">
        <v>5212</v>
      </c>
      <c r="F14" s="4">
        <v>3</v>
      </c>
      <c r="G14" s="4" t="s">
        <v>5213</v>
      </c>
      <c r="H14" s="93" t="s">
        <v>5189</v>
      </c>
      <c r="I14" s="93" t="s">
        <v>2116</v>
      </c>
    </row>
    <row r="15" spans="1:9" ht="21" customHeight="1">
      <c r="A15" s="91"/>
      <c r="B15" s="8" t="s">
        <v>5186</v>
      </c>
      <c r="C15" s="8" t="s">
        <v>2114</v>
      </c>
      <c r="D15" s="8" t="s">
        <v>648</v>
      </c>
      <c r="E15" s="92" t="s">
        <v>5214</v>
      </c>
      <c r="F15" s="4">
        <v>0</v>
      </c>
      <c r="G15" s="4" t="s">
        <v>5215</v>
      </c>
      <c r="H15" s="93" t="s">
        <v>5189</v>
      </c>
      <c r="I15" s="93" t="s">
        <v>2116</v>
      </c>
    </row>
    <row r="16" spans="1:9" ht="21" customHeight="1">
      <c r="A16" s="91"/>
      <c r="B16" s="8" t="s">
        <v>5186</v>
      </c>
      <c r="C16" s="8" t="s">
        <v>2114</v>
      </c>
      <c r="D16" s="8" t="s">
        <v>650</v>
      </c>
      <c r="E16" s="92" t="s">
        <v>5216</v>
      </c>
      <c r="F16" s="4">
        <v>6</v>
      </c>
      <c r="G16" s="4" t="s">
        <v>5217</v>
      </c>
      <c r="H16" s="93" t="s">
        <v>5189</v>
      </c>
      <c r="I16" s="93" t="s">
        <v>2116</v>
      </c>
    </row>
    <row r="17" spans="1:9" ht="21" customHeight="1">
      <c r="A17" s="91"/>
      <c r="B17" s="8" t="s">
        <v>5186</v>
      </c>
      <c r="C17" s="8" t="s">
        <v>460</v>
      </c>
      <c r="D17" s="8" t="s">
        <v>283</v>
      </c>
      <c r="E17" s="92" t="s">
        <v>5218</v>
      </c>
      <c r="F17" s="4">
        <v>3</v>
      </c>
      <c r="G17" s="4" t="s">
        <v>5219</v>
      </c>
      <c r="H17" s="93" t="s">
        <v>5189</v>
      </c>
      <c r="I17" s="93" t="s">
        <v>2121</v>
      </c>
    </row>
    <row r="18" spans="1:9" ht="21" customHeight="1">
      <c r="A18" s="91"/>
      <c r="B18" s="8" t="s">
        <v>5186</v>
      </c>
      <c r="C18" s="8" t="s">
        <v>460</v>
      </c>
      <c r="D18" s="8" t="s">
        <v>286</v>
      </c>
      <c r="E18" s="92" t="s">
        <v>5220</v>
      </c>
      <c r="F18" s="4">
        <v>0</v>
      </c>
      <c r="G18" s="4" t="s">
        <v>5221</v>
      </c>
      <c r="H18" s="93" t="s">
        <v>5189</v>
      </c>
      <c r="I18" s="93" t="s">
        <v>2121</v>
      </c>
    </row>
    <row r="19" spans="1:9" ht="21" customHeight="1">
      <c r="A19" s="91"/>
      <c r="B19" s="8" t="s">
        <v>5186</v>
      </c>
      <c r="C19" s="8" t="s">
        <v>460</v>
      </c>
      <c r="D19" s="8" t="s">
        <v>287</v>
      </c>
      <c r="E19" s="92" t="s">
        <v>5222</v>
      </c>
      <c r="F19" s="4">
        <v>7</v>
      </c>
      <c r="G19" s="4" t="s">
        <v>5223</v>
      </c>
      <c r="H19" s="93" t="s">
        <v>5189</v>
      </c>
      <c r="I19" s="93" t="s">
        <v>2121</v>
      </c>
    </row>
    <row r="20" spans="1:9" ht="21" customHeight="1">
      <c r="A20" s="91"/>
      <c r="B20" s="8" t="s">
        <v>5186</v>
      </c>
      <c r="C20" s="8" t="s">
        <v>460</v>
      </c>
      <c r="D20" s="8" t="s">
        <v>648</v>
      </c>
      <c r="E20" s="92" t="s">
        <v>5224</v>
      </c>
      <c r="F20" s="4">
        <v>4</v>
      </c>
      <c r="G20" s="4" t="s">
        <v>5225</v>
      </c>
      <c r="H20" s="93" t="s">
        <v>5189</v>
      </c>
      <c r="I20" s="93" t="s">
        <v>2121</v>
      </c>
    </row>
    <row r="21" spans="1:9" ht="21" customHeight="1">
      <c r="A21" s="91"/>
      <c r="B21" s="8" t="s">
        <v>5186</v>
      </c>
      <c r="C21" s="8" t="s">
        <v>460</v>
      </c>
      <c r="D21" s="8" t="s">
        <v>650</v>
      </c>
      <c r="E21" s="92" t="s">
        <v>5226</v>
      </c>
      <c r="F21" s="4">
        <v>1</v>
      </c>
      <c r="G21" s="4" t="s">
        <v>5227</v>
      </c>
      <c r="H21" s="93" t="s">
        <v>5189</v>
      </c>
      <c r="I21" s="93" t="s">
        <v>2121</v>
      </c>
    </row>
    <row r="22" spans="1:9" ht="21" customHeight="1">
      <c r="A22" s="91"/>
      <c r="B22" s="8"/>
      <c r="C22" s="8"/>
      <c r="D22" s="8"/>
      <c r="E22" s="92"/>
      <c r="F22" s="4"/>
      <c r="G22" s="4"/>
      <c r="H22" s="93"/>
      <c r="I22" s="93"/>
    </row>
    <row r="23" spans="1:9" ht="21" customHeight="1">
      <c r="A23" s="91"/>
      <c r="B23" s="8"/>
      <c r="C23" s="8"/>
      <c r="D23" s="8"/>
      <c r="E23" s="92"/>
      <c r="F23" s="4"/>
      <c r="G23" s="4"/>
      <c r="H23" s="93"/>
      <c r="I23" s="93"/>
    </row>
    <row r="24" spans="1:9" ht="21" customHeight="1">
      <c r="A24" s="91"/>
      <c r="B24" s="8"/>
      <c r="C24" s="8"/>
      <c r="D24" s="8"/>
      <c r="E24" s="92"/>
      <c r="F24" s="4"/>
      <c r="G24" s="4"/>
      <c r="H24" s="93"/>
      <c r="I24" s="93"/>
    </row>
    <row r="25" spans="1:9" ht="21" customHeight="1">
      <c r="A25" s="91"/>
      <c r="B25" s="8"/>
      <c r="C25" s="8"/>
      <c r="D25" s="8"/>
      <c r="E25" s="92"/>
      <c r="F25" s="4"/>
      <c r="G25" s="4"/>
      <c r="H25" s="93"/>
      <c r="I25" s="93"/>
    </row>
    <row r="26" spans="1:9" ht="21" customHeight="1">
      <c r="A26" s="91"/>
      <c r="B26" s="8"/>
      <c r="C26" s="8"/>
      <c r="D26" s="8"/>
      <c r="E26" s="92"/>
      <c r="F26" s="4"/>
      <c r="G26" s="4"/>
      <c r="H26" s="93"/>
      <c r="I26" s="93"/>
    </row>
    <row r="27" spans="1:9" ht="21" customHeight="1">
      <c r="A27" s="91"/>
      <c r="B27" s="8"/>
      <c r="C27" s="8"/>
      <c r="D27" s="8"/>
      <c r="E27" s="92"/>
      <c r="F27" s="4"/>
      <c r="G27" s="4"/>
      <c r="H27" s="93"/>
      <c r="I27" s="93"/>
    </row>
    <row r="28" spans="1:9" ht="21" customHeight="1">
      <c r="A28" s="91"/>
      <c r="B28" s="8"/>
      <c r="C28" s="8"/>
      <c r="D28" s="8"/>
      <c r="E28" s="92"/>
      <c r="F28" s="4"/>
      <c r="G28" s="4"/>
      <c r="H28" s="93"/>
      <c r="I28" s="93"/>
    </row>
    <row r="29" spans="1:9" ht="21" customHeight="1">
      <c r="A29" s="91"/>
      <c r="B29" s="8"/>
      <c r="C29" s="8"/>
      <c r="D29" s="8"/>
      <c r="E29" s="92"/>
      <c r="F29" s="4"/>
      <c r="G29" s="4"/>
      <c r="H29" s="93"/>
      <c r="I29" s="93"/>
    </row>
    <row r="30" spans="1:9" ht="21" customHeight="1">
      <c r="A30" s="91"/>
      <c r="B30" s="8"/>
      <c r="C30" s="8"/>
      <c r="D30" s="8"/>
      <c r="E30" s="92" t="str">
        <f t="shared" ref="E30:E36" si="0">IF(A30="","","4521843"&amp;RIGHT(A30,5))</f>
        <v/>
      </c>
      <c r="F30" s="4" t="str">
        <f t="shared" ref="F30:F36" si="1">IF(A30="","",MOD(10-MOD((VALUE(MID(E30,2,1))+VALUE(MID(E30,4,1))+VALUE(MID(E30,6,1))+VALUE(MID(E30,8,1))+VALUE(MID(E30,10,1))+VALUE(MID(E30,12,1)))*3+VALUE(MID(E30,1,1))+VALUE(MID(E30,3,1))+VALUE(MID(E30,5,1))+VALUE(MID(E30,7,1))+VALUE(MID(E30,9,1))+VALUE(MID(E30,11,1)),10),10))</f>
        <v/>
      </c>
      <c r="G30" s="4" t="s">
        <v>4771</v>
      </c>
      <c r="H30" s="93"/>
      <c r="I30" s="93"/>
    </row>
    <row r="31" spans="1:9" ht="21" customHeight="1">
      <c r="A31" s="91"/>
      <c r="B31" s="8"/>
      <c r="C31" s="8"/>
      <c r="D31" s="8"/>
      <c r="E31" s="92" t="str">
        <f t="shared" si="0"/>
        <v/>
      </c>
      <c r="F31" s="4" t="str">
        <f t="shared" si="1"/>
        <v/>
      </c>
      <c r="G31" s="4" t="s">
        <v>4771</v>
      </c>
      <c r="H31" s="93"/>
      <c r="I31" s="93"/>
    </row>
    <row r="32" spans="1:9" ht="21" customHeight="1">
      <c r="A32" s="91"/>
      <c r="B32" s="8"/>
      <c r="C32" s="8"/>
      <c r="D32" s="8"/>
      <c r="E32" s="92" t="str">
        <f t="shared" si="0"/>
        <v/>
      </c>
      <c r="F32" s="4" t="str">
        <f t="shared" si="1"/>
        <v/>
      </c>
      <c r="G32" s="4" t="s">
        <v>4771</v>
      </c>
      <c r="H32" s="93"/>
      <c r="I32" s="93"/>
    </row>
    <row r="33" spans="1:9" ht="21" customHeight="1">
      <c r="A33" s="91"/>
      <c r="B33" s="8"/>
      <c r="C33" s="8"/>
      <c r="D33" s="8"/>
      <c r="E33" s="92" t="str">
        <f t="shared" si="0"/>
        <v/>
      </c>
      <c r="F33" s="4" t="str">
        <f t="shared" si="1"/>
        <v/>
      </c>
      <c r="G33" s="4" t="s">
        <v>4771</v>
      </c>
      <c r="H33" s="93"/>
      <c r="I33" s="93"/>
    </row>
    <row r="34" spans="1:9" ht="21" customHeight="1">
      <c r="A34" s="91"/>
      <c r="B34" s="8"/>
      <c r="C34" s="8"/>
      <c r="D34" s="8"/>
      <c r="E34" s="92" t="str">
        <f t="shared" si="0"/>
        <v/>
      </c>
      <c r="F34" s="4" t="str">
        <f t="shared" si="1"/>
        <v/>
      </c>
      <c r="G34" s="4" t="s">
        <v>4771</v>
      </c>
      <c r="H34" s="93"/>
      <c r="I34" s="93"/>
    </row>
    <row r="35" spans="1:9" ht="21" customHeight="1">
      <c r="A35" s="91"/>
      <c r="B35" s="8"/>
      <c r="C35" s="8"/>
      <c r="D35" s="8"/>
      <c r="E35" s="92" t="str">
        <f t="shared" si="0"/>
        <v/>
      </c>
      <c r="F35" s="4" t="str">
        <f t="shared" si="1"/>
        <v/>
      </c>
      <c r="G35" s="4" t="s">
        <v>4771</v>
      </c>
      <c r="H35" s="93"/>
      <c r="I35" s="93"/>
    </row>
    <row r="36" spans="1:9" ht="21" customHeight="1">
      <c r="A36" s="91"/>
      <c r="B36" s="8"/>
      <c r="C36" s="8"/>
      <c r="D36" s="8"/>
      <c r="E36" s="92" t="str">
        <f t="shared" si="0"/>
        <v/>
      </c>
      <c r="F36" s="4" t="str">
        <f t="shared" si="1"/>
        <v/>
      </c>
      <c r="G36" s="4" t="s">
        <v>4771</v>
      </c>
      <c r="H36" s="93"/>
      <c r="I36" s="93"/>
    </row>
  </sheetData>
  <phoneticPr fontId="1"/>
  <hyperlinks>
    <hyperlink ref="A1" location="品番一覧!A1" display="←戻る" xr:uid="{508A9E00-31FD-4B91-AF64-91556C3B48EC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C8C587-8681-45CD-8D38-9CBD8D5DEB23}">
  <sheetPr codeName="Sheet34"/>
  <dimension ref="A1:G5"/>
  <sheetViews>
    <sheetView workbookViewId="0"/>
  </sheetViews>
  <sheetFormatPr defaultColWidth="9" defaultRowHeight="21" customHeight="1"/>
  <cols>
    <col min="1" max="1" width="3.625" style="83" customWidth="1"/>
    <col min="2" max="2" width="13.25" style="5" customWidth="1"/>
    <col min="3" max="3" width="5.375" style="5" customWidth="1"/>
    <col min="4" max="4" width="9.375" style="5" customWidth="1"/>
    <col min="5" max="5" width="17.625" style="5" customWidth="1"/>
    <col min="6" max="6" width="25.625" style="5" customWidth="1"/>
    <col min="7" max="7" width="20.625" style="5" customWidth="1"/>
    <col min="8" max="16384" width="9" style="5"/>
  </cols>
  <sheetData>
    <row r="1" spans="1:7" ht="21" customHeight="1">
      <c r="A1" s="54"/>
      <c r="B1" s="21" t="s">
        <v>192</v>
      </c>
      <c r="C1" s="59" t="s">
        <v>193</v>
      </c>
      <c r="D1" s="59" t="s">
        <v>194</v>
      </c>
      <c r="E1" s="60" t="s">
        <v>195</v>
      </c>
      <c r="F1" s="60" t="s">
        <v>196</v>
      </c>
      <c r="G1" s="60" t="s">
        <v>197</v>
      </c>
    </row>
    <row r="2" spans="1:7" ht="21" customHeight="1">
      <c r="B2" s="1" t="s">
        <v>329</v>
      </c>
      <c r="C2" s="2" t="s">
        <v>322</v>
      </c>
      <c r="D2" s="3" t="s">
        <v>283</v>
      </c>
      <c r="E2" s="15" t="s">
        <v>330</v>
      </c>
      <c r="F2" s="3" t="s">
        <v>324</v>
      </c>
      <c r="G2" s="3" t="s">
        <v>325</v>
      </c>
    </row>
    <row r="3" spans="1:7" ht="21" customHeight="1">
      <c r="B3" s="1" t="s">
        <v>329</v>
      </c>
      <c r="C3" s="2" t="s">
        <v>322</v>
      </c>
      <c r="D3" s="3" t="s">
        <v>286</v>
      </c>
      <c r="E3" s="15" t="s">
        <v>331</v>
      </c>
      <c r="F3" s="3" t="s">
        <v>324</v>
      </c>
      <c r="G3" s="3" t="s">
        <v>325</v>
      </c>
    </row>
    <row r="4" spans="1:7" ht="21" customHeight="1">
      <c r="B4" s="1" t="s">
        <v>329</v>
      </c>
      <c r="C4" s="2" t="s">
        <v>322</v>
      </c>
      <c r="D4" s="3" t="s">
        <v>287</v>
      </c>
      <c r="E4" s="15" t="s">
        <v>332</v>
      </c>
      <c r="F4" s="3" t="s">
        <v>324</v>
      </c>
      <c r="G4" s="3" t="s">
        <v>325</v>
      </c>
    </row>
    <row r="5" spans="1:7" ht="21" customHeight="1">
      <c r="B5" s="1" t="s">
        <v>329</v>
      </c>
      <c r="C5" s="2" t="s">
        <v>322</v>
      </c>
      <c r="D5" s="3" t="s">
        <v>288</v>
      </c>
      <c r="E5" s="15" t="s">
        <v>333</v>
      </c>
      <c r="F5" s="3" t="s">
        <v>324</v>
      </c>
      <c r="G5" s="3" t="s">
        <v>325</v>
      </c>
    </row>
  </sheetData>
  <phoneticPr fontId="1"/>
  <hyperlinks>
    <hyperlink ref="B1" location="品番一覧!A1" display="←戻る" xr:uid="{8D5D91F2-CCCE-48F9-A706-A6285844EE6B}"/>
  </hyperlinks>
  <pageMargins left="0.39370078740157483" right="0.19685039370078741" top="0.98425196850393704" bottom="0.31496062992125984" header="0.51181102362204722" footer="0.31496062992125984"/>
  <pageSetup paperSize="9" orientation="portrait" horizontalDpi="4294967293" verticalDpi="0" r:id="rId1"/>
  <headerFooter>
    <oddHeader>&amp;C&amp;"Arial Black,標準"&amp;18JANCODE</oddHeader>
  </headerFooter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1E89E-360C-449C-AC7F-A75FA90179EE}">
  <sheetPr codeName="Sheet220">
    <pageSetUpPr fitToPage="1"/>
  </sheetPr>
  <dimension ref="A1:I36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customWidth="1"/>
    <col min="9" max="9" width="24.75" customWidth="1"/>
    <col min="10" max="10" width="12.75" bestFit="1" customWidth="1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92" t="s">
        <v>4742</v>
      </c>
      <c r="F1" s="4"/>
      <c r="G1" s="4" t="s">
        <v>247</v>
      </c>
      <c r="H1" s="3" t="s">
        <v>2</v>
      </c>
      <c r="I1" s="3" t="s">
        <v>248</v>
      </c>
    </row>
    <row r="2" spans="1:9" ht="21" customHeight="1">
      <c r="A2" s="91"/>
      <c r="B2" s="8" t="s">
        <v>5228</v>
      </c>
      <c r="C2" s="8" t="s">
        <v>451</v>
      </c>
      <c r="D2" s="8" t="s">
        <v>283</v>
      </c>
      <c r="E2" s="92" t="s">
        <v>5229</v>
      </c>
      <c r="F2" s="4">
        <v>8</v>
      </c>
      <c r="G2" s="4" t="s">
        <v>5230</v>
      </c>
      <c r="H2" s="93" t="s">
        <v>5231</v>
      </c>
      <c r="I2" s="93" t="s">
        <v>455</v>
      </c>
    </row>
    <row r="3" spans="1:9" ht="21" customHeight="1">
      <c r="A3" s="91"/>
      <c r="B3" s="8" t="s">
        <v>5228</v>
      </c>
      <c r="C3" s="8" t="s">
        <v>451</v>
      </c>
      <c r="D3" s="8" t="s">
        <v>286</v>
      </c>
      <c r="E3" s="92" t="s">
        <v>5232</v>
      </c>
      <c r="F3" s="4">
        <v>5</v>
      </c>
      <c r="G3" s="4" t="s">
        <v>5233</v>
      </c>
      <c r="H3" s="93" t="s">
        <v>5231</v>
      </c>
      <c r="I3" s="93" t="s">
        <v>455</v>
      </c>
    </row>
    <row r="4" spans="1:9" ht="21" customHeight="1">
      <c r="A4" s="91"/>
      <c r="B4" s="8" t="s">
        <v>5228</v>
      </c>
      <c r="C4" s="8" t="s">
        <v>451</v>
      </c>
      <c r="D4" s="8" t="s">
        <v>287</v>
      </c>
      <c r="E4" s="92" t="s">
        <v>5234</v>
      </c>
      <c r="F4" s="4">
        <v>2</v>
      </c>
      <c r="G4" s="4" t="s">
        <v>5235</v>
      </c>
      <c r="H4" s="93" t="s">
        <v>5231</v>
      </c>
      <c r="I4" s="93" t="s">
        <v>455</v>
      </c>
    </row>
    <row r="5" spans="1:9" ht="21" customHeight="1">
      <c r="A5" s="91"/>
      <c r="B5" s="8" t="s">
        <v>5228</v>
      </c>
      <c r="C5" s="8" t="s">
        <v>451</v>
      </c>
      <c r="D5" s="8" t="s">
        <v>648</v>
      </c>
      <c r="E5" s="92" t="s">
        <v>5236</v>
      </c>
      <c r="F5" s="4">
        <v>9</v>
      </c>
      <c r="G5" s="4" t="s">
        <v>5237</v>
      </c>
      <c r="H5" s="93" t="s">
        <v>5231</v>
      </c>
      <c r="I5" s="93" t="s">
        <v>455</v>
      </c>
    </row>
    <row r="6" spans="1:9" ht="21" customHeight="1">
      <c r="A6" s="91"/>
      <c r="B6" s="8" t="s">
        <v>5228</v>
      </c>
      <c r="C6" s="8" t="s">
        <v>451</v>
      </c>
      <c r="D6" s="8" t="s">
        <v>650</v>
      </c>
      <c r="E6" s="92" t="s">
        <v>5238</v>
      </c>
      <c r="F6" s="4">
        <v>5</v>
      </c>
      <c r="G6" s="4" t="s">
        <v>5239</v>
      </c>
      <c r="H6" s="93" t="s">
        <v>5231</v>
      </c>
      <c r="I6" s="93" t="s">
        <v>455</v>
      </c>
    </row>
    <row r="7" spans="1:9" ht="21" customHeight="1">
      <c r="A7" s="91"/>
      <c r="B7" s="8" t="s">
        <v>5228</v>
      </c>
      <c r="C7" s="8" t="s">
        <v>451</v>
      </c>
      <c r="D7" s="8" t="s">
        <v>654</v>
      </c>
      <c r="E7" s="92" t="s">
        <v>5240</v>
      </c>
      <c r="F7" s="4">
        <v>2</v>
      </c>
      <c r="G7" s="4" t="s">
        <v>5241</v>
      </c>
      <c r="H7" s="93" t="s">
        <v>5231</v>
      </c>
      <c r="I7" s="93" t="s">
        <v>455</v>
      </c>
    </row>
    <row r="8" spans="1:9" ht="21" customHeight="1">
      <c r="A8" s="91"/>
      <c r="B8" s="8" t="s">
        <v>5228</v>
      </c>
      <c r="C8" s="8" t="s">
        <v>451</v>
      </c>
      <c r="D8" s="8" t="s">
        <v>702</v>
      </c>
      <c r="E8" s="92" t="s">
        <v>5242</v>
      </c>
      <c r="F8" s="4">
        <v>9</v>
      </c>
      <c r="G8" s="4" t="s">
        <v>5243</v>
      </c>
      <c r="H8" s="93" t="s">
        <v>5231</v>
      </c>
      <c r="I8" s="93" t="s">
        <v>455</v>
      </c>
    </row>
    <row r="9" spans="1:9" ht="21" customHeight="1">
      <c r="A9" s="91"/>
      <c r="B9" s="8" t="s">
        <v>5228</v>
      </c>
      <c r="C9" s="8" t="s">
        <v>957</v>
      </c>
      <c r="D9" s="8" t="s">
        <v>283</v>
      </c>
      <c r="E9" s="92" t="s">
        <v>5244</v>
      </c>
      <c r="F9" s="4">
        <v>6</v>
      </c>
      <c r="G9" s="4" t="s">
        <v>5245</v>
      </c>
      <c r="H9" s="93" t="s">
        <v>5231</v>
      </c>
      <c r="I9" s="93" t="s">
        <v>959</v>
      </c>
    </row>
    <row r="10" spans="1:9" ht="21" customHeight="1">
      <c r="A10" s="91"/>
      <c r="B10" s="8" t="s">
        <v>5228</v>
      </c>
      <c r="C10" s="8" t="s">
        <v>957</v>
      </c>
      <c r="D10" s="8" t="s">
        <v>286</v>
      </c>
      <c r="E10" s="92" t="s">
        <v>5246</v>
      </c>
      <c r="F10" s="4">
        <v>3</v>
      </c>
      <c r="G10" s="4" t="s">
        <v>5247</v>
      </c>
      <c r="H10" s="93" t="s">
        <v>5231</v>
      </c>
      <c r="I10" s="93" t="s">
        <v>959</v>
      </c>
    </row>
    <row r="11" spans="1:9" ht="21" customHeight="1">
      <c r="A11" s="91"/>
      <c r="B11" s="8" t="s">
        <v>5228</v>
      </c>
      <c r="C11" s="8" t="s">
        <v>957</v>
      </c>
      <c r="D11" s="8" t="s">
        <v>287</v>
      </c>
      <c r="E11" s="92" t="s">
        <v>5248</v>
      </c>
      <c r="F11" s="4">
        <v>0</v>
      </c>
      <c r="G11" s="4" t="s">
        <v>5249</v>
      </c>
      <c r="H11" s="93" t="s">
        <v>5231</v>
      </c>
      <c r="I11" s="93" t="s">
        <v>959</v>
      </c>
    </row>
    <row r="12" spans="1:9" ht="21" customHeight="1">
      <c r="A12" s="91"/>
      <c r="B12" s="8" t="s">
        <v>5228</v>
      </c>
      <c r="C12" s="8" t="s">
        <v>957</v>
      </c>
      <c r="D12" s="8" t="s">
        <v>648</v>
      </c>
      <c r="E12" s="92" t="s">
        <v>5250</v>
      </c>
      <c r="F12" s="4">
        <v>7</v>
      </c>
      <c r="G12" s="4" t="s">
        <v>5251</v>
      </c>
      <c r="H12" s="93" t="s">
        <v>5231</v>
      </c>
      <c r="I12" s="93" t="s">
        <v>959</v>
      </c>
    </row>
    <row r="13" spans="1:9" ht="21" customHeight="1">
      <c r="A13" s="91"/>
      <c r="B13" s="8" t="s">
        <v>5228</v>
      </c>
      <c r="C13" s="8" t="s">
        <v>957</v>
      </c>
      <c r="D13" s="8" t="s">
        <v>650</v>
      </c>
      <c r="E13" s="92" t="s">
        <v>5252</v>
      </c>
      <c r="F13" s="4">
        <v>4</v>
      </c>
      <c r="G13" s="4" t="s">
        <v>5253</v>
      </c>
      <c r="H13" s="93" t="s">
        <v>5231</v>
      </c>
      <c r="I13" s="93" t="s">
        <v>959</v>
      </c>
    </row>
    <row r="14" spans="1:9" ht="21" customHeight="1">
      <c r="A14" s="91"/>
      <c r="B14" s="8" t="s">
        <v>5228</v>
      </c>
      <c r="C14" s="8" t="s">
        <v>957</v>
      </c>
      <c r="D14" s="8" t="s">
        <v>654</v>
      </c>
      <c r="E14" s="92" t="s">
        <v>5254</v>
      </c>
      <c r="F14" s="4">
        <v>1</v>
      </c>
      <c r="G14" s="4" t="s">
        <v>5255</v>
      </c>
      <c r="H14" s="93" t="s">
        <v>5231</v>
      </c>
      <c r="I14" s="93" t="s">
        <v>959</v>
      </c>
    </row>
    <row r="15" spans="1:9" ht="21" customHeight="1">
      <c r="A15" s="91"/>
      <c r="B15" s="8" t="s">
        <v>5228</v>
      </c>
      <c r="C15" s="8" t="s">
        <v>957</v>
      </c>
      <c r="D15" s="8" t="s">
        <v>702</v>
      </c>
      <c r="E15" s="92" t="s">
        <v>5256</v>
      </c>
      <c r="F15" s="4">
        <v>8</v>
      </c>
      <c r="G15" s="4" t="s">
        <v>5257</v>
      </c>
      <c r="H15" s="93" t="s">
        <v>5231</v>
      </c>
      <c r="I15" s="93" t="s">
        <v>959</v>
      </c>
    </row>
    <row r="16" spans="1:9" ht="21" customHeight="1">
      <c r="A16" s="91"/>
      <c r="B16" s="8" t="s">
        <v>5228</v>
      </c>
      <c r="C16" s="8" t="s">
        <v>460</v>
      </c>
      <c r="D16" s="8" t="s">
        <v>283</v>
      </c>
      <c r="E16" s="92" t="s">
        <v>5258</v>
      </c>
      <c r="F16" s="4">
        <v>4</v>
      </c>
      <c r="G16" s="4" t="s">
        <v>5259</v>
      </c>
      <c r="H16" s="93" t="s">
        <v>5231</v>
      </c>
      <c r="I16" s="93" t="s">
        <v>2121</v>
      </c>
    </row>
    <row r="17" spans="1:9" ht="21" customHeight="1">
      <c r="A17" s="91"/>
      <c r="B17" s="8" t="s">
        <v>5228</v>
      </c>
      <c r="C17" s="8" t="s">
        <v>460</v>
      </c>
      <c r="D17" s="8" t="s">
        <v>286</v>
      </c>
      <c r="E17" s="92" t="s">
        <v>5260</v>
      </c>
      <c r="F17" s="4">
        <v>1</v>
      </c>
      <c r="G17" s="4" t="s">
        <v>5261</v>
      </c>
      <c r="H17" s="93" t="s">
        <v>5231</v>
      </c>
      <c r="I17" s="93" t="s">
        <v>2121</v>
      </c>
    </row>
    <row r="18" spans="1:9" ht="21" customHeight="1">
      <c r="A18" s="91"/>
      <c r="B18" s="8" t="s">
        <v>5228</v>
      </c>
      <c r="C18" s="8" t="s">
        <v>460</v>
      </c>
      <c r="D18" s="8" t="s">
        <v>287</v>
      </c>
      <c r="E18" s="92" t="s">
        <v>5262</v>
      </c>
      <c r="F18" s="4">
        <v>8</v>
      </c>
      <c r="G18" s="4" t="s">
        <v>5263</v>
      </c>
      <c r="H18" s="93" t="s">
        <v>5231</v>
      </c>
      <c r="I18" s="93" t="s">
        <v>2121</v>
      </c>
    </row>
    <row r="19" spans="1:9" ht="21" customHeight="1">
      <c r="A19" s="91"/>
      <c r="B19" s="8" t="s">
        <v>5228</v>
      </c>
      <c r="C19" s="8" t="s">
        <v>460</v>
      </c>
      <c r="D19" s="8" t="s">
        <v>648</v>
      </c>
      <c r="E19" s="92" t="s">
        <v>5264</v>
      </c>
      <c r="F19" s="4">
        <v>5</v>
      </c>
      <c r="G19" s="4" t="s">
        <v>5265</v>
      </c>
      <c r="H19" s="93" t="s">
        <v>5231</v>
      </c>
      <c r="I19" s="93" t="s">
        <v>2121</v>
      </c>
    </row>
    <row r="20" spans="1:9" ht="21" customHeight="1">
      <c r="A20" s="91"/>
      <c r="B20" s="8" t="s">
        <v>5228</v>
      </c>
      <c r="C20" s="8" t="s">
        <v>460</v>
      </c>
      <c r="D20" s="8" t="s">
        <v>650</v>
      </c>
      <c r="E20" s="92" t="s">
        <v>5266</v>
      </c>
      <c r="F20" s="4">
        <v>2</v>
      </c>
      <c r="G20" s="4" t="s">
        <v>5267</v>
      </c>
      <c r="H20" s="93" t="s">
        <v>5231</v>
      </c>
      <c r="I20" s="93" t="s">
        <v>2121</v>
      </c>
    </row>
    <row r="21" spans="1:9" ht="21" customHeight="1">
      <c r="A21" s="91"/>
      <c r="B21" s="8" t="s">
        <v>5228</v>
      </c>
      <c r="C21" s="8" t="s">
        <v>460</v>
      </c>
      <c r="D21" s="8" t="s">
        <v>654</v>
      </c>
      <c r="E21" s="92" t="s">
        <v>5268</v>
      </c>
      <c r="F21" s="4">
        <v>9</v>
      </c>
      <c r="G21" s="4" t="s">
        <v>5269</v>
      </c>
      <c r="H21" s="93" t="s">
        <v>5231</v>
      </c>
      <c r="I21" s="93" t="s">
        <v>2121</v>
      </c>
    </row>
    <row r="22" spans="1:9" ht="21" customHeight="1">
      <c r="A22" s="91"/>
      <c r="B22" s="8" t="s">
        <v>5228</v>
      </c>
      <c r="C22" s="8" t="s">
        <v>460</v>
      </c>
      <c r="D22" s="8" t="s">
        <v>702</v>
      </c>
      <c r="E22" s="92" t="s">
        <v>5270</v>
      </c>
      <c r="F22" s="4">
        <v>6</v>
      </c>
      <c r="G22" s="4" t="s">
        <v>5271</v>
      </c>
      <c r="H22" s="93" t="s">
        <v>5231</v>
      </c>
      <c r="I22" s="93" t="s">
        <v>2121</v>
      </c>
    </row>
    <row r="23" spans="1:9" ht="21" customHeight="1">
      <c r="A23" s="91"/>
      <c r="B23" s="8"/>
      <c r="C23" s="8"/>
      <c r="D23" s="8"/>
      <c r="E23" s="92"/>
      <c r="F23" s="4"/>
      <c r="G23" s="4"/>
      <c r="H23" s="93"/>
      <c r="I23" s="93"/>
    </row>
    <row r="24" spans="1:9" ht="21" customHeight="1">
      <c r="A24" s="91"/>
      <c r="B24" s="8"/>
      <c r="C24" s="8"/>
      <c r="D24" s="8"/>
      <c r="E24" s="92"/>
      <c r="F24" s="4"/>
      <c r="G24" s="4"/>
      <c r="H24" s="93"/>
      <c r="I24" s="93"/>
    </row>
    <row r="25" spans="1:9" ht="21" customHeight="1">
      <c r="A25" s="91"/>
      <c r="B25" s="8"/>
      <c r="C25" s="8"/>
      <c r="D25" s="8"/>
      <c r="E25" s="92"/>
      <c r="F25" s="4"/>
      <c r="G25" s="4"/>
      <c r="H25" s="93"/>
      <c r="I25" s="93"/>
    </row>
    <row r="26" spans="1:9" ht="21" customHeight="1">
      <c r="A26" s="91"/>
      <c r="B26" s="8"/>
      <c r="C26" s="8"/>
      <c r="D26" s="8"/>
      <c r="E26" s="92"/>
      <c r="F26" s="4"/>
      <c r="G26" s="4"/>
      <c r="H26" s="93"/>
      <c r="I26" s="93"/>
    </row>
    <row r="27" spans="1:9" ht="21" customHeight="1">
      <c r="A27" s="91"/>
      <c r="B27" s="8"/>
      <c r="C27" s="8"/>
      <c r="D27" s="8"/>
      <c r="E27" s="92"/>
      <c r="F27" s="4"/>
      <c r="G27" s="4"/>
      <c r="H27" s="93"/>
      <c r="I27" s="93"/>
    </row>
    <row r="28" spans="1:9" ht="21" customHeight="1">
      <c r="A28" s="91"/>
      <c r="B28" s="8"/>
      <c r="C28" s="8"/>
      <c r="D28" s="8"/>
      <c r="E28" s="92"/>
      <c r="F28" s="4"/>
      <c r="G28" s="4"/>
      <c r="H28" s="93"/>
      <c r="I28" s="93"/>
    </row>
    <row r="29" spans="1:9" ht="21" customHeight="1">
      <c r="A29" s="91"/>
      <c r="B29" s="8"/>
      <c r="C29" s="8"/>
      <c r="D29" s="8"/>
      <c r="E29" s="92"/>
      <c r="F29" s="4"/>
      <c r="G29" s="4"/>
      <c r="H29" s="93"/>
      <c r="I29" s="93"/>
    </row>
    <row r="30" spans="1:9" ht="21" customHeight="1">
      <c r="A30" s="91"/>
      <c r="B30" s="8"/>
      <c r="C30" s="8"/>
      <c r="D30" s="8"/>
      <c r="E30" s="92" t="str">
        <f t="shared" ref="E30:E36" si="0">IF(A30="","","4521843"&amp;RIGHT(A30,5))</f>
        <v/>
      </c>
      <c r="F30" s="4" t="str">
        <f t="shared" ref="F30:F36" si="1">IF(A30="","",MOD(10-MOD((VALUE(MID(E30,2,1))+VALUE(MID(E30,4,1))+VALUE(MID(E30,6,1))+VALUE(MID(E30,8,1))+VALUE(MID(E30,10,1))+VALUE(MID(E30,12,1)))*3+VALUE(MID(E30,1,1))+VALUE(MID(E30,3,1))+VALUE(MID(E30,5,1))+VALUE(MID(E30,7,1))+VALUE(MID(E30,9,1))+VALUE(MID(E30,11,1)),10),10))</f>
        <v/>
      </c>
      <c r="G30" s="4" t="s">
        <v>4771</v>
      </c>
      <c r="H30" s="93"/>
      <c r="I30" s="93"/>
    </row>
    <row r="31" spans="1:9" ht="21" customHeight="1">
      <c r="A31" s="91"/>
      <c r="B31" s="8"/>
      <c r="C31" s="8"/>
      <c r="D31" s="8"/>
      <c r="E31" s="92" t="str">
        <f t="shared" si="0"/>
        <v/>
      </c>
      <c r="F31" s="4" t="str">
        <f t="shared" si="1"/>
        <v/>
      </c>
      <c r="G31" s="4" t="s">
        <v>4771</v>
      </c>
      <c r="H31" s="93"/>
      <c r="I31" s="93"/>
    </row>
    <row r="32" spans="1:9" ht="21" customHeight="1">
      <c r="A32" s="91"/>
      <c r="B32" s="8"/>
      <c r="C32" s="8"/>
      <c r="D32" s="8"/>
      <c r="E32" s="92" t="str">
        <f t="shared" si="0"/>
        <v/>
      </c>
      <c r="F32" s="4" t="str">
        <f t="shared" si="1"/>
        <v/>
      </c>
      <c r="G32" s="4" t="s">
        <v>4771</v>
      </c>
      <c r="H32" s="93"/>
      <c r="I32" s="93"/>
    </row>
    <row r="33" spans="1:9" ht="21" customHeight="1">
      <c r="A33" s="91"/>
      <c r="B33" s="8"/>
      <c r="C33" s="8"/>
      <c r="D33" s="8"/>
      <c r="E33" s="92" t="str">
        <f t="shared" si="0"/>
        <v/>
      </c>
      <c r="F33" s="4" t="str">
        <f t="shared" si="1"/>
        <v/>
      </c>
      <c r="G33" s="4" t="s">
        <v>4771</v>
      </c>
      <c r="H33" s="93"/>
      <c r="I33" s="93"/>
    </row>
    <row r="34" spans="1:9" ht="21" customHeight="1">
      <c r="A34" s="91"/>
      <c r="B34" s="8"/>
      <c r="C34" s="8"/>
      <c r="D34" s="8"/>
      <c r="E34" s="92" t="str">
        <f t="shared" si="0"/>
        <v/>
      </c>
      <c r="F34" s="4" t="str">
        <f t="shared" si="1"/>
        <v/>
      </c>
      <c r="G34" s="4" t="s">
        <v>4771</v>
      </c>
      <c r="H34" s="93"/>
      <c r="I34" s="93"/>
    </row>
    <row r="35" spans="1:9" ht="21" customHeight="1">
      <c r="A35" s="91"/>
      <c r="B35" s="8"/>
      <c r="C35" s="8"/>
      <c r="D35" s="8"/>
      <c r="E35" s="92" t="str">
        <f t="shared" si="0"/>
        <v/>
      </c>
      <c r="F35" s="4" t="str">
        <f t="shared" si="1"/>
        <v/>
      </c>
      <c r="G35" s="4" t="s">
        <v>4771</v>
      </c>
      <c r="H35" s="93"/>
      <c r="I35" s="93"/>
    </row>
    <row r="36" spans="1:9" ht="21" customHeight="1">
      <c r="A36" s="91"/>
      <c r="B36" s="8"/>
      <c r="C36" s="8"/>
      <c r="D36" s="8"/>
      <c r="E36" s="92" t="str">
        <f t="shared" si="0"/>
        <v/>
      </c>
      <c r="F36" s="4" t="str">
        <f t="shared" si="1"/>
        <v/>
      </c>
      <c r="G36" s="4" t="s">
        <v>4771</v>
      </c>
      <c r="H36" s="93"/>
      <c r="I36" s="93"/>
    </row>
  </sheetData>
  <phoneticPr fontId="1"/>
  <hyperlinks>
    <hyperlink ref="A1" location="品番一覧!A1" display="←戻る" xr:uid="{55EC5D5B-2E3A-41E2-B921-51001C8C86DA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278C55-BFEF-4344-BE88-57777DBCA79F}">
  <sheetPr codeName="Sheet221">
    <pageSetUpPr fitToPage="1"/>
  </sheetPr>
  <dimension ref="A1:I36"/>
  <sheetViews>
    <sheetView workbookViewId="0">
      <selection activeCell="H7" sqref="H7"/>
    </sheetView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customWidth="1"/>
    <col min="9" max="9" width="24.75" customWidth="1"/>
    <col min="10" max="10" width="12.75" bestFit="1" customWidth="1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92" t="s">
        <v>4742</v>
      </c>
      <c r="F1" s="4"/>
      <c r="G1" s="4" t="s">
        <v>247</v>
      </c>
      <c r="H1" s="3" t="s">
        <v>2</v>
      </c>
      <c r="I1" s="3" t="s">
        <v>248</v>
      </c>
    </row>
    <row r="2" spans="1:9" ht="21" customHeight="1">
      <c r="A2" s="91"/>
      <c r="B2" s="8" t="s">
        <v>5272</v>
      </c>
      <c r="C2" s="8" t="s">
        <v>451</v>
      </c>
      <c r="D2" s="8" t="s">
        <v>283</v>
      </c>
      <c r="E2" s="92" t="s">
        <v>5273</v>
      </c>
      <c r="F2" s="4">
        <v>3</v>
      </c>
      <c r="G2" s="4" t="s">
        <v>5274</v>
      </c>
      <c r="H2" s="93" t="s">
        <v>5275</v>
      </c>
      <c r="I2" s="93" t="s">
        <v>455</v>
      </c>
    </row>
    <row r="3" spans="1:9" ht="21" customHeight="1">
      <c r="A3" s="91"/>
      <c r="B3" s="8" t="s">
        <v>5272</v>
      </c>
      <c r="C3" s="8" t="s">
        <v>451</v>
      </c>
      <c r="D3" s="8" t="s">
        <v>286</v>
      </c>
      <c r="E3" s="92" t="s">
        <v>5276</v>
      </c>
      <c r="F3" s="4">
        <v>0</v>
      </c>
      <c r="G3" s="4" t="s">
        <v>5277</v>
      </c>
      <c r="H3" s="93" t="s">
        <v>5275</v>
      </c>
      <c r="I3" s="93" t="s">
        <v>455</v>
      </c>
    </row>
    <row r="4" spans="1:9" ht="21" customHeight="1">
      <c r="A4" s="91"/>
      <c r="B4" s="8" t="s">
        <v>5272</v>
      </c>
      <c r="C4" s="8" t="s">
        <v>451</v>
      </c>
      <c r="D4" s="8" t="s">
        <v>287</v>
      </c>
      <c r="E4" s="92" t="s">
        <v>5278</v>
      </c>
      <c r="F4" s="4">
        <v>7</v>
      </c>
      <c r="G4" s="4" t="s">
        <v>5279</v>
      </c>
      <c r="H4" s="93" t="s">
        <v>5275</v>
      </c>
      <c r="I4" s="93" t="s">
        <v>455</v>
      </c>
    </row>
    <row r="5" spans="1:9" ht="21" customHeight="1">
      <c r="A5" s="91"/>
      <c r="B5" s="8" t="s">
        <v>5272</v>
      </c>
      <c r="C5" s="8" t="s">
        <v>451</v>
      </c>
      <c r="D5" s="8" t="s">
        <v>648</v>
      </c>
      <c r="E5" s="92" t="s">
        <v>5280</v>
      </c>
      <c r="F5" s="4">
        <v>3</v>
      </c>
      <c r="G5" s="4" t="s">
        <v>5281</v>
      </c>
      <c r="H5" s="93" t="s">
        <v>5275</v>
      </c>
      <c r="I5" s="93" t="s">
        <v>455</v>
      </c>
    </row>
    <row r="6" spans="1:9" ht="21" customHeight="1">
      <c r="A6" s="91"/>
      <c r="B6" s="8" t="s">
        <v>5272</v>
      </c>
      <c r="C6" s="8" t="s">
        <v>451</v>
      </c>
      <c r="D6" s="8" t="s">
        <v>650</v>
      </c>
      <c r="E6" s="92" t="s">
        <v>5282</v>
      </c>
      <c r="F6" s="4">
        <v>0</v>
      </c>
      <c r="G6" s="4" t="s">
        <v>5283</v>
      </c>
      <c r="H6" s="93" t="s">
        <v>5275</v>
      </c>
      <c r="I6" s="93" t="s">
        <v>455</v>
      </c>
    </row>
    <row r="7" spans="1:9" ht="21" customHeight="1">
      <c r="A7" s="91"/>
      <c r="B7" s="8" t="s">
        <v>5272</v>
      </c>
      <c r="C7" s="8" t="s">
        <v>451</v>
      </c>
      <c r="D7" s="8" t="s">
        <v>654</v>
      </c>
      <c r="E7" s="92" t="s">
        <v>5284</v>
      </c>
      <c r="F7" s="4">
        <v>7</v>
      </c>
      <c r="G7" s="4" t="s">
        <v>5285</v>
      </c>
      <c r="H7" s="93" t="s">
        <v>5275</v>
      </c>
      <c r="I7" s="93" t="s">
        <v>455</v>
      </c>
    </row>
    <row r="8" spans="1:9" ht="21" customHeight="1">
      <c r="A8" s="91"/>
      <c r="B8" s="8" t="s">
        <v>5272</v>
      </c>
      <c r="C8" s="8" t="s">
        <v>451</v>
      </c>
      <c r="D8" s="8" t="s">
        <v>702</v>
      </c>
      <c r="E8" s="92" t="s">
        <v>5286</v>
      </c>
      <c r="F8" s="4">
        <v>4</v>
      </c>
      <c r="G8" s="4" t="s">
        <v>5287</v>
      </c>
      <c r="H8" s="93" t="s">
        <v>5275</v>
      </c>
      <c r="I8" s="93" t="s">
        <v>455</v>
      </c>
    </row>
    <row r="9" spans="1:9" ht="21" customHeight="1">
      <c r="A9" s="91"/>
      <c r="B9" s="8" t="s">
        <v>5272</v>
      </c>
      <c r="C9" s="8" t="s">
        <v>957</v>
      </c>
      <c r="D9" s="8" t="s">
        <v>283</v>
      </c>
      <c r="E9" s="92" t="s">
        <v>5288</v>
      </c>
      <c r="F9" s="4">
        <v>1</v>
      </c>
      <c r="G9" s="4" t="s">
        <v>5289</v>
      </c>
      <c r="H9" s="93" t="s">
        <v>5275</v>
      </c>
      <c r="I9" s="93" t="s">
        <v>959</v>
      </c>
    </row>
    <row r="10" spans="1:9" ht="21" customHeight="1">
      <c r="A10" s="91"/>
      <c r="B10" s="8" t="s">
        <v>5272</v>
      </c>
      <c r="C10" s="8" t="s">
        <v>957</v>
      </c>
      <c r="D10" s="8" t="s">
        <v>286</v>
      </c>
      <c r="E10" s="92" t="s">
        <v>5290</v>
      </c>
      <c r="F10" s="4">
        <v>8</v>
      </c>
      <c r="G10" s="4" t="s">
        <v>5291</v>
      </c>
      <c r="H10" s="93" t="s">
        <v>5275</v>
      </c>
      <c r="I10" s="93" t="s">
        <v>959</v>
      </c>
    </row>
    <row r="11" spans="1:9" ht="21" customHeight="1">
      <c r="A11" s="91"/>
      <c r="B11" s="8" t="s">
        <v>5272</v>
      </c>
      <c r="C11" s="8" t="s">
        <v>957</v>
      </c>
      <c r="D11" s="8" t="s">
        <v>287</v>
      </c>
      <c r="E11" s="92" t="s">
        <v>5292</v>
      </c>
      <c r="F11" s="4">
        <v>5</v>
      </c>
      <c r="G11" s="4" t="s">
        <v>5293</v>
      </c>
      <c r="H11" s="93" t="s">
        <v>5275</v>
      </c>
      <c r="I11" s="93" t="s">
        <v>959</v>
      </c>
    </row>
    <row r="12" spans="1:9" ht="21" customHeight="1">
      <c r="A12" s="91"/>
      <c r="B12" s="8" t="s">
        <v>5272</v>
      </c>
      <c r="C12" s="8" t="s">
        <v>957</v>
      </c>
      <c r="D12" s="8" t="s">
        <v>648</v>
      </c>
      <c r="E12" s="92" t="s">
        <v>5294</v>
      </c>
      <c r="F12" s="4">
        <v>2</v>
      </c>
      <c r="G12" s="4" t="s">
        <v>5295</v>
      </c>
      <c r="H12" s="93" t="s">
        <v>5275</v>
      </c>
      <c r="I12" s="93" t="s">
        <v>959</v>
      </c>
    </row>
    <row r="13" spans="1:9" ht="21" customHeight="1">
      <c r="A13" s="91"/>
      <c r="B13" s="8" t="s">
        <v>5272</v>
      </c>
      <c r="C13" s="8" t="s">
        <v>957</v>
      </c>
      <c r="D13" s="8" t="s">
        <v>650</v>
      </c>
      <c r="E13" s="92" t="s">
        <v>5296</v>
      </c>
      <c r="F13" s="4">
        <v>9</v>
      </c>
      <c r="G13" s="4" t="s">
        <v>5297</v>
      </c>
      <c r="H13" s="93" t="s">
        <v>5275</v>
      </c>
      <c r="I13" s="93" t="s">
        <v>959</v>
      </c>
    </row>
    <row r="14" spans="1:9" ht="21" customHeight="1">
      <c r="A14" s="91"/>
      <c r="B14" s="8" t="s">
        <v>5272</v>
      </c>
      <c r="C14" s="8" t="s">
        <v>957</v>
      </c>
      <c r="D14" s="8" t="s">
        <v>654</v>
      </c>
      <c r="E14" s="92" t="s">
        <v>5298</v>
      </c>
      <c r="F14" s="4">
        <v>6</v>
      </c>
      <c r="G14" s="4" t="s">
        <v>5299</v>
      </c>
      <c r="H14" s="93" t="s">
        <v>5275</v>
      </c>
      <c r="I14" s="93" t="s">
        <v>959</v>
      </c>
    </row>
    <row r="15" spans="1:9" ht="21" customHeight="1">
      <c r="A15" s="91"/>
      <c r="B15" s="8" t="s">
        <v>5272</v>
      </c>
      <c r="C15" s="8" t="s">
        <v>957</v>
      </c>
      <c r="D15" s="8" t="s">
        <v>702</v>
      </c>
      <c r="E15" s="92" t="s">
        <v>5300</v>
      </c>
      <c r="F15" s="4">
        <v>2</v>
      </c>
      <c r="G15" s="4" t="s">
        <v>5301</v>
      </c>
      <c r="H15" s="93" t="s">
        <v>5275</v>
      </c>
      <c r="I15" s="93" t="s">
        <v>959</v>
      </c>
    </row>
    <row r="16" spans="1:9" ht="21" customHeight="1">
      <c r="A16" s="91"/>
      <c r="B16" s="8" t="s">
        <v>5272</v>
      </c>
      <c r="C16" s="8" t="s">
        <v>460</v>
      </c>
      <c r="D16" s="8" t="s">
        <v>283</v>
      </c>
      <c r="E16" s="92" t="s">
        <v>5302</v>
      </c>
      <c r="F16" s="4">
        <v>9</v>
      </c>
      <c r="G16" s="4" t="s">
        <v>5303</v>
      </c>
      <c r="H16" s="93" t="s">
        <v>5275</v>
      </c>
      <c r="I16" s="93" t="s">
        <v>2121</v>
      </c>
    </row>
    <row r="17" spans="1:9" ht="21" customHeight="1">
      <c r="A17" s="91"/>
      <c r="B17" s="8" t="s">
        <v>5272</v>
      </c>
      <c r="C17" s="8" t="s">
        <v>460</v>
      </c>
      <c r="D17" s="8" t="s">
        <v>286</v>
      </c>
      <c r="E17" s="92" t="s">
        <v>5304</v>
      </c>
      <c r="F17" s="4">
        <v>6</v>
      </c>
      <c r="G17" s="4" t="s">
        <v>5305</v>
      </c>
      <c r="H17" s="93" t="s">
        <v>5275</v>
      </c>
      <c r="I17" s="93" t="s">
        <v>2121</v>
      </c>
    </row>
    <row r="18" spans="1:9" ht="21" customHeight="1">
      <c r="A18" s="91"/>
      <c r="B18" s="8" t="s">
        <v>5272</v>
      </c>
      <c r="C18" s="8" t="s">
        <v>460</v>
      </c>
      <c r="D18" s="8" t="s">
        <v>287</v>
      </c>
      <c r="E18" s="92" t="s">
        <v>5306</v>
      </c>
      <c r="F18" s="4">
        <v>3</v>
      </c>
      <c r="G18" s="4" t="s">
        <v>5307</v>
      </c>
      <c r="H18" s="93" t="s">
        <v>5275</v>
      </c>
      <c r="I18" s="93" t="s">
        <v>2121</v>
      </c>
    </row>
    <row r="19" spans="1:9" ht="21" customHeight="1">
      <c r="A19" s="91"/>
      <c r="B19" s="8" t="s">
        <v>5272</v>
      </c>
      <c r="C19" s="8" t="s">
        <v>460</v>
      </c>
      <c r="D19" s="8" t="s">
        <v>648</v>
      </c>
      <c r="E19" s="92" t="s">
        <v>5308</v>
      </c>
      <c r="F19" s="4">
        <v>0</v>
      </c>
      <c r="G19" s="4" t="s">
        <v>5309</v>
      </c>
      <c r="H19" s="93" t="s">
        <v>5275</v>
      </c>
      <c r="I19" s="93" t="s">
        <v>2121</v>
      </c>
    </row>
    <row r="20" spans="1:9" ht="21" customHeight="1">
      <c r="A20" s="91"/>
      <c r="B20" s="8" t="s">
        <v>5272</v>
      </c>
      <c r="C20" s="8" t="s">
        <v>460</v>
      </c>
      <c r="D20" s="8" t="s">
        <v>650</v>
      </c>
      <c r="E20" s="92" t="s">
        <v>5310</v>
      </c>
      <c r="F20" s="4">
        <v>7</v>
      </c>
      <c r="G20" s="4" t="s">
        <v>5311</v>
      </c>
      <c r="H20" s="93" t="s">
        <v>5275</v>
      </c>
      <c r="I20" s="93" t="s">
        <v>2121</v>
      </c>
    </row>
    <row r="21" spans="1:9" ht="21" customHeight="1">
      <c r="A21" s="91"/>
      <c r="B21" s="8" t="s">
        <v>5272</v>
      </c>
      <c r="C21" s="8" t="s">
        <v>460</v>
      </c>
      <c r="D21" s="8" t="s">
        <v>654</v>
      </c>
      <c r="E21" s="92" t="s">
        <v>5312</v>
      </c>
      <c r="F21" s="4">
        <v>4</v>
      </c>
      <c r="G21" s="4" t="s">
        <v>5313</v>
      </c>
      <c r="H21" s="93" t="s">
        <v>5275</v>
      </c>
      <c r="I21" s="93" t="s">
        <v>2121</v>
      </c>
    </row>
    <row r="22" spans="1:9" ht="21" customHeight="1">
      <c r="A22" s="91"/>
      <c r="B22" s="8" t="s">
        <v>5272</v>
      </c>
      <c r="C22" s="8" t="s">
        <v>460</v>
      </c>
      <c r="D22" s="8" t="s">
        <v>702</v>
      </c>
      <c r="E22" s="92" t="s">
        <v>5314</v>
      </c>
      <c r="F22" s="4">
        <v>1</v>
      </c>
      <c r="G22" s="4" t="s">
        <v>5315</v>
      </c>
      <c r="H22" s="93" t="s">
        <v>5275</v>
      </c>
      <c r="I22" s="93" t="s">
        <v>2121</v>
      </c>
    </row>
    <row r="23" spans="1:9" ht="21" customHeight="1">
      <c r="A23" s="91"/>
      <c r="B23" s="8"/>
      <c r="C23" s="8"/>
      <c r="D23" s="8"/>
      <c r="E23" s="92"/>
      <c r="F23" s="4"/>
      <c r="G23" s="4"/>
      <c r="H23" s="93"/>
      <c r="I23" s="93"/>
    </row>
    <row r="24" spans="1:9" ht="21" customHeight="1">
      <c r="A24" s="91"/>
      <c r="B24" s="8"/>
      <c r="C24" s="8"/>
      <c r="D24" s="8"/>
      <c r="E24" s="92"/>
      <c r="F24" s="4"/>
      <c r="G24" s="4"/>
      <c r="H24" s="93"/>
      <c r="I24" s="93"/>
    </row>
    <row r="25" spans="1:9" ht="21" customHeight="1">
      <c r="A25" s="91"/>
      <c r="B25" s="8"/>
      <c r="C25" s="8"/>
      <c r="D25" s="8"/>
      <c r="E25" s="92"/>
      <c r="F25" s="4"/>
      <c r="G25" s="4"/>
      <c r="H25" s="93"/>
      <c r="I25" s="93"/>
    </row>
    <row r="26" spans="1:9" ht="21" customHeight="1">
      <c r="A26" s="91"/>
      <c r="B26" s="8"/>
      <c r="C26" s="8"/>
      <c r="D26" s="8"/>
      <c r="E26" s="92"/>
      <c r="F26" s="4"/>
      <c r="G26" s="4"/>
      <c r="H26" s="93"/>
      <c r="I26" s="93"/>
    </row>
    <row r="27" spans="1:9" ht="21" customHeight="1">
      <c r="A27" s="91"/>
      <c r="B27" s="8"/>
      <c r="C27" s="8"/>
      <c r="D27" s="8"/>
      <c r="E27" s="92"/>
      <c r="F27" s="4"/>
      <c r="G27" s="4"/>
      <c r="H27" s="93"/>
      <c r="I27" s="93"/>
    </row>
    <row r="28" spans="1:9" ht="21" customHeight="1">
      <c r="A28" s="91"/>
      <c r="B28" s="8"/>
      <c r="C28" s="8"/>
      <c r="D28" s="8"/>
      <c r="E28" s="92"/>
      <c r="F28" s="4"/>
      <c r="G28" s="4"/>
      <c r="H28" s="93"/>
      <c r="I28" s="93"/>
    </row>
    <row r="29" spans="1:9" ht="21" customHeight="1">
      <c r="A29" s="91"/>
      <c r="B29" s="8"/>
      <c r="C29" s="8"/>
      <c r="D29" s="8"/>
      <c r="E29" s="92"/>
      <c r="F29" s="4"/>
      <c r="G29" s="4"/>
      <c r="H29" s="93"/>
      <c r="I29" s="93"/>
    </row>
    <row r="30" spans="1:9" ht="21" customHeight="1">
      <c r="A30" s="91"/>
      <c r="B30" s="8"/>
      <c r="C30" s="8"/>
      <c r="D30" s="8"/>
      <c r="E30" s="92" t="str">
        <f t="shared" ref="E30:E36" si="0">IF(A30="","","4521843"&amp;RIGHT(A30,5))</f>
        <v/>
      </c>
      <c r="F30" s="4" t="str">
        <f t="shared" ref="F30:F36" si="1">IF(A30="","",MOD(10-MOD((VALUE(MID(E30,2,1))+VALUE(MID(E30,4,1))+VALUE(MID(E30,6,1))+VALUE(MID(E30,8,1))+VALUE(MID(E30,10,1))+VALUE(MID(E30,12,1)))*3+VALUE(MID(E30,1,1))+VALUE(MID(E30,3,1))+VALUE(MID(E30,5,1))+VALUE(MID(E30,7,1))+VALUE(MID(E30,9,1))+VALUE(MID(E30,11,1)),10),10))</f>
        <v/>
      </c>
      <c r="G30" s="4" t="s">
        <v>4771</v>
      </c>
      <c r="H30" s="93"/>
      <c r="I30" s="93"/>
    </row>
    <row r="31" spans="1:9" ht="21" customHeight="1">
      <c r="A31" s="91"/>
      <c r="B31" s="8"/>
      <c r="C31" s="8"/>
      <c r="D31" s="8"/>
      <c r="E31" s="92" t="str">
        <f t="shared" si="0"/>
        <v/>
      </c>
      <c r="F31" s="4" t="str">
        <f t="shared" si="1"/>
        <v/>
      </c>
      <c r="G31" s="4" t="s">
        <v>4771</v>
      </c>
      <c r="H31" s="93"/>
      <c r="I31" s="93"/>
    </row>
    <row r="32" spans="1:9" ht="21" customHeight="1">
      <c r="A32" s="91"/>
      <c r="B32" s="8"/>
      <c r="C32" s="8"/>
      <c r="D32" s="8"/>
      <c r="E32" s="92" t="str">
        <f t="shared" si="0"/>
        <v/>
      </c>
      <c r="F32" s="4" t="str">
        <f t="shared" si="1"/>
        <v/>
      </c>
      <c r="G32" s="4" t="s">
        <v>4771</v>
      </c>
      <c r="H32" s="93"/>
      <c r="I32" s="93"/>
    </row>
    <row r="33" spans="1:9" ht="21" customHeight="1">
      <c r="A33" s="91"/>
      <c r="B33" s="8"/>
      <c r="C33" s="8"/>
      <c r="D33" s="8"/>
      <c r="E33" s="92" t="str">
        <f t="shared" si="0"/>
        <v/>
      </c>
      <c r="F33" s="4" t="str">
        <f t="shared" si="1"/>
        <v/>
      </c>
      <c r="G33" s="4" t="s">
        <v>4771</v>
      </c>
      <c r="H33" s="93"/>
      <c r="I33" s="93"/>
    </row>
    <row r="34" spans="1:9" ht="21" customHeight="1">
      <c r="A34" s="91"/>
      <c r="B34" s="8"/>
      <c r="C34" s="8"/>
      <c r="D34" s="8"/>
      <c r="E34" s="92" t="str">
        <f t="shared" si="0"/>
        <v/>
      </c>
      <c r="F34" s="4" t="str">
        <f t="shared" si="1"/>
        <v/>
      </c>
      <c r="G34" s="4" t="s">
        <v>4771</v>
      </c>
      <c r="H34" s="93"/>
      <c r="I34" s="93"/>
    </row>
    <row r="35" spans="1:9" ht="21" customHeight="1">
      <c r="A35" s="91"/>
      <c r="B35" s="8"/>
      <c r="C35" s="8"/>
      <c r="D35" s="8"/>
      <c r="E35" s="92" t="str">
        <f t="shared" si="0"/>
        <v/>
      </c>
      <c r="F35" s="4" t="str">
        <f t="shared" si="1"/>
        <v/>
      </c>
      <c r="G35" s="4" t="s">
        <v>4771</v>
      </c>
      <c r="H35" s="93"/>
      <c r="I35" s="93"/>
    </row>
    <row r="36" spans="1:9" ht="21" customHeight="1">
      <c r="A36" s="91"/>
      <c r="B36" s="8"/>
      <c r="C36" s="8"/>
      <c r="D36" s="8"/>
      <c r="E36" s="92" t="str">
        <f t="shared" si="0"/>
        <v/>
      </c>
      <c r="F36" s="4" t="str">
        <f t="shared" si="1"/>
        <v/>
      </c>
      <c r="G36" s="4" t="s">
        <v>4771</v>
      </c>
      <c r="H36" s="93"/>
      <c r="I36" s="93"/>
    </row>
  </sheetData>
  <phoneticPr fontId="1"/>
  <hyperlinks>
    <hyperlink ref="A1" location="品番一覧!A1" display="←戻る" xr:uid="{60427774-A220-490B-AA9F-D4A83F2387B7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D987E6-677A-44E8-BF8A-CD63F1284FCA}">
  <sheetPr codeName="Sheet222">
    <pageSetUpPr fitToPage="1"/>
  </sheetPr>
  <dimension ref="A1:I41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customWidth="1"/>
    <col min="9" max="9" width="24.75" customWidth="1"/>
    <col min="10" max="10" width="12.75" bestFit="1" customWidth="1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92" t="s">
        <v>4742</v>
      </c>
      <c r="F1" s="4"/>
      <c r="G1" s="4" t="s">
        <v>247</v>
      </c>
      <c r="H1" s="3" t="s">
        <v>2</v>
      </c>
      <c r="I1" s="3" t="s">
        <v>248</v>
      </c>
    </row>
    <row r="2" spans="1:9" ht="21" customHeight="1">
      <c r="A2" s="91"/>
      <c r="B2" s="8" t="s">
        <v>5316</v>
      </c>
      <c r="C2" s="8" t="s">
        <v>451</v>
      </c>
      <c r="D2" s="8" t="s">
        <v>3241</v>
      </c>
      <c r="E2" s="92" t="s">
        <v>5317</v>
      </c>
      <c r="F2" s="4">
        <v>8</v>
      </c>
      <c r="G2" s="4" t="s">
        <v>5318</v>
      </c>
      <c r="H2" s="93" t="s">
        <v>5319</v>
      </c>
      <c r="I2" s="93" t="s">
        <v>455</v>
      </c>
    </row>
    <row r="3" spans="1:9" ht="21" customHeight="1">
      <c r="A3" s="91"/>
      <c r="B3" s="8" t="s">
        <v>5316</v>
      </c>
      <c r="C3" s="8" t="s">
        <v>451</v>
      </c>
      <c r="D3" s="8" t="s">
        <v>288</v>
      </c>
      <c r="E3" s="92" t="s">
        <v>5320</v>
      </c>
      <c r="F3" s="4">
        <v>5</v>
      </c>
      <c r="G3" s="4" t="s">
        <v>5321</v>
      </c>
      <c r="H3" s="93" t="s">
        <v>5319</v>
      </c>
      <c r="I3" s="93" t="s">
        <v>455</v>
      </c>
    </row>
    <row r="4" spans="1:9" ht="21" customHeight="1">
      <c r="A4" s="91"/>
      <c r="B4" s="8" t="s">
        <v>5316</v>
      </c>
      <c r="C4" s="8" t="s">
        <v>451</v>
      </c>
      <c r="D4" s="8" t="s">
        <v>283</v>
      </c>
      <c r="E4" s="92" t="s">
        <v>5322</v>
      </c>
      <c r="F4" s="4">
        <v>1</v>
      </c>
      <c r="G4" s="4" t="s">
        <v>5323</v>
      </c>
      <c r="H4" s="93" t="s">
        <v>5319</v>
      </c>
      <c r="I4" s="93" t="s">
        <v>455</v>
      </c>
    </row>
    <row r="5" spans="1:9" ht="21" customHeight="1">
      <c r="A5" s="91"/>
      <c r="B5" s="8" t="s">
        <v>5316</v>
      </c>
      <c r="C5" s="8" t="s">
        <v>451</v>
      </c>
      <c r="D5" s="8" t="s">
        <v>286</v>
      </c>
      <c r="E5" s="92" t="s">
        <v>5324</v>
      </c>
      <c r="F5" s="4">
        <v>8</v>
      </c>
      <c r="G5" s="4" t="s">
        <v>5325</v>
      </c>
      <c r="H5" s="93" t="s">
        <v>5319</v>
      </c>
      <c r="I5" s="93" t="s">
        <v>455</v>
      </c>
    </row>
    <row r="6" spans="1:9" ht="21" customHeight="1">
      <c r="A6" s="91"/>
      <c r="B6" s="8" t="s">
        <v>5316</v>
      </c>
      <c r="C6" s="8" t="s">
        <v>451</v>
      </c>
      <c r="D6" s="8" t="s">
        <v>287</v>
      </c>
      <c r="E6" s="92" t="s">
        <v>5326</v>
      </c>
      <c r="F6" s="4">
        <v>5</v>
      </c>
      <c r="G6" s="4" t="s">
        <v>5327</v>
      </c>
      <c r="H6" s="93" t="s">
        <v>5319</v>
      </c>
      <c r="I6" s="93" t="s">
        <v>455</v>
      </c>
    </row>
    <row r="7" spans="1:9" ht="21" customHeight="1">
      <c r="A7" s="91"/>
      <c r="B7" s="8" t="s">
        <v>5316</v>
      </c>
      <c r="C7" s="8" t="s">
        <v>451</v>
      </c>
      <c r="D7" s="8" t="s">
        <v>648</v>
      </c>
      <c r="E7" s="92" t="s">
        <v>5328</v>
      </c>
      <c r="F7" s="4">
        <v>2</v>
      </c>
      <c r="G7" s="4" t="s">
        <v>5329</v>
      </c>
      <c r="H7" s="93" t="s">
        <v>5319</v>
      </c>
      <c r="I7" s="93" t="s">
        <v>455</v>
      </c>
    </row>
    <row r="8" spans="1:9" ht="21" customHeight="1">
      <c r="A8" s="91"/>
      <c r="B8" s="8" t="s">
        <v>5316</v>
      </c>
      <c r="C8" s="8" t="s">
        <v>451</v>
      </c>
      <c r="D8" s="8" t="s">
        <v>650</v>
      </c>
      <c r="E8" s="92" t="s">
        <v>5330</v>
      </c>
      <c r="F8" s="4">
        <v>9</v>
      </c>
      <c r="G8" s="4" t="s">
        <v>5331</v>
      </c>
      <c r="H8" s="93" t="s">
        <v>5319</v>
      </c>
      <c r="I8" s="93" t="s">
        <v>455</v>
      </c>
    </row>
    <row r="9" spans="1:9" ht="21" customHeight="1">
      <c r="A9" s="91"/>
      <c r="B9" s="8" t="s">
        <v>5316</v>
      </c>
      <c r="C9" s="8" t="s">
        <v>451</v>
      </c>
      <c r="D9" s="8" t="s">
        <v>652</v>
      </c>
      <c r="E9" s="92" t="s">
        <v>5332</v>
      </c>
      <c r="F9" s="4">
        <v>6</v>
      </c>
      <c r="G9" s="4" t="s">
        <v>5333</v>
      </c>
      <c r="H9" s="93" t="s">
        <v>5319</v>
      </c>
      <c r="I9" s="93" t="s">
        <v>455</v>
      </c>
    </row>
    <row r="10" spans="1:9" ht="21" customHeight="1">
      <c r="A10" s="91"/>
      <c r="B10" s="8" t="s">
        <v>5316</v>
      </c>
      <c r="C10" s="8" t="s">
        <v>451</v>
      </c>
      <c r="D10" s="8" t="s">
        <v>654</v>
      </c>
      <c r="E10" s="92" t="s">
        <v>5334</v>
      </c>
      <c r="F10" s="4">
        <v>3</v>
      </c>
      <c r="G10" s="4" t="s">
        <v>5335</v>
      </c>
      <c r="H10" s="93" t="s">
        <v>5319</v>
      </c>
      <c r="I10" s="93" t="s">
        <v>455</v>
      </c>
    </row>
    <row r="11" spans="1:9" ht="21" customHeight="1">
      <c r="A11" s="91"/>
      <c r="B11" s="8" t="s">
        <v>5316</v>
      </c>
      <c r="C11" s="8" t="s">
        <v>451</v>
      </c>
      <c r="D11" s="8" t="s">
        <v>702</v>
      </c>
      <c r="E11" s="92" t="s">
        <v>5336</v>
      </c>
      <c r="F11" s="4">
        <v>0</v>
      </c>
      <c r="G11" s="4" t="s">
        <v>5337</v>
      </c>
      <c r="H11" s="93" t="s">
        <v>5319</v>
      </c>
      <c r="I11" s="93" t="s">
        <v>455</v>
      </c>
    </row>
    <row r="12" spans="1:9" ht="21" customHeight="1">
      <c r="A12" s="91"/>
      <c r="B12" s="8" t="s">
        <v>5316</v>
      </c>
      <c r="C12" s="8" t="s">
        <v>957</v>
      </c>
      <c r="D12" s="8" t="s">
        <v>3241</v>
      </c>
      <c r="E12" s="92" t="s">
        <v>5338</v>
      </c>
      <c r="F12" s="4">
        <v>7</v>
      </c>
      <c r="G12" s="4" t="s">
        <v>5339</v>
      </c>
      <c r="H12" s="93" t="s">
        <v>5319</v>
      </c>
      <c r="I12" s="93" t="s">
        <v>959</v>
      </c>
    </row>
    <row r="13" spans="1:9" ht="21" customHeight="1">
      <c r="A13" s="91"/>
      <c r="B13" s="8" t="s">
        <v>5316</v>
      </c>
      <c r="C13" s="8" t="s">
        <v>957</v>
      </c>
      <c r="D13" s="8" t="s">
        <v>288</v>
      </c>
      <c r="E13" s="92" t="s">
        <v>5340</v>
      </c>
      <c r="F13" s="4">
        <v>4</v>
      </c>
      <c r="G13" s="4" t="s">
        <v>5341</v>
      </c>
      <c r="H13" s="93" t="s">
        <v>5319</v>
      </c>
      <c r="I13" s="93" t="s">
        <v>959</v>
      </c>
    </row>
    <row r="14" spans="1:9" ht="21" customHeight="1">
      <c r="A14" s="91"/>
      <c r="B14" s="8" t="s">
        <v>5316</v>
      </c>
      <c r="C14" s="8" t="s">
        <v>957</v>
      </c>
      <c r="D14" s="8" t="s">
        <v>283</v>
      </c>
      <c r="E14" s="92" t="s">
        <v>5342</v>
      </c>
      <c r="F14" s="4">
        <v>0</v>
      </c>
      <c r="G14" s="4" t="s">
        <v>5343</v>
      </c>
      <c r="H14" s="93" t="s">
        <v>5319</v>
      </c>
      <c r="I14" s="93" t="s">
        <v>959</v>
      </c>
    </row>
    <row r="15" spans="1:9" ht="21" customHeight="1">
      <c r="A15" s="91"/>
      <c r="B15" s="8" t="s">
        <v>5316</v>
      </c>
      <c r="C15" s="8" t="s">
        <v>957</v>
      </c>
      <c r="D15" s="8" t="s">
        <v>286</v>
      </c>
      <c r="E15" s="92" t="s">
        <v>5344</v>
      </c>
      <c r="F15" s="4">
        <v>7</v>
      </c>
      <c r="G15" s="4" t="s">
        <v>5345</v>
      </c>
      <c r="H15" s="93" t="s">
        <v>5319</v>
      </c>
      <c r="I15" s="93" t="s">
        <v>959</v>
      </c>
    </row>
    <row r="16" spans="1:9" ht="21" customHeight="1">
      <c r="A16" s="91"/>
      <c r="B16" s="8" t="s">
        <v>5316</v>
      </c>
      <c r="C16" s="8" t="s">
        <v>957</v>
      </c>
      <c r="D16" s="8" t="s">
        <v>287</v>
      </c>
      <c r="E16" s="92" t="s">
        <v>5346</v>
      </c>
      <c r="F16" s="4">
        <v>4</v>
      </c>
      <c r="G16" s="4" t="s">
        <v>5347</v>
      </c>
      <c r="H16" s="93" t="s">
        <v>5319</v>
      </c>
      <c r="I16" s="93" t="s">
        <v>959</v>
      </c>
    </row>
    <row r="17" spans="1:9" ht="21" customHeight="1">
      <c r="A17" s="91"/>
      <c r="B17" s="8" t="s">
        <v>5316</v>
      </c>
      <c r="C17" s="8" t="s">
        <v>957</v>
      </c>
      <c r="D17" s="8" t="s">
        <v>648</v>
      </c>
      <c r="E17" s="92" t="s">
        <v>5348</v>
      </c>
      <c r="F17" s="4">
        <v>1</v>
      </c>
      <c r="G17" s="4" t="s">
        <v>5349</v>
      </c>
      <c r="H17" s="93" t="s">
        <v>5319</v>
      </c>
      <c r="I17" s="93" t="s">
        <v>959</v>
      </c>
    </row>
    <row r="18" spans="1:9" ht="21" customHeight="1">
      <c r="A18" s="91"/>
      <c r="B18" s="8" t="s">
        <v>5316</v>
      </c>
      <c r="C18" s="8" t="s">
        <v>957</v>
      </c>
      <c r="D18" s="8" t="s">
        <v>650</v>
      </c>
      <c r="E18" s="92" t="s">
        <v>5350</v>
      </c>
      <c r="F18" s="4">
        <v>8</v>
      </c>
      <c r="G18" s="4" t="s">
        <v>5351</v>
      </c>
      <c r="H18" s="93" t="s">
        <v>5319</v>
      </c>
      <c r="I18" s="93" t="s">
        <v>959</v>
      </c>
    </row>
    <row r="19" spans="1:9" ht="21" customHeight="1">
      <c r="A19" s="91"/>
      <c r="B19" s="8" t="s">
        <v>5316</v>
      </c>
      <c r="C19" s="8" t="s">
        <v>957</v>
      </c>
      <c r="D19" s="8" t="s">
        <v>652</v>
      </c>
      <c r="E19" s="92" t="s">
        <v>5352</v>
      </c>
      <c r="F19" s="4">
        <v>5</v>
      </c>
      <c r="G19" s="4" t="s">
        <v>5353</v>
      </c>
      <c r="H19" s="93" t="s">
        <v>5319</v>
      </c>
      <c r="I19" s="93" t="s">
        <v>959</v>
      </c>
    </row>
    <row r="20" spans="1:9" ht="21" customHeight="1">
      <c r="A20" s="91"/>
      <c r="B20" s="8" t="s">
        <v>5316</v>
      </c>
      <c r="C20" s="8" t="s">
        <v>957</v>
      </c>
      <c r="D20" s="8" t="s">
        <v>654</v>
      </c>
      <c r="E20" s="92" t="s">
        <v>5354</v>
      </c>
      <c r="F20" s="4">
        <v>2</v>
      </c>
      <c r="G20" s="4" t="s">
        <v>5355</v>
      </c>
      <c r="H20" s="93" t="s">
        <v>5319</v>
      </c>
      <c r="I20" s="93" t="s">
        <v>959</v>
      </c>
    </row>
    <row r="21" spans="1:9" ht="21" customHeight="1">
      <c r="A21" s="91"/>
      <c r="B21" s="8" t="s">
        <v>5316</v>
      </c>
      <c r="C21" s="8" t="s">
        <v>957</v>
      </c>
      <c r="D21" s="8" t="s">
        <v>702</v>
      </c>
      <c r="E21" s="92" t="s">
        <v>5356</v>
      </c>
      <c r="F21" s="4">
        <v>9</v>
      </c>
      <c r="G21" s="4" t="s">
        <v>5357</v>
      </c>
      <c r="H21" s="93" t="s">
        <v>5319</v>
      </c>
      <c r="I21" s="93" t="s">
        <v>959</v>
      </c>
    </row>
    <row r="22" spans="1:9" ht="21" customHeight="1">
      <c r="A22" s="91"/>
      <c r="B22" s="8" t="s">
        <v>5316</v>
      </c>
      <c r="C22" s="8" t="s">
        <v>1152</v>
      </c>
      <c r="D22" s="8" t="s">
        <v>3241</v>
      </c>
      <c r="E22" s="92" t="s">
        <v>5358</v>
      </c>
      <c r="F22" s="4">
        <v>6</v>
      </c>
      <c r="G22" s="4" t="s">
        <v>5359</v>
      </c>
      <c r="H22" s="93" t="s">
        <v>5319</v>
      </c>
      <c r="I22" s="93" t="s">
        <v>1154</v>
      </c>
    </row>
    <row r="23" spans="1:9" ht="21" customHeight="1">
      <c r="A23" s="91"/>
      <c r="B23" s="8" t="s">
        <v>5316</v>
      </c>
      <c r="C23" s="8" t="s">
        <v>1152</v>
      </c>
      <c r="D23" s="8" t="s">
        <v>288</v>
      </c>
      <c r="E23" s="92" t="s">
        <v>5360</v>
      </c>
      <c r="F23" s="4">
        <v>3</v>
      </c>
      <c r="G23" s="4" t="s">
        <v>5361</v>
      </c>
      <c r="H23" s="93" t="s">
        <v>5319</v>
      </c>
      <c r="I23" s="93" t="s">
        <v>1154</v>
      </c>
    </row>
    <row r="24" spans="1:9" ht="21" customHeight="1">
      <c r="A24" s="91"/>
      <c r="B24" s="8" t="s">
        <v>5316</v>
      </c>
      <c r="C24" s="8" t="s">
        <v>1152</v>
      </c>
      <c r="D24" s="8" t="s">
        <v>283</v>
      </c>
      <c r="E24" s="92" t="s">
        <v>5362</v>
      </c>
      <c r="F24" s="4">
        <v>9</v>
      </c>
      <c r="G24" s="4" t="s">
        <v>5363</v>
      </c>
      <c r="H24" s="93" t="s">
        <v>5319</v>
      </c>
      <c r="I24" s="93" t="s">
        <v>1154</v>
      </c>
    </row>
    <row r="25" spans="1:9" ht="21" customHeight="1">
      <c r="A25" s="91"/>
      <c r="B25" s="8" t="s">
        <v>5316</v>
      </c>
      <c r="C25" s="8" t="s">
        <v>1152</v>
      </c>
      <c r="D25" s="8" t="s">
        <v>286</v>
      </c>
      <c r="E25" s="92" t="s">
        <v>5364</v>
      </c>
      <c r="F25" s="4">
        <v>6</v>
      </c>
      <c r="G25" s="4" t="s">
        <v>5365</v>
      </c>
      <c r="H25" s="93" t="s">
        <v>5319</v>
      </c>
      <c r="I25" s="93" t="s">
        <v>1154</v>
      </c>
    </row>
    <row r="26" spans="1:9" ht="21" customHeight="1">
      <c r="A26" s="91"/>
      <c r="B26" s="8" t="s">
        <v>5316</v>
      </c>
      <c r="C26" s="8" t="s">
        <v>1152</v>
      </c>
      <c r="D26" s="8" t="s">
        <v>287</v>
      </c>
      <c r="E26" s="92" t="s">
        <v>5366</v>
      </c>
      <c r="F26" s="4">
        <v>3</v>
      </c>
      <c r="G26" s="4" t="s">
        <v>5367</v>
      </c>
      <c r="H26" s="93" t="s">
        <v>5319</v>
      </c>
      <c r="I26" s="93" t="s">
        <v>1154</v>
      </c>
    </row>
    <row r="27" spans="1:9" ht="21" customHeight="1">
      <c r="A27" s="91"/>
      <c r="B27" s="8" t="s">
        <v>5316</v>
      </c>
      <c r="C27" s="8" t="s">
        <v>1152</v>
      </c>
      <c r="D27" s="8" t="s">
        <v>648</v>
      </c>
      <c r="E27" s="92" t="s">
        <v>5368</v>
      </c>
      <c r="F27" s="4">
        <v>0</v>
      </c>
      <c r="G27" s="4" t="s">
        <v>5369</v>
      </c>
      <c r="H27" s="93" t="s">
        <v>5319</v>
      </c>
      <c r="I27" s="93" t="s">
        <v>1154</v>
      </c>
    </row>
    <row r="28" spans="1:9" ht="21" customHeight="1">
      <c r="A28" s="91"/>
      <c r="B28" s="8" t="s">
        <v>5316</v>
      </c>
      <c r="C28" s="8" t="s">
        <v>1152</v>
      </c>
      <c r="D28" s="8" t="s">
        <v>650</v>
      </c>
      <c r="E28" s="92" t="s">
        <v>5370</v>
      </c>
      <c r="F28" s="4">
        <v>7</v>
      </c>
      <c r="G28" s="4" t="s">
        <v>5371</v>
      </c>
      <c r="H28" s="93" t="s">
        <v>5319</v>
      </c>
      <c r="I28" s="93" t="s">
        <v>1154</v>
      </c>
    </row>
    <row r="29" spans="1:9" ht="21" customHeight="1">
      <c r="A29" s="91"/>
      <c r="B29" s="8" t="s">
        <v>5316</v>
      </c>
      <c r="C29" s="8" t="s">
        <v>1152</v>
      </c>
      <c r="D29" s="8" t="s">
        <v>652</v>
      </c>
      <c r="E29" s="92" t="s">
        <v>5372</v>
      </c>
      <c r="F29" s="4">
        <v>4</v>
      </c>
      <c r="G29" s="4" t="s">
        <v>5373</v>
      </c>
      <c r="H29" s="93" t="s">
        <v>5319</v>
      </c>
      <c r="I29" s="93" t="s">
        <v>1154</v>
      </c>
    </row>
    <row r="30" spans="1:9" ht="21" customHeight="1">
      <c r="A30" s="91"/>
      <c r="B30" s="8" t="s">
        <v>5316</v>
      </c>
      <c r="C30" s="8" t="s">
        <v>1152</v>
      </c>
      <c r="D30" s="8" t="s">
        <v>654</v>
      </c>
      <c r="E30" s="92" t="s">
        <v>5374</v>
      </c>
      <c r="F30" s="4">
        <v>1</v>
      </c>
      <c r="G30" s="4" t="s">
        <v>5375</v>
      </c>
      <c r="H30" s="93" t="s">
        <v>5319</v>
      </c>
      <c r="I30" s="93" t="s">
        <v>1154</v>
      </c>
    </row>
    <row r="31" spans="1:9" ht="21" customHeight="1">
      <c r="A31" s="91"/>
      <c r="B31" s="8" t="s">
        <v>5316</v>
      </c>
      <c r="C31" s="8" t="s">
        <v>1152</v>
      </c>
      <c r="D31" s="8" t="s">
        <v>702</v>
      </c>
      <c r="E31" s="92" t="s">
        <v>5376</v>
      </c>
      <c r="F31" s="4">
        <v>8</v>
      </c>
      <c r="G31" s="4" t="s">
        <v>5377</v>
      </c>
      <c r="H31" s="93" t="s">
        <v>5319</v>
      </c>
      <c r="I31" s="93" t="s">
        <v>1154</v>
      </c>
    </row>
    <row r="32" spans="1:9" ht="21" customHeight="1">
      <c r="A32" s="91"/>
      <c r="B32" s="8" t="s">
        <v>5316</v>
      </c>
      <c r="C32" s="8" t="s">
        <v>464</v>
      </c>
      <c r="D32" s="8" t="s">
        <v>3241</v>
      </c>
      <c r="E32" s="92" t="s">
        <v>5378</v>
      </c>
      <c r="F32" s="4">
        <v>5</v>
      </c>
      <c r="G32" s="4" t="s">
        <v>5379</v>
      </c>
      <c r="H32" s="93" t="s">
        <v>5319</v>
      </c>
      <c r="I32" s="93" t="s">
        <v>5380</v>
      </c>
    </row>
    <row r="33" spans="1:9" ht="21" customHeight="1">
      <c r="A33" s="91"/>
      <c r="B33" s="8" t="s">
        <v>5316</v>
      </c>
      <c r="C33" s="8" t="s">
        <v>464</v>
      </c>
      <c r="D33" s="8" t="s">
        <v>288</v>
      </c>
      <c r="E33" s="92" t="s">
        <v>5381</v>
      </c>
      <c r="F33" s="4">
        <v>2</v>
      </c>
      <c r="G33" s="4" t="s">
        <v>5382</v>
      </c>
      <c r="H33" s="93" t="s">
        <v>5319</v>
      </c>
      <c r="I33" s="93" t="s">
        <v>5380</v>
      </c>
    </row>
    <row r="34" spans="1:9" ht="21" customHeight="1">
      <c r="A34" s="91"/>
      <c r="B34" s="8" t="s">
        <v>5316</v>
      </c>
      <c r="C34" s="8" t="s">
        <v>464</v>
      </c>
      <c r="D34" s="8" t="s">
        <v>283</v>
      </c>
      <c r="E34" s="92" t="s">
        <v>5383</v>
      </c>
      <c r="F34" s="4">
        <v>5</v>
      </c>
      <c r="G34" s="4" t="s">
        <v>5384</v>
      </c>
      <c r="H34" s="93" t="s">
        <v>5319</v>
      </c>
      <c r="I34" s="93" t="s">
        <v>5380</v>
      </c>
    </row>
    <row r="35" spans="1:9" ht="21" customHeight="1">
      <c r="A35" s="91"/>
      <c r="B35" s="8" t="s">
        <v>5316</v>
      </c>
      <c r="C35" s="8" t="s">
        <v>464</v>
      </c>
      <c r="D35" s="8" t="s">
        <v>286</v>
      </c>
      <c r="E35" s="92" t="s">
        <v>5385</v>
      </c>
      <c r="F35" s="4">
        <v>2</v>
      </c>
      <c r="G35" s="4" t="s">
        <v>5386</v>
      </c>
      <c r="H35" s="93" t="s">
        <v>5319</v>
      </c>
      <c r="I35" s="93" t="s">
        <v>5380</v>
      </c>
    </row>
    <row r="36" spans="1:9" ht="21" customHeight="1">
      <c r="A36" s="91"/>
      <c r="B36" s="8" t="s">
        <v>5316</v>
      </c>
      <c r="C36" s="8" t="s">
        <v>464</v>
      </c>
      <c r="D36" s="8" t="s">
        <v>287</v>
      </c>
      <c r="E36" s="92" t="s">
        <v>5387</v>
      </c>
      <c r="F36" s="4">
        <v>9</v>
      </c>
      <c r="G36" s="4" t="s">
        <v>5388</v>
      </c>
      <c r="H36" s="93" t="s">
        <v>5319</v>
      </c>
      <c r="I36" s="93" t="s">
        <v>5380</v>
      </c>
    </row>
    <row r="37" spans="1:9" ht="21" customHeight="1">
      <c r="A37" s="91"/>
      <c r="B37" s="1" t="s">
        <v>5316</v>
      </c>
      <c r="C37" s="2" t="s">
        <v>464</v>
      </c>
      <c r="D37" s="3" t="s">
        <v>648</v>
      </c>
      <c r="E37" s="3" t="s">
        <v>5389</v>
      </c>
      <c r="F37" s="3">
        <v>6</v>
      </c>
      <c r="G37" s="3" t="s">
        <v>5390</v>
      </c>
      <c r="H37" s="93" t="s">
        <v>5319</v>
      </c>
      <c r="I37" s="93" t="s">
        <v>5380</v>
      </c>
    </row>
    <row r="38" spans="1:9" ht="21" customHeight="1">
      <c r="A38" s="91"/>
      <c r="B38" s="1" t="s">
        <v>5316</v>
      </c>
      <c r="C38" s="2" t="s">
        <v>464</v>
      </c>
      <c r="D38" s="3" t="s">
        <v>650</v>
      </c>
      <c r="E38" s="3" t="s">
        <v>5391</v>
      </c>
      <c r="F38" s="3">
        <v>3</v>
      </c>
      <c r="G38" s="3" t="s">
        <v>5392</v>
      </c>
      <c r="H38" s="93" t="s">
        <v>5319</v>
      </c>
      <c r="I38" s="93" t="s">
        <v>5380</v>
      </c>
    </row>
    <row r="39" spans="1:9" ht="21" customHeight="1">
      <c r="A39" s="91"/>
      <c r="B39" s="1" t="s">
        <v>5316</v>
      </c>
      <c r="C39" s="2" t="s">
        <v>464</v>
      </c>
      <c r="D39" s="3" t="s">
        <v>652</v>
      </c>
      <c r="E39" s="3" t="s">
        <v>5393</v>
      </c>
      <c r="F39" s="3">
        <v>0</v>
      </c>
      <c r="G39" s="3" t="s">
        <v>5394</v>
      </c>
      <c r="H39" s="93" t="s">
        <v>5319</v>
      </c>
      <c r="I39" s="93" t="s">
        <v>5380</v>
      </c>
    </row>
    <row r="40" spans="1:9" ht="21" customHeight="1">
      <c r="A40" s="91"/>
      <c r="B40" s="1" t="s">
        <v>5316</v>
      </c>
      <c r="C40" s="2" t="s">
        <v>464</v>
      </c>
      <c r="D40" s="3" t="s">
        <v>654</v>
      </c>
      <c r="E40" s="3" t="s">
        <v>5395</v>
      </c>
      <c r="F40" s="3">
        <v>7</v>
      </c>
      <c r="G40" s="3" t="s">
        <v>5396</v>
      </c>
      <c r="H40" s="93" t="s">
        <v>5319</v>
      </c>
      <c r="I40" s="93" t="s">
        <v>5380</v>
      </c>
    </row>
    <row r="41" spans="1:9" ht="21" customHeight="1">
      <c r="A41" s="91"/>
      <c r="B41" s="1" t="s">
        <v>5316</v>
      </c>
      <c r="C41" s="2" t="s">
        <v>464</v>
      </c>
      <c r="D41" s="3" t="s">
        <v>702</v>
      </c>
      <c r="E41" s="3" t="s">
        <v>5397</v>
      </c>
      <c r="F41" s="3">
        <v>4</v>
      </c>
      <c r="G41" s="3" t="s">
        <v>5398</v>
      </c>
      <c r="H41" s="93" t="s">
        <v>5319</v>
      </c>
      <c r="I41" s="93" t="s">
        <v>5380</v>
      </c>
    </row>
  </sheetData>
  <phoneticPr fontId="1"/>
  <hyperlinks>
    <hyperlink ref="A1" location="品番一覧!A1" display="←戻る" xr:uid="{00DD5761-2D9F-4320-83F3-7CB005825D7A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5FABB-046E-4687-AAC8-F5EDA0889C1C}">
  <sheetPr codeName="Sheet223">
    <pageSetUpPr fitToPage="1"/>
  </sheetPr>
  <dimension ref="A1:I41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customWidth="1"/>
    <col min="9" max="9" width="24.75" customWidth="1"/>
    <col min="10" max="10" width="12.75" bestFit="1" customWidth="1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92" t="s">
        <v>4742</v>
      </c>
      <c r="F1" s="4"/>
      <c r="G1" s="4" t="s">
        <v>247</v>
      </c>
      <c r="H1" s="3" t="s">
        <v>2</v>
      </c>
      <c r="I1" s="3" t="s">
        <v>248</v>
      </c>
    </row>
    <row r="2" spans="1:9" ht="21" customHeight="1">
      <c r="A2" s="91"/>
      <c r="B2" s="8" t="s">
        <v>5399</v>
      </c>
      <c r="C2" s="8" t="s">
        <v>451</v>
      </c>
      <c r="D2" s="8" t="s">
        <v>3241</v>
      </c>
      <c r="E2" s="92" t="s">
        <v>5400</v>
      </c>
      <c r="F2" s="4">
        <v>1</v>
      </c>
      <c r="G2" s="4" t="s">
        <v>5401</v>
      </c>
      <c r="H2" s="93" t="s">
        <v>106</v>
      </c>
      <c r="I2" s="93" t="s">
        <v>455</v>
      </c>
    </row>
    <row r="3" spans="1:9" ht="21" customHeight="1">
      <c r="A3" s="91"/>
      <c r="B3" s="8" t="s">
        <v>5399</v>
      </c>
      <c r="C3" s="8" t="s">
        <v>451</v>
      </c>
      <c r="D3" s="8" t="s">
        <v>288</v>
      </c>
      <c r="E3" s="92" t="s">
        <v>5402</v>
      </c>
      <c r="F3" s="4">
        <v>8</v>
      </c>
      <c r="G3" s="4" t="s">
        <v>5403</v>
      </c>
      <c r="H3" s="93" t="s">
        <v>106</v>
      </c>
      <c r="I3" s="93" t="s">
        <v>455</v>
      </c>
    </row>
    <row r="4" spans="1:9" ht="21" customHeight="1">
      <c r="A4" s="91"/>
      <c r="B4" s="8" t="s">
        <v>5399</v>
      </c>
      <c r="C4" s="8" t="s">
        <v>451</v>
      </c>
      <c r="D4" s="8" t="s">
        <v>283</v>
      </c>
      <c r="E4" s="92" t="s">
        <v>5404</v>
      </c>
      <c r="F4" s="4">
        <v>4</v>
      </c>
      <c r="G4" s="4" t="s">
        <v>5405</v>
      </c>
      <c r="H4" s="93" t="s">
        <v>106</v>
      </c>
      <c r="I4" s="93" t="s">
        <v>455</v>
      </c>
    </row>
    <row r="5" spans="1:9" ht="21" customHeight="1">
      <c r="A5" s="91"/>
      <c r="B5" s="8" t="s">
        <v>5399</v>
      </c>
      <c r="C5" s="8" t="s">
        <v>451</v>
      </c>
      <c r="D5" s="8" t="s">
        <v>286</v>
      </c>
      <c r="E5" s="92" t="s">
        <v>5406</v>
      </c>
      <c r="F5" s="4">
        <v>1</v>
      </c>
      <c r="G5" s="4" t="s">
        <v>5407</v>
      </c>
      <c r="H5" s="93" t="s">
        <v>106</v>
      </c>
      <c r="I5" s="93" t="s">
        <v>455</v>
      </c>
    </row>
    <row r="6" spans="1:9" ht="21" customHeight="1">
      <c r="A6" s="91"/>
      <c r="B6" s="8" t="s">
        <v>5399</v>
      </c>
      <c r="C6" s="8" t="s">
        <v>451</v>
      </c>
      <c r="D6" s="8" t="s">
        <v>287</v>
      </c>
      <c r="E6" s="92" t="s">
        <v>5408</v>
      </c>
      <c r="F6" s="4">
        <v>8</v>
      </c>
      <c r="G6" s="4" t="s">
        <v>5409</v>
      </c>
      <c r="H6" s="93" t="s">
        <v>106</v>
      </c>
      <c r="I6" s="93" t="s">
        <v>455</v>
      </c>
    </row>
    <row r="7" spans="1:9" ht="21" customHeight="1">
      <c r="A7" s="91"/>
      <c r="B7" s="8" t="s">
        <v>5399</v>
      </c>
      <c r="C7" s="8" t="s">
        <v>451</v>
      </c>
      <c r="D7" s="8" t="s">
        <v>648</v>
      </c>
      <c r="E7" s="92" t="s">
        <v>5410</v>
      </c>
      <c r="F7" s="4">
        <v>5</v>
      </c>
      <c r="G7" s="4" t="s">
        <v>5411</v>
      </c>
      <c r="H7" s="93" t="s">
        <v>106</v>
      </c>
      <c r="I7" s="93" t="s">
        <v>455</v>
      </c>
    </row>
    <row r="8" spans="1:9" ht="21" customHeight="1">
      <c r="A8" s="91"/>
      <c r="B8" s="8" t="s">
        <v>5399</v>
      </c>
      <c r="C8" s="8" t="s">
        <v>451</v>
      </c>
      <c r="D8" s="8" t="s">
        <v>650</v>
      </c>
      <c r="E8" s="92" t="s">
        <v>5412</v>
      </c>
      <c r="F8" s="4">
        <v>2</v>
      </c>
      <c r="G8" s="4" t="s">
        <v>5413</v>
      </c>
      <c r="H8" s="93" t="s">
        <v>106</v>
      </c>
      <c r="I8" s="93" t="s">
        <v>455</v>
      </c>
    </row>
    <row r="9" spans="1:9" ht="21" customHeight="1">
      <c r="A9" s="91"/>
      <c r="B9" s="8" t="s">
        <v>5399</v>
      </c>
      <c r="C9" s="8" t="s">
        <v>451</v>
      </c>
      <c r="D9" s="8" t="s">
        <v>652</v>
      </c>
      <c r="E9" s="92" t="s">
        <v>5414</v>
      </c>
      <c r="F9" s="4">
        <v>9</v>
      </c>
      <c r="G9" s="4" t="s">
        <v>5415</v>
      </c>
      <c r="H9" s="93" t="s">
        <v>106</v>
      </c>
      <c r="I9" s="93" t="s">
        <v>455</v>
      </c>
    </row>
    <row r="10" spans="1:9" ht="21" customHeight="1">
      <c r="A10" s="91"/>
      <c r="B10" s="8" t="s">
        <v>5399</v>
      </c>
      <c r="C10" s="8" t="s">
        <v>451</v>
      </c>
      <c r="D10" s="8" t="s">
        <v>654</v>
      </c>
      <c r="E10" s="92" t="s">
        <v>5416</v>
      </c>
      <c r="F10" s="4">
        <v>6</v>
      </c>
      <c r="G10" s="4" t="s">
        <v>5417</v>
      </c>
      <c r="H10" s="93" t="s">
        <v>106</v>
      </c>
      <c r="I10" s="93" t="s">
        <v>455</v>
      </c>
    </row>
    <row r="11" spans="1:9" ht="21" customHeight="1">
      <c r="A11" s="91"/>
      <c r="B11" s="8" t="s">
        <v>5399</v>
      </c>
      <c r="C11" s="8" t="s">
        <v>451</v>
      </c>
      <c r="D11" s="8" t="s">
        <v>702</v>
      </c>
      <c r="E11" s="92" t="s">
        <v>5418</v>
      </c>
      <c r="F11" s="4">
        <v>3</v>
      </c>
      <c r="G11" s="4" t="s">
        <v>5419</v>
      </c>
      <c r="H11" s="93" t="s">
        <v>106</v>
      </c>
      <c r="I11" s="93" t="s">
        <v>455</v>
      </c>
    </row>
    <row r="12" spans="1:9" ht="21" customHeight="1">
      <c r="A12" s="91"/>
      <c r="B12" s="8" t="s">
        <v>5399</v>
      </c>
      <c r="C12" s="8" t="s">
        <v>957</v>
      </c>
      <c r="D12" s="8" t="s">
        <v>3241</v>
      </c>
      <c r="E12" s="92" t="s">
        <v>5420</v>
      </c>
      <c r="F12" s="4">
        <v>0</v>
      </c>
      <c r="G12" s="4" t="s">
        <v>5421</v>
      </c>
      <c r="H12" s="93" t="s">
        <v>106</v>
      </c>
      <c r="I12" s="93" t="s">
        <v>959</v>
      </c>
    </row>
    <row r="13" spans="1:9" ht="21" customHeight="1">
      <c r="A13" s="91"/>
      <c r="B13" s="8" t="s">
        <v>5399</v>
      </c>
      <c r="C13" s="8" t="s">
        <v>957</v>
      </c>
      <c r="D13" s="8" t="s">
        <v>288</v>
      </c>
      <c r="E13" s="92" t="s">
        <v>5422</v>
      </c>
      <c r="F13" s="4">
        <v>7</v>
      </c>
      <c r="G13" s="4" t="s">
        <v>5423</v>
      </c>
      <c r="H13" s="93" t="s">
        <v>106</v>
      </c>
      <c r="I13" s="93" t="s">
        <v>959</v>
      </c>
    </row>
    <row r="14" spans="1:9" ht="21" customHeight="1">
      <c r="A14" s="91"/>
      <c r="B14" s="8" t="s">
        <v>5399</v>
      </c>
      <c r="C14" s="8" t="s">
        <v>957</v>
      </c>
      <c r="D14" s="8" t="s">
        <v>283</v>
      </c>
      <c r="E14" s="92" t="s">
        <v>5424</v>
      </c>
      <c r="F14" s="4">
        <v>3</v>
      </c>
      <c r="G14" s="4" t="s">
        <v>5425</v>
      </c>
      <c r="H14" s="93" t="s">
        <v>106</v>
      </c>
      <c r="I14" s="93" t="s">
        <v>959</v>
      </c>
    </row>
    <row r="15" spans="1:9" ht="21" customHeight="1">
      <c r="A15" s="91"/>
      <c r="B15" s="8" t="s">
        <v>5399</v>
      </c>
      <c r="C15" s="8" t="s">
        <v>957</v>
      </c>
      <c r="D15" s="8" t="s">
        <v>286</v>
      </c>
      <c r="E15" s="92" t="s">
        <v>5426</v>
      </c>
      <c r="F15" s="4">
        <v>0</v>
      </c>
      <c r="G15" s="4" t="s">
        <v>5427</v>
      </c>
      <c r="H15" s="93" t="s">
        <v>106</v>
      </c>
      <c r="I15" s="93" t="s">
        <v>959</v>
      </c>
    </row>
    <row r="16" spans="1:9" ht="21" customHeight="1">
      <c r="A16" s="91"/>
      <c r="B16" s="8" t="s">
        <v>5399</v>
      </c>
      <c r="C16" s="8" t="s">
        <v>957</v>
      </c>
      <c r="D16" s="8" t="s">
        <v>287</v>
      </c>
      <c r="E16" s="92" t="s">
        <v>5428</v>
      </c>
      <c r="F16" s="4">
        <v>7</v>
      </c>
      <c r="G16" s="4" t="s">
        <v>5429</v>
      </c>
      <c r="H16" s="93" t="s">
        <v>106</v>
      </c>
      <c r="I16" s="93" t="s">
        <v>959</v>
      </c>
    </row>
    <row r="17" spans="1:9" ht="21" customHeight="1">
      <c r="A17" s="91"/>
      <c r="B17" s="8" t="s">
        <v>5399</v>
      </c>
      <c r="C17" s="8" t="s">
        <v>957</v>
      </c>
      <c r="D17" s="8" t="s">
        <v>648</v>
      </c>
      <c r="E17" s="92" t="s">
        <v>5430</v>
      </c>
      <c r="F17" s="4">
        <v>4</v>
      </c>
      <c r="G17" s="4" t="s">
        <v>5431</v>
      </c>
      <c r="H17" s="93" t="s">
        <v>106</v>
      </c>
      <c r="I17" s="93" t="s">
        <v>959</v>
      </c>
    </row>
    <row r="18" spans="1:9" ht="21" customHeight="1">
      <c r="A18" s="91"/>
      <c r="B18" s="8" t="s">
        <v>5399</v>
      </c>
      <c r="C18" s="8" t="s">
        <v>957</v>
      </c>
      <c r="D18" s="8" t="s">
        <v>650</v>
      </c>
      <c r="E18" s="92" t="s">
        <v>5432</v>
      </c>
      <c r="F18" s="4">
        <v>1</v>
      </c>
      <c r="G18" s="4" t="s">
        <v>5433</v>
      </c>
      <c r="H18" s="93" t="s">
        <v>106</v>
      </c>
      <c r="I18" s="93" t="s">
        <v>959</v>
      </c>
    </row>
    <row r="19" spans="1:9" ht="21" customHeight="1">
      <c r="A19" s="91"/>
      <c r="B19" s="8" t="s">
        <v>5399</v>
      </c>
      <c r="C19" s="8" t="s">
        <v>957</v>
      </c>
      <c r="D19" s="8" t="s">
        <v>652</v>
      </c>
      <c r="E19" s="92" t="s">
        <v>5434</v>
      </c>
      <c r="F19" s="4">
        <v>8</v>
      </c>
      <c r="G19" s="4" t="s">
        <v>5435</v>
      </c>
      <c r="H19" s="93" t="s">
        <v>106</v>
      </c>
      <c r="I19" s="93" t="s">
        <v>959</v>
      </c>
    </row>
    <row r="20" spans="1:9" ht="21" customHeight="1">
      <c r="A20" s="91"/>
      <c r="B20" s="8" t="s">
        <v>5399</v>
      </c>
      <c r="C20" s="8" t="s">
        <v>957</v>
      </c>
      <c r="D20" s="8" t="s">
        <v>654</v>
      </c>
      <c r="E20" s="92" t="s">
        <v>5436</v>
      </c>
      <c r="F20" s="4">
        <v>5</v>
      </c>
      <c r="G20" s="4" t="s">
        <v>5437</v>
      </c>
      <c r="H20" s="93" t="s">
        <v>106</v>
      </c>
      <c r="I20" s="93" t="s">
        <v>959</v>
      </c>
    </row>
    <row r="21" spans="1:9" ht="21" customHeight="1">
      <c r="A21" s="91"/>
      <c r="B21" s="8" t="s">
        <v>5399</v>
      </c>
      <c r="C21" s="8" t="s">
        <v>957</v>
      </c>
      <c r="D21" s="8" t="s">
        <v>702</v>
      </c>
      <c r="E21" s="92" t="s">
        <v>5438</v>
      </c>
      <c r="F21" s="4">
        <v>2</v>
      </c>
      <c r="G21" s="4" t="s">
        <v>5439</v>
      </c>
      <c r="H21" s="93" t="s">
        <v>106</v>
      </c>
      <c r="I21" s="93" t="s">
        <v>959</v>
      </c>
    </row>
    <row r="22" spans="1:9" ht="21" customHeight="1">
      <c r="A22" s="91"/>
      <c r="B22" s="8" t="s">
        <v>5399</v>
      </c>
      <c r="C22" s="8" t="s">
        <v>1152</v>
      </c>
      <c r="D22" s="8" t="s">
        <v>3241</v>
      </c>
      <c r="E22" s="92" t="s">
        <v>5440</v>
      </c>
      <c r="F22" s="4">
        <v>9</v>
      </c>
      <c r="G22" s="4" t="s">
        <v>5441</v>
      </c>
      <c r="H22" s="93" t="s">
        <v>106</v>
      </c>
      <c r="I22" s="93" t="s">
        <v>1154</v>
      </c>
    </row>
    <row r="23" spans="1:9" ht="21" customHeight="1">
      <c r="A23" s="91"/>
      <c r="B23" s="8" t="s">
        <v>5399</v>
      </c>
      <c r="C23" s="8" t="s">
        <v>1152</v>
      </c>
      <c r="D23" s="8" t="s">
        <v>288</v>
      </c>
      <c r="E23" s="92" t="s">
        <v>5442</v>
      </c>
      <c r="F23" s="4">
        <v>6</v>
      </c>
      <c r="G23" s="4" t="s">
        <v>5443</v>
      </c>
      <c r="H23" s="93" t="s">
        <v>106</v>
      </c>
      <c r="I23" s="93" t="s">
        <v>1154</v>
      </c>
    </row>
    <row r="24" spans="1:9" ht="21" customHeight="1">
      <c r="A24" s="91"/>
      <c r="B24" s="8" t="s">
        <v>5399</v>
      </c>
      <c r="C24" s="8" t="s">
        <v>1152</v>
      </c>
      <c r="D24" s="8" t="s">
        <v>283</v>
      </c>
      <c r="E24" s="92" t="s">
        <v>5444</v>
      </c>
      <c r="F24" s="4">
        <v>2</v>
      </c>
      <c r="G24" s="4" t="s">
        <v>5445</v>
      </c>
      <c r="H24" s="93" t="s">
        <v>106</v>
      </c>
      <c r="I24" s="93" t="s">
        <v>1154</v>
      </c>
    </row>
    <row r="25" spans="1:9" ht="21" customHeight="1">
      <c r="A25" s="91"/>
      <c r="B25" s="8" t="s">
        <v>5399</v>
      </c>
      <c r="C25" s="8" t="s">
        <v>1152</v>
      </c>
      <c r="D25" s="8" t="s">
        <v>286</v>
      </c>
      <c r="E25" s="92" t="s">
        <v>5446</v>
      </c>
      <c r="F25" s="4">
        <v>9</v>
      </c>
      <c r="G25" s="4" t="s">
        <v>5447</v>
      </c>
      <c r="H25" s="93" t="s">
        <v>106</v>
      </c>
      <c r="I25" s="93" t="s">
        <v>1154</v>
      </c>
    </row>
    <row r="26" spans="1:9" ht="21" customHeight="1">
      <c r="A26" s="91"/>
      <c r="B26" s="8" t="s">
        <v>5399</v>
      </c>
      <c r="C26" s="8" t="s">
        <v>1152</v>
      </c>
      <c r="D26" s="8" t="s">
        <v>287</v>
      </c>
      <c r="E26" s="92" t="s">
        <v>5448</v>
      </c>
      <c r="F26" s="4">
        <v>6</v>
      </c>
      <c r="G26" s="4" t="s">
        <v>5449</v>
      </c>
      <c r="H26" s="93" t="s">
        <v>106</v>
      </c>
      <c r="I26" s="93" t="s">
        <v>1154</v>
      </c>
    </row>
    <row r="27" spans="1:9" ht="21" customHeight="1">
      <c r="A27" s="91"/>
      <c r="B27" s="8" t="s">
        <v>5399</v>
      </c>
      <c r="C27" s="8" t="s">
        <v>1152</v>
      </c>
      <c r="D27" s="8" t="s">
        <v>648</v>
      </c>
      <c r="E27" s="92" t="s">
        <v>5450</v>
      </c>
      <c r="F27" s="4">
        <v>3</v>
      </c>
      <c r="G27" s="4" t="s">
        <v>5451</v>
      </c>
      <c r="H27" s="93" t="s">
        <v>106</v>
      </c>
      <c r="I27" s="93" t="s">
        <v>1154</v>
      </c>
    </row>
    <row r="28" spans="1:9" ht="21" customHeight="1">
      <c r="A28" s="91"/>
      <c r="B28" s="8" t="s">
        <v>5399</v>
      </c>
      <c r="C28" s="8" t="s">
        <v>1152</v>
      </c>
      <c r="D28" s="8" t="s">
        <v>650</v>
      </c>
      <c r="E28" s="92" t="s">
        <v>5452</v>
      </c>
      <c r="F28" s="4">
        <v>0</v>
      </c>
      <c r="G28" s="4" t="s">
        <v>5453</v>
      </c>
      <c r="H28" s="93" t="s">
        <v>106</v>
      </c>
      <c r="I28" s="93" t="s">
        <v>1154</v>
      </c>
    </row>
    <row r="29" spans="1:9" ht="21" customHeight="1">
      <c r="A29" s="91"/>
      <c r="B29" s="8" t="s">
        <v>5399</v>
      </c>
      <c r="C29" s="8" t="s">
        <v>1152</v>
      </c>
      <c r="D29" s="8" t="s">
        <v>652</v>
      </c>
      <c r="E29" s="92" t="s">
        <v>5454</v>
      </c>
      <c r="F29" s="4">
        <v>7</v>
      </c>
      <c r="G29" s="4" t="s">
        <v>5455</v>
      </c>
      <c r="H29" s="93" t="s">
        <v>106</v>
      </c>
      <c r="I29" s="93" t="s">
        <v>1154</v>
      </c>
    </row>
    <row r="30" spans="1:9" ht="21" customHeight="1">
      <c r="A30" s="91"/>
      <c r="B30" s="8" t="s">
        <v>5399</v>
      </c>
      <c r="C30" s="8" t="s">
        <v>1152</v>
      </c>
      <c r="D30" s="8" t="s">
        <v>654</v>
      </c>
      <c r="E30" s="92" t="s">
        <v>5456</v>
      </c>
      <c r="F30" s="4">
        <v>4</v>
      </c>
      <c r="G30" s="4" t="s">
        <v>5457</v>
      </c>
      <c r="H30" s="93" t="s">
        <v>106</v>
      </c>
      <c r="I30" s="93" t="s">
        <v>1154</v>
      </c>
    </row>
    <row r="31" spans="1:9" ht="21" customHeight="1">
      <c r="A31" s="91"/>
      <c r="B31" s="8" t="s">
        <v>5399</v>
      </c>
      <c r="C31" s="8" t="s">
        <v>1152</v>
      </c>
      <c r="D31" s="8" t="s">
        <v>702</v>
      </c>
      <c r="E31" s="92" t="s">
        <v>5458</v>
      </c>
      <c r="F31" s="4">
        <v>1</v>
      </c>
      <c r="G31" s="4" t="s">
        <v>5459</v>
      </c>
      <c r="H31" s="93" t="s">
        <v>106</v>
      </c>
      <c r="I31" s="93" t="s">
        <v>1154</v>
      </c>
    </row>
    <row r="32" spans="1:9" ht="21" customHeight="1">
      <c r="A32" s="91"/>
      <c r="B32" s="8" t="s">
        <v>5399</v>
      </c>
      <c r="C32" s="8" t="s">
        <v>464</v>
      </c>
      <c r="D32" s="8" t="s">
        <v>3241</v>
      </c>
      <c r="E32" s="92" t="s">
        <v>5460</v>
      </c>
      <c r="F32" s="4">
        <v>8</v>
      </c>
      <c r="G32" s="4" t="s">
        <v>5461</v>
      </c>
      <c r="H32" s="93" t="s">
        <v>106</v>
      </c>
      <c r="I32" s="93" t="s">
        <v>5380</v>
      </c>
    </row>
    <row r="33" spans="1:9" ht="21" customHeight="1">
      <c r="A33" s="91"/>
      <c r="B33" s="8" t="s">
        <v>5399</v>
      </c>
      <c r="C33" s="8" t="s">
        <v>464</v>
      </c>
      <c r="D33" s="8" t="s">
        <v>288</v>
      </c>
      <c r="E33" s="92" t="s">
        <v>5462</v>
      </c>
      <c r="F33" s="4">
        <v>5</v>
      </c>
      <c r="G33" s="4" t="s">
        <v>5463</v>
      </c>
      <c r="H33" s="93" t="s">
        <v>106</v>
      </c>
      <c r="I33" s="93" t="s">
        <v>5380</v>
      </c>
    </row>
    <row r="34" spans="1:9" ht="21" customHeight="1">
      <c r="A34" s="91"/>
      <c r="B34" s="8" t="s">
        <v>5399</v>
      </c>
      <c r="C34" s="8" t="s">
        <v>464</v>
      </c>
      <c r="D34" s="8" t="s">
        <v>283</v>
      </c>
      <c r="E34" s="92" t="s">
        <v>5464</v>
      </c>
      <c r="F34" s="4">
        <v>1</v>
      </c>
      <c r="G34" s="4" t="s">
        <v>5465</v>
      </c>
      <c r="H34" s="93" t="s">
        <v>106</v>
      </c>
      <c r="I34" s="93" t="s">
        <v>5380</v>
      </c>
    </row>
    <row r="35" spans="1:9" ht="21" customHeight="1">
      <c r="A35" s="91"/>
      <c r="B35" s="8" t="s">
        <v>5399</v>
      </c>
      <c r="C35" s="8" t="s">
        <v>464</v>
      </c>
      <c r="D35" s="8" t="s">
        <v>286</v>
      </c>
      <c r="E35" s="92" t="s">
        <v>5466</v>
      </c>
      <c r="F35" s="4">
        <v>8</v>
      </c>
      <c r="G35" s="4" t="s">
        <v>5467</v>
      </c>
      <c r="H35" s="93" t="s">
        <v>106</v>
      </c>
      <c r="I35" s="93" t="s">
        <v>5380</v>
      </c>
    </row>
    <row r="36" spans="1:9" ht="21" customHeight="1">
      <c r="A36" s="91"/>
      <c r="B36" s="8" t="s">
        <v>5399</v>
      </c>
      <c r="C36" s="8" t="s">
        <v>464</v>
      </c>
      <c r="D36" s="8" t="s">
        <v>287</v>
      </c>
      <c r="E36" s="92" t="s">
        <v>5468</v>
      </c>
      <c r="F36" s="4">
        <v>5</v>
      </c>
      <c r="G36" s="4" t="s">
        <v>5469</v>
      </c>
      <c r="H36" s="93" t="s">
        <v>106</v>
      </c>
      <c r="I36" s="93" t="s">
        <v>5380</v>
      </c>
    </row>
    <row r="37" spans="1:9" ht="21" customHeight="1">
      <c r="B37" s="8" t="s">
        <v>5399</v>
      </c>
      <c r="C37" s="8" t="s">
        <v>464</v>
      </c>
      <c r="D37" s="8" t="s">
        <v>648</v>
      </c>
      <c r="E37" s="92" t="s">
        <v>5470</v>
      </c>
      <c r="F37" s="4">
        <v>2</v>
      </c>
      <c r="G37" s="4" t="s">
        <v>5471</v>
      </c>
      <c r="H37" s="93" t="s">
        <v>106</v>
      </c>
      <c r="I37" s="93" t="s">
        <v>5380</v>
      </c>
    </row>
    <row r="38" spans="1:9" ht="21" customHeight="1">
      <c r="B38" s="8" t="s">
        <v>5399</v>
      </c>
      <c r="C38" s="8" t="s">
        <v>464</v>
      </c>
      <c r="D38" s="8" t="s">
        <v>650</v>
      </c>
      <c r="E38" s="92" t="s">
        <v>5472</v>
      </c>
      <c r="F38" s="4">
        <v>9</v>
      </c>
      <c r="G38" s="4" t="s">
        <v>5473</v>
      </c>
      <c r="H38" s="93" t="s">
        <v>106</v>
      </c>
      <c r="I38" s="93" t="s">
        <v>5380</v>
      </c>
    </row>
    <row r="39" spans="1:9" ht="21" customHeight="1">
      <c r="B39" s="8" t="s">
        <v>5399</v>
      </c>
      <c r="C39" s="8" t="s">
        <v>464</v>
      </c>
      <c r="D39" s="8" t="s">
        <v>652</v>
      </c>
      <c r="E39" s="92" t="s">
        <v>5474</v>
      </c>
      <c r="F39" s="4">
        <v>6</v>
      </c>
      <c r="G39" s="4" t="s">
        <v>5475</v>
      </c>
      <c r="H39" s="93" t="s">
        <v>106</v>
      </c>
      <c r="I39" s="93" t="s">
        <v>5380</v>
      </c>
    </row>
    <row r="40" spans="1:9" ht="21" customHeight="1">
      <c r="B40" s="8" t="s">
        <v>5399</v>
      </c>
      <c r="C40" s="8" t="s">
        <v>464</v>
      </c>
      <c r="D40" s="8" t="s">
        <v>654</v>
      </c>
      <c r="E40" s="92" t="s">
        <v>5476</v>
      </c>
      <c r="F40" s="4">
        <v>3</v>
      </c>
      <c r="G40" s="4" t="s">
        <v>5477</v>
      </c>
      <c r="H40" s="93" t="s">
        <v>106</v>
      </c>
      <c r="I40" s="93" t="s">
        <v>5380</v>
      </c>
    </row>
    <row r="41" spans="1:9" ht="21" customHeight="1">
      <c r="B41" s="8" t="s">
        <v>5399</v>
      </c>
      <c r="C41" s="8" t="s">
        <v>464</v>
      </c>
      <c r="D41" s="8" t="s">
        <v>702</v>
      </c>
      <c r="E41" s="92" t="s">
        <v>5478</v>
      </c>
      <c r="F41" s="4">
        <v>0</v>
      </c>
      <c r="G41" s="4" t="s">
        <v>5479</v>
      </c>
      <c r="H41" s="93" t="s">
        <v>106</v>
      </c>
      <c r="I41" s="93" t="s">
        <v>5380</v>
      </c>
    </row>
  </sheetData>
  <phoneticPr fontId="1"/>
  <hyperlinks>
    <hyperlink ref="A1" location="品番一覧!A1" display="←戻る" xr:uid="{28CFFF1E-7A78-470B-A453-2BB47F75B4A0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9F516-F4D2-46FB-90E7-618AF171804E}">
  <sheetPr codeName="Sheet224">
    <pageSetUpPr fitToPage="1"/>
  </sheetPr>
  <dimension ref="A1:I36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customWidth="1"/>
    <col min="9" max="9" width="24.75" customWidth="1"/>
    <col min="10" max="10" width="12.75" bestFit="1" customWidth="1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92" t="s">
        <v>4742</v>
      </c>
      <c r="F1" s="4"/>
      <c r="G1" s="4" t="s">
        <v>247</v>
      </c>
      <c r="H1" s="3" t="s">
        <v>2</v>
      </c>
      <c r="I1" s="3" t="s">
        <v>248</v>
      </c>
    </row>
    <row r="2" spans="1:9" ht="21" customHeight="1">
      <c r="A2" s="91"/>
      <c r="B2" s="8" t="s">
        <v>5480</v>
      </c>
      <c r="C2" s="8" t="s">
        <v>674</v>
      </c>
      <c r="D2" s="8" t="s">
        <v>288</v>
      </c>
      <c r="E2" s="92" t="s">
        <v>5481</v>
      </c>
      <c r="F2" s="4">
        <v>7</v>
      </c>
      <c r="G2" s="4" t="s">
        <v>5482</v>
      </c>
      <c r="H2" s="93" t="s">
        <v>5483</v>
      </c>
      <c r="I2" s="93" t="s">
        <v>676</v>
      </c>
    </row>
    <row r="3" spans="1:9" ht="21" customHeight="1">
      <c r="A3" s="91"/>
      <c r="B3" s="8" t="s">
        <v>5480</v>
      </c>
      <c r="C3" s="8" t="s">
        <v>674</v>
      </c>
      <c r="D3" s="8" t="s">
        <v>283</v>
      </c>
      <c r="E3" s="92" t="s">
        <v>5484</v>
      </c>
      <c r="F3" s="4">
        <v>4</v>
      </c>
      <c r="G3" s="4" t="s">
        <v>5485</v>
      </c>
      <c r="H3" s="93" t="s">
        <v>5483</v>
      </c>
      <c r="I3" s="93" t="s">
        <v>676</v>
      </c>
    </row>
    <row r="4" spans="1:9" ht="21" customHeight="1">
      <c r="A4" s="91"/>
      <c r="B4" s="8" t="s">
        <v>5480</v>
      </c>
      <c r="C4" s="8" t="s">
        <v>674</v>
      </c>
      <c r="D4" s="8" t="s">
        <v>286</v>
      </c>
      <c r="E4" s="92" t="s">
        <v>5486</v>
      </c>
      <c r="F4" s="4">
        <v>0</v>
      </c>
      <c r="G4" s="4" t="s">
        <v>5487</v>
      </c>
      <c r="H4" s="93" t="s">
        <v>5483</v>
      </c>
      <c r="I4" s="93" t="s">
        <v>676</v>
      </c>
    </row>
    <row r="5" spans="1:9" ht="21" customHeight="1">
      <c r="A5" s="91"/>
      <c r="B5" s="8" t="s">
        <v>5480</v>
      </c>
      <c r="C5" s="8" t="s">
        <v>674</v>
      </c>
      <c r="D5" s="8" t="s">
        <v>287</v>
      </c>
      <c r="E5" s="92" t="s">
        <v>5488</v>
      </c>
      <c r="F5" s="4">
        <v>7</v>
      </c>
      <c r="G5" s="4" t="s">
        <v>5489</v>
      </c>
      <c r="H5" s="93" t="s">
        <v>5483</v>
      </c>
      <c r="I5" s="93" t="s">
        <v>676</v>
      </c>
    </row>
    <row r="6" spans="1:9" ht="21" customHeight="1">
      <c r="A6" s="91"/>
      <c r="B6" s="8" t="s">
        <v>5480</v>
      </c>
      <c r="C6" s="8" t="s">
        <v>674</v>
      </c>
      <c r="D6" s="8" t="s">
        <v>648</v>
      </c>
      <c r="E6" s="92" t="s">
        <v>5490</v>
      </c>
      <c r="F6" s="4">
        <v>4</v>
      </c>
      <c r="G6" s="4" t="s">
        <v>5491</v>
      </c>
      <c r="H6" s="93" t="s">
        <v>5483</v>
      </c>
      <c r="I6" s="93" t="s">
        <v>676</v>
      </c>
    </row>
    <row r="7" spans="1:9" ht="21" customHeight="1">
      <c r="A7" s="91"/>
      <c r="B7" s="8" t="s">
        <v>5480</v>
      </c>
      <c r="C7" s="8" t="s">
        <v>674</v>
      </c>
      <c r="D7" s="8" t="s">
        <v>650</v>
      </c>
      <c r="E7" s="92" t="s">
        <v>5492</v>
      </c>
      <c r="F7" s="4">
        <v>1</v>
      </c>
      <c r="G7" s="4" t="s">
        <v>5493</v>
      </c>
      <c r="H7" s="93" t="s">
        <v>5483</v>
      </c>
      <c r="I7" s="93" t="s">
        <v>676</v>
      </c>
    </row>
    <row r="8" spans="1:9" ht="21" customHeight="1">
      <c r="A8" s="91"/>
      <c r="B8" s="8" t="s">
        <v>5480</v>
      </c>
      <c r="C8" s="8" t="s">
        <v>674</v>
      </c>
      <c r="D8" s="8" t="s">
        <v>654</v>
      </c>
      <c r="E8" s="92" t="s">
        <v>5494</v>
      </c>
      <c r="F8" s="4">
        <v>8</v>
      </c>
      <c r="G8" s="4" t="s">
        <v>5495</v>
      </c>
      <c r="H8" s="93" t="s">
        <v>5483</v>
      </c>
      <c r="I8" s="93" t="s">
        <v>676</v>
      </c>
    </row>
    <row r="9" spans="1:9" ht="21" customHeight="1">
      <c r="A9" s="91"/>
      <c r="B9" s="8" t="s">
        <v>5480</v>
      </c>
      <c r="C9" s="8" t="s">
        <v>674</v>
      </c>
      <c r="D9" s="8" t="s">
        <v>702</v>
      </c>
      <c r="E9" s="92" t="s">
        <v>5496</v>
      </c>
      <c r="F9" s="4">
        <v>5</v>
      </c>
      <c r="G9" s="4" t="s">
        <v>5497</v>
      </c>
      <c r="H9" s="93" t="s">
        <v>5483</v>
      </c>
      <c r="I9" s="93" t="s">
        <v>676</v>
      </c>
    </row>
    <row r="10" spans="1:9" ht="21" customHeight="1">
      <c r="A10" s="91"/>
      <c r="B10" s="8" t="s">
        <v>5480</v>
      </c>
      <c r="C10" s="8" t="s">
        <v>464</v>
      </c>
      <c r="D10" s="8" t="s">
        <v>288</v>
      </c>
      <c r="E10" s="92" t="s">
        <v>5498</v>
      </c>
      <c r="F10" s="4">
        <v>2</v>
      </c>
      <c r="G10" s="4" t="s">
        <v>5499</v>
      </c>
      <c r="H10" s="93" t="s">
        <v>5483</v>
      </c>
      <c r="I10" s="93" t="s">
        <v>5380</v>
      </c>
    </row>
    <row r="11" spans="1:9" ht="21" customHeight="1">
      <c r="A11" s="91"/>
      <c r="B11" s="8" t="s">
        <v>5480</v>
      </c>
      <c r="C11" s="8" t="s">
        <v>464</v>
      </c>
      <c r="D11" s="8" t="s">
        <v>283</v>
      </c>
      <c r="E11" s="92" t="s">
        <v>5500</v>
      </c>
      <c r="F11" s="4">
        <v>9</v>
      </c>
      <c r="G11" s="4" t="s">
        <v>5501</v>
      </c>
      <c r="H11" s="93" t="s">
        <v>5483</v>
      </c>
      <c r="I11" s="93" t="s">
        <v>5380</v>
      </c>
    </row>
    <row r="12" spans="1:9" ht="21" customHeight="1">
      <c r="A12" s="91"/>
      <c r="B12" s="8" t="s">
        <v>5480</v>
      </c>
      <c r="C12" s="8" t="s">
        <v>464</v>
      </c>
      <c r="D12" s="8" t="s">
        <v>286</v>
      </c>
      <c r="E12" s="92" t="s">
        <v>5502</v>
      </c>
      <c r="F12" s="4">
        <v>6</v>
      </c>
      <c r="G12" s="4" t="s">
        <v>5503</v>
      </c>
      <c r="H12" s="93" t="s">
        <v>5483</v>
      </c>
      <c r="I12" s="93" t="s">
        <v>5380</v>
      </c>
    </row>
    <row r="13" spans="1:9" ht="21" customHeight="1">
      <c r="A13" s="91"/>
      <c r="B13" s="8" t="s">
        <v>5480</v>
      </c>
      <c r="C13" s="8" t="s">
        <v>464</v>
      </c>
      <c r="D13" s="8" t="s">
        <v>287</v>
      </c>
      <c r="E13" s="92" t="s">
        <v>5504</v>
      </c>
      <c r="F13" s="4">
        <v>3</v>
      </c>
      <c r="G13" s="4" t="s">
        <v>5505</v>
      </c>
      <c r="H13" s="93" t="s">
        <v>5483</v>
      </c>
      <c r="I13" s="93" t="s">
        <v>5380</v>
      </c>
    </row>
    <row r="14" spans="1:9" ht="21" customHeight="1">
      <c r="A14" s="91"/>
      <c r="B14" s="8" t="s">
        <v>5480</v>
      </c>
      <c r="C14" s="8" t="s">
        <v>464</v>
      </c>
      <c r="D14" s="8" t="s">
        <v>648</v>
      </c>
      <c r="E14" s="92" t="s">
        <v>5506</v>
      </c>
      <c r="F14" s="4">
        <v>9</v>
      </c>
      <c r="G14" s="4" t="s">
        <v>5507</v>
      </c>
      <c r="H14" s="93" t="s">
        <v>5483</v>
      </c>
      <c r="I14" s="93" t="s">
        <v>5380</v>
      </c>
    </row>
    <row r="15" spans="1:9" ht="21" customHeight="1">
      <c r="A15" s="91"/>
      <c r="B15" s="8" t="s">
        <v>5480</v>
      </c>
      <c r="C15" s="8" t="s">
        <v>464</v>
      </c>
      <c r="D15" s="8" t="s">
        <v>650</v>
      </c>
      <c r="E15" s="92" t="s">
        <v>5508</v>
      </c>
      <c r="F15" s="4">
        <v>6</v>
      </c>
      <c r="G15" s="4" t="s">
        <v>5509</v>
      </c>
      <c r="H15" s="93" t="s">
        <v>5483</v>
      </c>
      <c r="I15" s="93" t="s">
        <v>5380</v>
      </c>
    </row>
    <row r="16" spans="1:9" ht="21" customHeight="1">
      <c r="A16" s="91"/>
      <c r="B16" s="8" t="s">
        <v>5480</v>
      </c>
      <c r="C16" s="8" t="s">
        <v>464</v>
      </c>
      <c r="D16" s="8" t="s">
        <v>654</v>
      </c>
      <c r="E16" s="92" t="s">
        <v>5510</v>
      </c>
      <c r="F16" s="4">
        <v>3</v>
      </c>
      <c r="G16" s="4" t="s">
        <v>5511</v>
      </c>
      <c r="H16" s="93" t="s">
        <v>5483</v>
      </c>
      <c r="I16" s="93" t="s">
        <v>5380</v>
      </c>
    </row>
    <row r="17" spans="1:9" ht="21" customHeight="1">
      <c r="A17" s="91"/>
      <c r="B17" s="8" t="s">
        <v>5480</v>
      </c>
      <c r="C17" s="8" t="s">
        <v>464</v>
      </c>
      <c r="D17" s="8" t="s">
        <v>702</v>
      </c>
      <c r="E17" s="92" t="s">
        <v>5512</v>
      </c>
      <c r="F17" s="4">
        <v>0</v>
      </c>
      <c r="G17" s="4" t="s">
        <v>5513</v>
      </c>
      <c r="H17" s="93" t="s">
        <v>5483</v>
      </c>
      <c r="I17" s="93" t="s">
        <v>5380</v>
      </c>
    </row>
    <row r="18" spans="1:9" ht="21" customHeight="1">
      <c r="A18" s="91"/>
      <c r="B18" s="8" t="s">
        <v>5480</v>
      </c>
      <c r="C18" s="8" t="s">
        <v>749</v>
      </c>
      <c r="D18" s="8" t="s">
        <v>288</v>
      </c>
      <c r="E18" s="92" t="s">
        <v>5514</v>
      </c>
      <c r="F18" s="4">
        <v>7</v>
      </c>
      <c r="G18" s="4" t="s">
        <v>5515</v>
      </c>
      <c r="H18" s="93" t="s">
        <v>5483</v>
      </c>
      <c r="I18" s="93" t="s">
        <v>5516</v>
      </c>
    </row>
    <row r="19" spans="1:9" ht="21" customHeight="1">
      <c r="A19" s="91"/>
      <c r="B19" s="8" t="s">
        <v>5480</v>
      </c>
      <c r="C19" s="8" t="s">
        <v>749</v>
      </c>
      <c r="D19" s="8" t="s">
        <v>283</v>
      </c>
      <c r="E19" s="92" t="s">
        <v>5517</v>
      </c>
      <c r="F19" s="4">
        <v>4</v>
      </c>
      <c r="G19" s="4" t="s">
        <v>5518</v>
      </c>
      <c r="H19" s="93" t="s">
        <v>5483</v>
      </c>
      <c r="I19" s="93" t="s">
        <v>5516</v>
      </c>
    </row>
    <row r="20" spans="1:9" ht="21" customHeight="1">
      <c r="A20" s="91"/>
      <c r="B20" s="8" t="s">
        <v>5480</v>
      </c>
      <c r="C20" s="8" t="s">
        <v>749</v>
      </c>
      <c r="D20" s="8" t="s">
        <v>286</v>
      </c>
      <c r="E20" s="92" t="s">
        <v>5519</v>
      </c>
      <c r="F20" s="4">
        <v>1</v>
      </c>
      <c r="G20" s="4" t="s">
        <v>5520</v>
      </c>
      <c r="H20" s="93" t="s">
        <v>5483</v>
      </c>
      <c r="I20" s="93" t="s">
        <v>5516</v>
      </c>
    </row>
    <row r="21" spans="1:9" ht="21" customHeight="1">
      <c r="A21" s="91"/>
      <c r="B21" s="8" t="s">
        <v>5480</v>
      </c>
      <c r="C21" s="8" t="s">
        <v>749</v>
      </c>
      <c r="D21" s="8" t="s">
        <v>287</v>
      </c>
      <c r="E21" s="92" t="s">
        <v>5521</v>
      </c>
      <c r="F21" s="4">
        <v>8</v>
      </c>
      <c r="G21" s="4" t="s">
        <v>5522</v>
      </c>
      <c r="H21" s="93" t="s">
        <v>5483</v>
      </c>
      <c r="I21" s="93" t="s">
        <v>5516</v>
      </c>
    </row>
    <row r="22" spans="1:9" ht="21" customHeight="1">
      <c r="A22" s="91"/>
      <c r="B22" s="8" t="s">
        <v>5480</v>
      </c>
      <c r="C22" s="8" t="s">
        <v>749</v>
      </c>
      <c r="D22" s="8" t="s">
        <v>648</v>
      </c>
      <c r="E22" s="92" t="s">
        <v>5523</v>
      </c>
      <c r="F22" s="4">
        <v>5</v>
      </c>
      <c r="G22" s="4" t="s">
        <v>5524</v>
      </c>
      <c r="H22" s="93" t="s">
        <v>5483</v>
      </c>
      <c r="I22" s="93" t="s">
        <v>5516</v>
      </c>
    </row>
    <row r="23" spans="1:9" ht="21" customHeight="1">
      <c r="A23" s="91"/>
      <c r="B23" s="8" t="s">
        <v>5480</v>
      </c>
      <c r="C23" s="8" t="s">
        <v>749</v>
      </c>
      <c r="D23" s="8" t="s">
        <v>650</v>
      </c>
      <c r="E23" s="92" t="s">
        <v>5525</v>
      </c>
      <c r="F23" s="4">
        <v>2</v>
      </c>
      <c r="G23" s="4" t="s">
        <v>5526</v>
      </c>
      <c r="H23" s="93" t="s">
        <v>5483</v>
      </c>
      <c r="I23" s="93" t="s">
        <v>5516</v>
      </c>
    </row>
    <row r="24" spans="1:9" ht="21" customHeight="1">
      <c r="A24" s="91"/>
      <c r="B24" s="8" t="s">
        <v>5480</v>
      </c>
      <c r="C24" s="8" t="s">
        <v>749</v>
      </c>
      <c r="D24" s="8" t="s">
        <v>654</v>
      </c>
      <c r="E24" s="92" t="s">
        <v>5527</v>
      </c>
      <c r="F24" s="4">
        <v>8</v>
      </c>
      <c r="G24" s="4" t="s">
        <v>5528</v>
      </c>
      <c r="H24" s="93" t="s">
        <v>5483</v>
      </c>
      <c r="I24" s="93" t="s">
        <v>5516</v>
      </c>
    </row>
    <row r="25" spans="1:9" ht="21" customHeight="1">
      <c r="A25" s="91"/>
      <c r="B25" s="8" t="s">
        <v>5480</v>
      </c>
      <c r="C25" s="8" t="s">
        <v>749</v>
      </c>
      <c r="D25" s="8" t="s">
        <v>702</v>
      </c>
      <c r="E25" s="92" t="s">
        <v>5529</v>
      </c>
      <c r="F25" s="4">
        <v>5</v>
      </c>
      <c r="G25" s="4" t="s">
        <v>5530</v>
      </c>
      <c r="H25" s="93" t="s">
        <v>5483</v>
      </c>
      <c r="I25" s="93" t="s">
        <v>5516</v>
      </c>
    </row>
    <row r="26" spans="1:9" ht="21" customHeight="1">
      <c r="A26" s="91"/>
      <c r="B26" s="8"/>
      <c r="C26" s="8"/>
      <c r="D26" s="8"/>
      <c r="E26" s="92"/>
      <c r="F26" s="4"/>
      <c r="G26" s="4"/>
      <c r="H26" s="93"/>
      <c r="I26" s="93"/>
    </row>
    <row r="27" spans="1:9" ht="21" customHeight="1">
      <c r="A27" s="91"/>
      <c r="B27" s="8"/>
      <c r="C27" s="8"/>
      <c r="D27" s="8"/>
      <c r="E27" s="92"/>
      <c r="F27" s="4"/>
      <c r="G27" s="4"/>
      <c r="H27" s="93"/>
      <c r="I27" s="93"/>
    </row>
    <row r="28" spans="1:9" ht="21" customHeight="1">
      <c r="A28" s="91"/>
      <c r="B28" s="8"/>
      <c r="C28" s="8"/>
      <c r="D28" s="8"/>
      <c r="E28" s="92"/>
      <c r="F28" s="4"/>
      <c r="G28" s="4"/>
      <c r="H28" s="93"/>
      <c r="I28" s="93"/>
    </row>
    <row r="29" spans="1:9" ht="21" customHeight="1">
      <c r="A29" s="91"/>
      <c r="B29" s="8"/>
      <c r="C29" s="8"/>
      <c r="D29" s="8"/>
      <c r="E29" s="92"/>
      <c r="F29" s="4"/>
      <c r="G29" s="4"/>
      <c r="H29" s="93"/>
      <c r="I29" s="93"/>
    </row>
    <row r="30" spans="1:9" ht="21" customHeight="1">
      <c r="A30" s="91"/>
      <c r="B30" s="8"/>
      <c r="C30" s="8"/>
      <c r="D30" s="8"/>
      <c r="E30" s="92" t="str">
        <f t="shared" ref="E30:E36" si="0">IF(A30="","","4521843"&amp;RIGHT(A30,5))</f>
        <v/>
      </c>
      <c r="F30" s="4" t="str">
        <f t="shared" ref="F30:F36" si="1">IF(A30="","",MOD(10-MOD((VALUE(MID(E30,2,1))+VALUE(MID(E30,4,1))+VALUE(MID(E30,6,1))+VALUE(MID(E30,8,1))+VALUE(MID(E30,10,1))+VALUE(MID(E30,12,1)))*3+VALUE(MID(E30,1,1))+VALUE(MID(E30,3,1))+VALUE(MID(E30,5,1))+VALUE(MID(E30,7,1))+VALUE(MID(E30,9,1))+VALUE(MID(E30,11,1)),10),10))</f>
        <v/>
      </c>
      <c r="G30" s="4" t="s">
        <v>4771</v>
      </c>
      <c r="H30" s="93"/>
      <c r="I30" s="93"/>
    </row>
    <row r="31" spans="1:9" ht="21" customHeight="1">
      <c r="A31" s="91"/>
      <c r="B31" s="8"/>
      <c r="C31" s="8"/>
      <c r="D31" s="8"/>
      <c r="E31" s="92" t="str">
        <f t="shared" si="0"/>
        <v/>
      </c>
      <c r="F31" s="4" t="str">
        <f t="shared" si="1"/>
        <v/>
      </c>
      <c r="G31" s="4" t="s">
        <v>4771</v>
      </c>
      <c r="H31" s="93"/>
      <c r="I31" s="93"/>
    </row>
    <row r="32" spans="1:9" ht="21" customHeight="1">
      <c r="A32" s="91"/>
      <c r="B32" s="8"/>
      <c r="C32" s="8"/>
      <c r="D32" s="8"/>
      <c r="E32" s="92" t="str">
        <f t="shared" si="0"/>
        <v/>
      </c>
      <c r="F32" s="4" t="str">
        <f t="shared" si="1"/>
        <v/>
      </c>
      <c r="G32" s="4" t="s">
        <v>4771</v>
      </c>
      <c r="H32" s="93"/>
      <c r="I32" s="93"/>
    </row>
    <row r="33" spans="1:9" ht="21" customHeight="1">
      <c r="A33" s="91"/>
      <c r="B33" s="8"/>
      <c r="C33" s="8"/>
      <c r="D33" s="8"/>
      <c r="E33" s="92" t="str">
        <f t="shared" si="0"/>
        <v/>
      </c>
      <c r="F33" s="4" t="str">
        <f t="shared" si="1"/>
        <v/>
      </c>
      <c r="G33" s="4" t="s">
        <v>4771</v>
      </c>
      <c r="H33" s="93"/>
      <c r="I33" s="93"/>
    </row>
    <row r="34" spans="1:9" ht="21" customHeight="1">
      <c r="A34" s="91"/>
      <c r="B34" s="8"/>
      <c r="C34" s="8"/>
      <c r="D34" s="8"/>
      <c r="E34" s="92" t="str">
        <f t="shared" si="0"/>
        <v/>
      </c>
      <c r="F34" s="4" t="str">
        <f t="shared" si="1"/>
        <v/>
      </c>
      <c r="G34" s="4" t="s">
        <v>4771</v>
      </c>
      <c r="H34" s="93"/>
      <c r="I34" s="93"/>
    </row>
    <row r="35" spans="1:9" ht="21" customHeight="1">
      <c r="A35" s="91"/>
      <c r="B35" s="8"/>
      <c r="C35" s="8"/>
      <c r="D35" s="8"/>
      <c r="E35" s="92" t="str">
        <f t="shared" si="0"/>
        <v/>
      </c>
      <c r="F35" s="4" t="str">
        <f t="shared" si="1"/>
        <v/>
      </c>
      <c r="G35" s="4" t="s">
        <v>4771</v>
      </c>
      <c r="H35" s="93"/>
      <c r="I35" s="93"/>
    </row>
    <row r="36" spans="1:9" ht="21" customHeight="1">
      <c r="A36" s="91"/>
      <c r="B36" s="8"/>
      <c r="C36" s="8"/>
      <c r="D36" s="8"/>
      <c r="E36" s="92" t="str">
        <f t="shared" si="0"/>
        <v/>
      </c>
      <c r="F36" s="4" t="str">
        <f t="shared" si="1"/>
        <v/>
      </c>
      <c r="G36" s="4" t="s">
        <v>4771</v>
      </c>
      <c r="H36" s="93"/>
      <c r="I36" s="93"/>
    </row>
  </sheetData>
  <phoneticPr fontId="1"/>
  <hyperlinks>
    <hyperlink ref="A1" location="品番一覧!A1" display="←戻る" xr:uid="{1AF194DB-6DEC-4986-91B2-9DD4844D3963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4C399-78F5-473F-AF01-D8C8369EEABA}">
  <sheetPr codeName="Sheet225">
    <pageSetUpPr fitToPage="1"/>
  </sheetPr>
  <dimension ref="A1:I38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customWidth="1"/>
    <col min="9" max="9" width="24.75" customWidth="1"/>
    <col min="10" max="10" width="12.75" bestFit="1" customWidth="1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92" t="s">
        <v>4742</v>
      </c>
      <c r="F1" s="4"/>
      <c r="G1" s="4" t="s">
        <v>247</v>
      </c>
      <c r="H1" s="3" t="s">
        <v>2</v>
      </c>
      <c r="I1" s="3" t="s">
        <v>248</v>
      </c>
    </row>
    <row r="2" spans="1:9" ht="21" customHeight="1">
      <c r="A2" s="9"/>
      <c r="B2" s="1" t="s">
        <v>5539</v>
      </c>
      <c r="C2" s="2" t="s">
        <v>747</v>
      </c>
      <c r="D2" s="3" t="s">
        <v>3241</v>
      </c>
      <c r="E2" s="92" t="s">
        <v>5565</v>
      </c>
      <c r="F2" s="4">
        <v>4</v>
      </c>
      <c r="G2" s="4" t="s">
        <v>5566</v>
      </c>
      <c r="H2" s="98" t="s">
        <v>5542</v>
      </c>
      <c r="I2" s="98" t="s">
        <v>5543</v>
      </c>
    </row>
    <row r="3" spans="1:9" ht="21" customHeight="1">
      <c r="A3" s="91"/>
      <c r="B3" s="8" t="s">
        <v>5539</v>
      </c>
      <c r="C3" s="8" t="s">
        <v>747</v>
      </c>
      <c r="D3" s="8" t="s">
        <v>2870</v>
      </c>
      <c r="E3" s="92" t="s">
        <v>5540</v>
      </c>
      <c r="F3" s="4">
        <v>0</v>
      </c>
      <c r="G3" s="4" t="s">
        <v>5541</v>
      </c>
      <c r="H3" s="93" t="s">
        <v>5542</v>
      </c>
      <c r="I3" s="93" t="s">
        <v>5543</v>
      </c>
    </row>
    <row r="4" spans="1:9" ht="21" customHeight="1">
      <c r="A4" s="91"/>
      <c r="B4" s="8" t="s">
        <v>5539</v>
      </c>
      <c r="C4" s="8" t="s">
        <v>747</v>
      </c>
      <c r="D4" s="8" t="s">
        <v>2173</v>
      </c>
      <c r="E4" s="92" t="s">
        <v>5544</v>
      </c>
      <c r="F4" s="4">
        <v>6</v>
      </c>
      <c r="G4" s="4" t="s">
        <v>5545</v>
      </c>
      <c r="H4" s="93" t="s">
        <v>5542</v>
      </c>
      <c r="I4" s="93" t="s">
        <v>5543</v>
      </c>
    </row>
    <row r="5" spans="1:9" ht="21" customHeight="1">
      <c r="A5" s="91"/>
      <c r="B5" s="8" t="s">
        <v>5539</v>
      </c>
      <c r="C5" s="8" t="s">
        <v>5546</v>
      </c>
      <c r="D5" s="8" t="s">
        <v>3241</v>
      </c>
      <c r="E5" s="92" t="s">
        <v>5567</v>
      </c>
      <c r="F5" s="4">
        <v>1</v>
      </c>
      <c r="G5" s="4" t="s">
        <v>5568</v>
      </c>
      <c r="H5" s="93" t="s">
        <v>5542</v>
      </c>
      <c r="I5" s="93" t="s">
        <v>5549</v>
      </c>
    </row>
    <row r="6" spans="1:9" ht="21" customHeight="1">
      <c r="A6" s="91"/>
      <c r="B6" s="8" t="s">
        <v>5539</v>
      </c>
      <c r="C6" s="8" t="s">
        <v>5546</v>
      </c>
      <c r="D6" s="8" t="s">
        <v>2870</v>
      </c>
      <c r="E6" s="92" t="s">
        <v>5547</v>
      </c>
      <c r="F6" s="4">
        <v>3</v>
      </c>
      <c r="G6" s="4" t="s">
        <v>5548</v>
      </c>
      <c r="H6" s="93" t="s">
        <v>5542</v>
      </c>
      <c r="I6" s="93" t="s">
        <v>5549</v>
      </c>
    </row>
    <row r="7" spans="1:9" ht="21" customHeight="1">
      <c r="A7" s="91"/>
      <c r="B7" s="8" t="s">
        <v>5539</v>
      </c>
      <c r="C7" s="8" t="s">
        <v>5546</v>
      </c>
      <c r="D7" s="8" t="s">
        <v>2173</v>
      </c>
      <c r="E7" s="92" t="s">
        <v>5550</v>
      </c>
      <c r="F7" s="4">
        <v>0</v>
      </c>
      <c r="G7" s="4" t="s">
        <v>5551</v>
      </c>
      <c r="H7" s="93" t="s">
        <v>5542</v>
      </c>
      <c r="I7" s="93" t="s">
        <v>5549</v>
      </c>
    </row>
    <row r="8" spans="1:9" ht="21" customHeight="1">
      <c r="A8" s="91"/>
      <c r="B8" s="8"/>
      <c r="C8" s="8"/>
      <c r="D8" s="8"/>
      <c r="E8" s="92"/>
      <c r="F8" s="4"/>
      <c r="G8" s="4"/>
      <c r="H8" s="93"/>
      <c r="I8" s="93"/>
    </row>
    <row r="9" spans="1:9" ht="21" customHeight="1">
      <c r="A9" s="91"/>
      <c r="B9" s="8"/>
      <c r="C9" s="8"/>
      <c r="D9" s="8"/>
      <c r="E9" s="92"/>
      <c r="F9" s="4"/>
      <c r="G9" s="4"/>
      <c r="H9" s="93"/>
      <c r="I9" s="93"/>
    </row>
    <row r="10" spans="1:9" ht="21" customHeight="1">
      <c r="A10" s="91"/>
      <c r="B10" s="8"/>
      <c r="C10" s="8"/>
      <c r="D10" s="8"/>
      <c r="E10" s="92"/>
      <c r="F10" s="4"/>
      <c r="G10" s="4"/>
      <c r="H10" s="93"/>
      <c r="I10" s="93"/>
    </row>
    <row r="11" spans="1:9" ht="21" customHeight="1">
      <c r="A11" s="91"/>
      <c r="B11" s="8"/>
      <c r="C11" s="8"/>
      <c r="D11" s="8"/>
      <c r="E11" s="92"/>
      <c r="F11" s="4"/>
      <c r="G11" s="4"/>
      <c r="H11" s="93"/>
      <c r="I11" s="93"/>
    </row>
    <row r="12" spans="1:9" ht="21" customHeight="1">
      <c r="A12" s="91"/>
      <c r="B12" s="8"/>
      <c r="C12" s="8"/>
      <c r="D12" s="8"/>
      <c r="E12" s="92"/>
      <c r="F12" s="4"/>
      <c r="G12" s="4"/>
      <c r="H12" s="93"/>
      <c r="I12" s="93"/>
    </row>
    <row r="13" spans="1:9" ht="21" customHeight="1">
      <c r="A13" s="91"/>
      <c r="B13" s="8"/>
      <c r="C13" s="8"/>
      <c r="D13" s="8"/>
      <c r="E13" s="92"/>
      <c r="F13" s="4"/>
      <c r="G13" s="4"/>
      <c r="H13" s="93"/>
      <c r="I13" s="93"/>
    </row>
    <row r="14" spans="1:9" ht="21" customHeight="1">
      <c r="A14" s="91"/>
      <c r="B14" s="8"/>
      <c r="C14" s="8"/>
      <c r="D14" s="8"/>
      <c r="E14" s="92"/>
      <c r="F14" s="4"/>
      <c r="G14" s="4"/>
      <c r="H14" s="93"/>
      <c r="I14" s="93"/>
    </row>
    <row r="15" spans="1:9" ht="21" customHeight="1">
      <c r="A15" s="91"/>
      <c r="B15" s="8"/>
      <c r="C15" s="8"/>
      <c r="D15" s="8"/>
      <c r="E15" s="92"/>
      <c r="F15" s="4"/>
      <c r="G15" s="4"/>
      <c r="H15" s="93"/>
      <c r="I15" s="93"/>
    </row>
    <row r="16" spans="1:9" ht="21" customHeight="1">
      <c r="A16" s="91"/>
      <c r="B16" s="8"/>
      <c r="C16" s="8"/>
      <c r="D16" s="8"/>
      <c r="E16" s="92"/>
      <c r="F16" s="4"/>
      <c r="G16" s="4"/>
      <c r="H16" s="93"/>
      <c r="I16" s="93"/>
    </row>
    <row r="17" spans="1:9" ht="21" customHeight="1">
      <c r="A17" s="91"/>
      <c r="B17" s="8"/>
      <c r="C17" s="8"/>
      <c r="D17" s="8"/>
      <c r="E17" s="92"/>
      <c r="F17" s="4"/>
      <c r="G17" s="4"/>
      <c r="H17" s="93"/>
      <c r="I17" s="93"/>
    </row>
    <row r="18" spans="1:9" ht="21" customHeight="1">
      <c r="A18" s="91"/>
      <c r="B18" s="8"/>
      <c r="C18" s="8"/>
      <c r="D18" s="8"/>
      <c r="E18" s="92"/>
      <c r="F18" s="4"/>
      <c r="G18" s="4"/>
      <c r="H18" s="93"/>
      <c r="I18" s="93"/>
    </row>
    <row r="19" spans="1:9" ht="21" customHeight="1">
      <c r="A19" s="91"/>
      <c r="B19" s="8"/>
      <c r="C19" s="8"/>
      <c r="D19" s="8"/>
      <c r="E19" s="92"/>
      <c r="F19" s="4"/>
      <c r="G19" s="4"/>
      <c r="H19" s="93"/>
      <c r="I19" s="93"/>
    </row>
    <row r="20" spans="1:9" ht="21" customHeight="1">
      <c r="A20" s="91"/>
      <c r="B20" s="8"/>
      <c r="C20" s="8"/>
      <c r="D20" s="8"/>
      <c r="E20" s="92"/>
      <c r="F20" s="4"/>
      <c r="G20" s="4"/>
      <c r="H20" s="93"/>
      <c r="I20" s="93"/>
    </row>
    <row r="21" spans="1:9" ht="21" customHeight="1">
      <c r="A21" s="91"/>
      <c r="B21" s="8"/>
      <c r="C21" s="8"/>
      <c r="D21" s="8"/>
      <c r="E21" s="92"/>
      <c r="F21" s="4"/>
      <c r="G21" s="4"/>
      <c r="H21" s="93"/>
      <c r="I21" s="93"/>
    </row>
    <row r="22" spans="1:9" ht="21" customHeight="1">
      <c r="A22" s="91"/>
      <c r="B22" s="8"/>
      <c r="C22" s="8"/>
      <c r="D22" s="8"/>
      <c r="E22" s="92"/>
      <c r="F22" s="4"/>
      <c r="G22" s="4"/>
      <c r="H22" s="93"/>
      <c r="I22" s="93"/>
    </row>
    <row r="23" spans="1:9" ht="21" customHeight="1">
      <c r="A23" s="91"/>
      <c r="B23" s="8"/>
      <c r="C23" s="8"/>
      <c r="D23" s="8"/>
      <c r="E23" s="92"/>
      <c r="F23" s="4"/>
      <c r="G23" s="4"/>
      <c r="H23" s="93"/>
      <c r="I23" s="93"/>
    </row>
    <row r="24" spans="1:9" ht="21" customHeight="1">
      <c r="A24" s="91"/>
      <c r="B24" s="8"/>
      <c r="C24" s="8"/>
      <c r="D24" s="8"/>
      <c r="E24" s="92"/>
      <c r="F24" s="4"/>
      <c r="G24" s="4"/>
      <c r="H24" s="93"/>
      <c r="I24" s="93"/>
    </row>
    <row r="25" spans="1:9" ht="21" customHeight="1">
      <c r="A25" s="91"/>
      <c r="B25" s="8"/>
      <c r="C25" s="8"/>
      <c r="D25" s="8"/>
      <c r="E25" s="92"/>
      <c r="F25" s="4"/>
      <c r="G25" s="4"/>
      <c r="H25" s="93"/>
      <c r="I25" s="93"/>
    </row>
    <row r="26" spans="1:9" ht="21" customHeight="1">
      <c r="A26" s="91"/>
      <c r="B26" s="8"/>
      <c r="C26" s="8"/>
      <c r="D26" s="8"/>
      <c r="E26" s="92"/>
      <c r="F26" s="4"/>
      <c r="G26" s="4"/>
      <c r="H26" s="93"/>
      <c r="I26" s="93"/>
    </row>
    <row r="27" spans="1:9" ht="21" customHeight="1">
      <c r="A27" s="91"/>
      <c r="B27" s="8"/>
      <c r="C27" s="8"/>
      <c r="D27" s="8"/>
      <c r="E27" s="92"/>
      <c r="F27" s="4"/>
      <c r="G27" s="4"/>
      <c r="H27" s="93"/>
      <c r="I27" s="93"/>
    </row>
    <row r="28" spans="1:9" ht="21" customHeight="1">
      <c r="A28" s="91"/>
      <c r="B28" s="8"/>
      <c r="C28" s="8"/>
      <c r="D28" s="8"/>
      <c r="E28" s="92"/>
      <c r="F28" s="4"/>
      <c r="G28" s="4"/>
      <c r="H28" s="93"/>
      <c r="I28" s="93"/>
    </row>
    <row r="29" spans="1:9" ht="21" customHeight="1">
      <c r="A29" s="91"/>
      <c r="B29" s="8"/>
      <c r="C29" s="8"/>
      <c r="D29" s="8"/>
      <c r="E29" s="92"/>
      <c r="F29" s="4"/>
      <c r="G29" s="4"/>
      <c r="H29" s="93"/>
      <c r="I29" s="93"/>
    </row>
    <row r="30" spans="1:9" ht="21" customHeight="1">
      <c r="A30" s="91"/>
      <c r="B30" s="8"/>
      <c r="C30" s="8"/>
      <c r="D30" s="8"/>
      <c r="E30" s="92"/>
      <c r="F30" s="4"/>
      <c r="G30" s="4"/>
      <c r="H30" s="93"/>
      <c r="I30" s="93"/>
    </row>
    <row r="31" spans="1:9" ht="21" customHeight="1">
      <c r="A31" s="91"/>
      <c r="B31" s="8"/>
      <c r="C31" s="8"/>
      <c r="D31" s="8"/>
      <c r="E31" s="92"/>
      <c r="F31" s="4"/>
      <c r="G31" s="4"/>
      <c r="H31" s="93"/>
      <c r="I31" s="93"/>
    </row>
    <row r="32" spans="1:9" ht="21" customHeight="1">
      <c r="A32" s="91"/>
      <c r="B32" s="8"/>
      <c r="C32" s="8"/>
      <c r="D32" s="8"/>
      <c r="E32" s="92" t="str">
        <f t="shared" ref="E32:E38" si="0">IF(A32="","","4521843"&amp;RIGHT(A32,5))</f>
        <v/>
      </c>
      <c r="F32" s="4" t="str">
        <f t="shared" ref="F32:F38" si="1">IF(A32="","",MOD(10-MOD((VALUE(MID(E32,2,1))+VALUE(MID(E32,4,1))+VALUE(MID(E32,6,1))+VALUE(MID(E32,8,1))+VALUE(MID(E32,10,1))+VALUE(MID(E32,12,1)))*3+VALUE(MID(E32,1,1))+VALUE(MID(E32,3,1))+VALUE(MID(E32,5,1))+VALUE(MID(E32,7,1))+VALUE(MID(E32,9,1))+VALUE(MID(E32,11,1)),10),10))</f>
        <v/>
      </c>
      <c r="G32" s="4" t="s">
        <v>4771</v>
      </c>
      <c r="H32" s="93"/>
      <c r="I32" s="93"/>
    </row>
    <row r="33" spans="1:9" ht="21" customHeight="1">
      <c r="A33" s="91"/>
      <c r="B33" s="8"/>
      <c r="C33" s="8"/>
      <c r="D33" s="8"/>
      <c r="E33" s="92" t="str">
        <f t="shared" si="0"/>
        <v/>
      </c>
      <c r="F33" s="4" t="str">
        <f t="shared" si="1"/>
        <v/>
      </c>
      <c r="G33" s="4" t="s">
        <v>4771</v>
      </c>
      <c r="H33" s="93"/>
      <c r="I33" s="93"/>
    </row>
    <row r="34" spans="1:9" ht="21" customHeight="1">
      <c r="A34" s="91"/>
      <c r="B34" s="8"/>
      <c r="C34" s="8"/>
      <c r="D34" s="8"/>
      <c r="E34" s="92" t="str">
        <f t="shared" si="0"/>
        <v/>
      </c>
      <c r="F34" s="4" t="str">
        <f t="shared" si="1"/>
        <v/>
      </c>
      <c r="G34" s="4" t="s">
        <v>4771</v>
      </c>
      <c r="H34" s="93"/>
      <c r="I34" s="93"/>
    </row>
    <row r="35" spans="1:9" ht="21" customHeight="1">
      <c r="A35" s="91"/>
      <c r="B35" s="8"/>
      <c r="C35" s="8"/>
      <c r="D35" s="8"/>
      <c r="E35" s="92" t="str">
        <f t="shared" si="0"/>
        <v/>
      </c>
      <c r="F35" s="4" t="str">
        <f t="shared" si="1"/>
        <v/>
      </c>
      <c r="G35" s="4" t="s">
        <v>4771</v>
      </c>
      <c r="H35" s="93"/>
      <c r="I35" s="93"/>
    </row>
    <row r="36" spans="1:9" ht="21" customHeight="1">
      <c r="A36" s="91"/>
      <c r="B36" s="8"/>
      <c r="C36" s="8"/>
      <c r="D36" s="8"/>
      <c r="E36" s="92" t="str">
        <f t="shared" si="0"/>
        <v/>
      </c>
      <c r="F36" s="4" t="str">
        <f t="shared" si="1"/>
        <v/>
      </c>
      <c r="G36" s="4" t="s">
        <v>4771</v>
      </c>
      <c r="H36" s="93"/>
      <c r="I36" s="93"/>
    </row>
    <row r="37" spans="1:9" ht="21" customHeight="1">
      <c r="A37" s="91"/>
      <c r="B37" s="8"/>
      <c r="C37" s="8"/>
      <c r="D37" s="8"/>
      <c r="E37" s="92" t="str">
        <f t="shared" si="0"/>
        <v/>
      </c>
      <c r="F37" s="4" t="str">
        <f t="shared" si="1"/>
        <v/>
      </c>
      <c r="G37" s="4" t="s">
        <v>4771</v>
      </c>
      <c r="H37" s="93"/>
      <c r="I37" s="93"/>
    </row>
    <row r="38" spans="1:9" ht="21" customHeight="1">
      <c r="A38" s="91"/>
      <c r="B38" s="8"/>
      <c r="C38" s="8"/>
      <c r="D38" s="8"/>
      <c r="E38" s="92" t="str">
        <f t="shared" si="0"/>
        <v/>
      </c>
      <c r="F38" s="4" t="str">
        <f t="shared" si="1"/>
        <v/>
      </c>
      <c r="G38" s="4" t="s">
        <v>4771</v>
      </c>
      <c r="H38" s="93"/>
      <c r="I38" s="93"/>
    </row>
  </sheetData>
  <phoneticPr fontId="1"/>
  <hyperlinks>
    <hyperlink ref="A1" location="品番一覧!A1" display="←戻る" xr:uid="{2284AD98-B796-45EC-BD5F-A7A7F25CB9EF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54DA4-40EC-4263-BE7F-DDFCC77DD01F}">
  <sheetPr codeName="Sheet226">
    <pageSetUpPr fitToPage="1"/>
  </sheetPr>
  <dimension ref="A1:I36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customWidth="1"/>
    <col min="9" max="9" width="24.75" customWidth="1"/>
    <col min="10" max="10" width="12.75" bestFit="1" customWidth="1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92" t="s">
        <v>4742</v>
      </c>
      <c r="F1" s="4"/>
      <c r="G1" s="4" t="s">
        <v>247</v>
      </c>
      <c r="H1" s="3" t="s">
        <v>2</v>
      </c>
      <c r="I1" s="3" t="s">
        <v>248</v>
      </c>
    </row>
    <row r="2" spans="1:9" ht="21" customHeight="1">
      <c r="A2" s="91"/>
      <c r="B2" s="8" t="s">
        <v>5583</v>
      </c>
      <c r="C2" s="8" t="s">
        <v>674</v>
      </c>
      <c r="D2" s="8" t="s">
        <v>283</v>
      </c>
      <c r="E2" s="92" t="s">
        <v>5584</v>
      </c>
      <c r="F2" s="4">
        <v>8</v>
      </c>
      <c r="G2" s="4" t="s">
        <v>5585</v>
      </c>
      <c r="H2" s="93" t="s">
        <v>5586</v>
      </c>
      <c r="I2" s="93" t="s">
        <v>676</v>
      </c>
    </row>
    <row r="3" spans="1:9" ht="21" customHeight="1">
      <c r="A3" s="91"/>
      <c r="B3" s="8" t="s">
        <v>5583</v>
      </c>
      <c r="C3" s="8" t="s">
        <v>674</v>
      </c>
      <c r="D3" s="8" t="s">
        <v>286</v>
      </c>
      <c r="E3" s="92" t="s">
        <v>5587</v>
      </c>
      <c r="F3" s="4">
        <v>5</v>
      </c>
      <c r="G3" s="4" t="s">
        <v>5588</v>
      </c>
      <c r="H3" s="93" t="s">
        <v>5586</v>
      </c>
      <c r="I3" s="93" t="s">
        <v>676</v>
      </c>
    </row>
    <row r="4" spans="1:9" ht="21" customHeight="1">
      <c r="A4" s="91"/>
      <c r="B4" s="8" t="s">
        <v>5583</v>
      </c>
      <c r="C4" s="8" t="s">
        <v>674</v>
      </c>
      <c r="D4" s="8" t="s">
        <v>287</v>
      </c>
      <c r="E4" s="92" t="s">
        <v>5589</v>
      </c>
      <c r="F4" s="4">
        <v>2</v>
      </c>
      <c r="G4" s="4" t="s">
        <v>5590</v>
      </c>
      <c r="H4" s="93" t="s">
        <v>5586</v>
      </c>
      <c r="I4" s="93" t="s">
        <v>676</v>
      </c>
    </row>
    <row r="5" spans="1:9" ht="21" customHeight="1">
      <c r="A5" s="91"/>
      <c r="B5" s="8" t="s">
        <v>5583</v>
      </c>
      <c r="C5" s="8" t="s">
        <v>674</v>
      </c>
      <c r="D5" s="8" t="s">
        <v>648</v>
      </c>
      <c r="E5" s="92" t="s">
        <v>5591</v>
      </c>
      <c r="F5" s="4">
        <v>9</v>
      </c>
      <c r="G5" s="4" t="s">
        <v>5592</v>
      </c>
      <c r="H5" s="93" t="s">
        <v>5586</v>
      </c>
      <c r="I5" s="93" t="s">
        <v>676</v>
      </c>
    </row>
    <row r="6" spans="1:9" ht="21" customHeight="1">
      <c r="A6" s="91"/>
      <c r="B6" s="8" t="s">
        <v>5583</v>
      </c>
      <c r="C6" s="8" t="s">
        <v>674</v>
      </c>
      <c r="D6" s="8" t="s">
        <v>650</v>
      </c>
      <c r="E6" s="92" t="s">
        <v>5593</v>
      </c>
      <c r="F6" s="4">
        <v>2</v>
      </c>
      <c r="G6" s="4" t="s">
        <v>5594</v>
      </c>
      <c r="H6" s="93" t="s">
        <v>5586</v>
      </c>
      <c r="I6" s="93" t="s">
        <v>676</v>
      </c>
    </row>
    <row r="7" spans="1:9" ht="21" customHeight="1">
      <c r="A7" s="91"/>
      <c r="B7" s="8" t="s">
        <v>5583</v>
      </c>
      <c r="C7" s="8" t="s">
        <v>674</v>
      </c>
      <c r="D7" s="8" t="s">
        <v>654</v>
      </c>
      <c r="E7" s="92" t="s">
        <v>5595</v>
      </c>
      <c r="F7" s="4">
        <v>9</v>
      </c>
      <c r="G7" s="4" t="s">
        <v>5596</v>
      </c>
      <c r="H7" s="93" t="s">
        <v>5586</v>
      </c>
      <c r="I7" s="93" t="s">
        <v>676</v>
      </c>
    </row>
    <row r="8" spans="1:9" ht="21" customHeight="1">
      <c r="A8" s="91"/>
      <c r="B8" s="8" t="s">
        <v>5583</v>
      </c>
      <c r="C8" s="8" t="s">
        <v>674</v>
      </c>
      <c r="D8" s="8" t="s">
        <v>702</v>
      </c>
      <c r="E8" s="92" t="s">
        <v>5597</v>
      </c>
      <c r="F8" s="4">
        <v>6</v>
      </c>
      <c r="G8" s="4" t="s">
        <v>5598</v>
      </c>
      <c r="H8" s="93" t="s">
        <v>5586</v>
      </c>
      <c r="I8" s="93" t="s">
        <v>676</v>
      </c>
    </row>
    <row r="9" spans="1:9" ht="21" customHeight="1">
      <c r="A9" s="91"/>
      <c r="B9" s="8"/>
      <c r="C9" s="8"/>
      <c r="D9" s="8"/>
      <c r="E9" s="92"/>
      <c r="F9" s="4"/>
      <c r="G9" s="4"/>
      <c r="H9" s="93"/>
      <c r="I9" s="93"/>
    </row>
    <row r="10" spans="1:9" ht="21" customHeight="1">
      <c r="A10" s="91"/>
      <c r="B10" s="8"/>
      <c r="C10" s="8"/>
      <c r="D10" s="8"/>
      <c r="E10" s="92"/>
      <c r="F10" s="4"/>
      <c r="G10" s="4"/>
      <c r="H10" s="93"/>
      <c r="I10" s="93"/>
    </row>
    <row r="11" spans="1:9" ht="21" customHeight="1">
      <c r="A11" s="91"/>
      <c r="B11" s="8"/>
      <c r="C11" s="8"/>
      <c r="D11" s="8"/>
      <c r="E11" s="92"/>
      <c r="F11" s="4"/>
      <c r="G11" s="4"/>
      <c r="H11" s="93"/>
      <c r="I11" s="93"/>
    </row>
    <row r="12" spans="1:9" ht="21" customHeight="1">
      <c r="A12" s="91"/>
      <c r="B12" s="8"/>
      <c r="C12" s="8"/>
      <c r="D12" s="8"/>
      <c r="E12" s="92"/>
      <c r="F12" s="4"/>
      <c r="G12" s="4"/>
      <c r="H12" s="93"/>
      <c r="I12" s="93"/>
    </row>
    <row r="13" spans="1:9" ht="21" customHeight="1">
      <c r="A13" s="91"/>
      <c r="B13" s="8"/>
      <c r="C13" s="8"/>
      <c r="D13" s="8"/>
      <c r="E13" s="92"/>
      <c r="F13" s="4"/>
      <c r="G13" s="4"/>
      <c r="H13" s="93"/>
      <c r="I13" s="93"/>
    </row>
    <row r="14" spans="1:9" ht="21" customHeight="1">
      <c r="A14" s="91"/>
      <c r="B14" s="8"/>
      <c r="C14" s="8"/>
      <c r="D14" s="8"/>
      <c r="E14" s="92"/>
      <c r="F14" s="4"/>
      <c r="G14" s="4"/>
      <c r="H14" s="93"/>
      <c r="I14" s="93"/>
    </row>
    <row r="15" spans="1:9" ht="21" customHeight="1">
      <c r="A15" s="91"/>
      <c r="B15" s="8"/>
      <c r="C15" s="8"/>
      <c r="D15" s="8"/>
      <c r="E15" s="92"/>
      <c r="F15" s="4"/>
      <c r="G15" s="4"/>
      <c r="H15" s="93"/>
      <c r="I15" s="93"/>
    </row>
    <row r="16" spans="1:9" ht="21" customHeight="1">
      <c r="A16" s="91"/>
      <c r="B16" s="8"/>
      <c r="C16" s="8"/>
      <c r="D16" s="8"/>
      <c r="E16" s="92"/>
      <c r="F16" s="4"/>
      <c r="G16" s="4"/>
      <c r="H16" s="93"/>
      <c r="I16" s="93"/>
    </row>
    <row r="17" spans="1:9" ht="21" customHeight="1">
      <c r="A17" s="91"/>
      <c r="B17" s="8"/>
      <c r="C17" s="8"/>
      <c r="D17" s="8"/>
      <c r="E17" s="92"/>
      <c r="F17" s="4"/>
      <c r="G17" s="4"/>
      <c r="H17" s="93"/>
      <c r="I17" s="93"/>
    </row>
    <row r="18" spans="1:9" ht="21" customHeight="1">
      <c r="A18" s="91"/>
      <c r="B18" s="8"/>
      <c r="C18" s="8"/>
      <c r="D18" s="8"/>
      <c r="E18" s="92"/>
      <c r="F18" s="4"/>
      <c r="G18" s="4"/>
      <c r="H18" s="93"/>
      <c r="I18" s="93"/>
    </row>
    <row r="19" spans="1:9" ht="21" customHeight="1">
      <c r="A19" s="91"/>
      <c r="B19" s="8"/>
      <c r="C19" s="8"/>
      <c r="D19" s="8"/>
      <c r="E19" s="92"/>
      <c r="F19" s="4"/>
      <c r="G19" s="4"/>
      <c r="H19" s="93"/>
      <c r="I19" s="93"/>
    </row>
    <row r="20" spans="1:9" ht="21" customHeight="1">
      <c r="A20" s="91"/>
      <c r="B20" s="8"/>
      <c r="C20" s="8"/>
      <c r="D20" s="8"/>
      <c r="E20" s="92"/>
      <c r="F20" s="4"/>
      <c r="G20" s="4"/>
      <c r="H20" s="93"/>
      <c r="I20" s="93"/>
    </row>
    <row r="21" spans="1:9" ht="21" customHeight="1">
      <c r="A21" s="91"/>
      <c r="B21" s="8"/>
      <c r="C21" s="8"/>
      <c r="D21" s="8"/>
      <c r="E21" s="92"/>
      <c r="F21" s="4"/>
      <c r="G21" s="4"/>
      <c r="H21" s="93"/>
      <c r="I21" s="93"/>
    </row>
    <row r="22" spans="1:9" ht="21" customHeight="1">
      <c r="A22" s="91"/>
      <c r="B22" s="8"/>
      <c r="C22" s="8"/>
      <c r="D22" s="8"/>
      <c r="E22" s="92"/>
      <c r="F22" s="4"/>
      <c r="G22" s="4"/>
      <c r="H22" s="93"/>
      <c r="I22" s="93"/>
    </row>
    <row r="23" spans="1:9" ht="21" customHeight="1">
      <c r="A23" s="91"/>
      <c r="B23" s="8"/>
      <c r="C23" s="8"/>
      <c r="D23" s="8"/>
      <c r="E23" s="92"/>
      <c r="F23" s="4"/>
      <c r="G23" s="4"/>
      <c r="H23" s="93"/>
      <c r="I23" s="93"/>
    </row>
    <row r="24" spans="1:9" ht="21" customHeight="1">
      <c r="A24" s="91"/>
      <c r="B24" s="8"/>
      <c r="C24" s="8"/>
      <c r="D24" s="8"/>
      <c r="E24" s="92"/>
      <c r="F24" s="4"/>
      <c r="G24" s="4"/>
      <c r="H24" s="93"/>
      <c r="I24" s="93"/>
    </row>
    <row r="25" spans="1:9" ht="21" customHeight="1">
      <c r="A25" s="91"/>
      <c r="B25" s="8"/>
      <c r="C25" s="8"/>
      <c r="D25" s="8"/>
      <c r="E25" s="92"/>
      <c r="F25" s="4"/>
      <c r="G25" s="4"/>
      <c r="H25" s="93"/>
      <c r="I25" s="93"/>
    </row>
    <row r="26" spans="1:9" ht="21" customHeight="1">
      <c r="A26" s="91"/>
      <c r="B26" s="8"/>
      <c r="C26" s="8"/>
      <c r="D26" s="8"/>
      <c r="E26" s="92"/>
      <c r="F26" s="4"/>
      <c r="G26" s="4"/>
      <c r="H26" s="93"/>
      <c r="I26" s="93"/>
    </row>
    <row r="27" spans="1:9" ht="21" customHeight="1">
      <c r="A27" s="91"/>
      <c r="B27" s="8"/>
      <c r="C27" s="8"/>
      <c r="D27" s="8"/>
      <c r="E27" s="92"/>
      <c r="F27" s="4"/>
      <c r="G27" s="4"/>
      <c r="H27" s="93"/>
      <c r="I27" s="93"/>
    </row>
    <row r="28" spans="1:9" ht="21" customHeight="1">
      <c r="A28" s="91"/>
      <c r="B28" s="8"/>
      <c r="C28" s="8"/>
      <c r="D28" s="8"/>
      <c r="E28" s="92"/>
      <c r="F28" s="4"/>
      <c r="G28" s="4"/>
      <c r="H28" s="93"/>
      <c r="I28" s="93"/>
    </row>
    <row r="29" spans="1:9" ht="21" customHeight="1">
      <c r="A29" s="91"/>
      <c r="B29" s="8"/>
      <c r="C29" s="8"/>
      <c r="D29" s="8"/>
      <c r="E29" s="92"/>
      <c r="F29" s="4"/>
      <c r="G29" s="4"/>
      <c r="H29" s="93"/>
      <c r="I29" s="93"/>
    </row>
    <row r="30" spans="1:9" ht="21" customHeight="1">
      <c r="A30" s="91"/>
      <c r="B30" s="8"/>
      <c r="C30" s="8"/>
      <c r="D30" s="8"/>
      <c r="E30" s="92" t="str">
        <f t="shared" ref="E30:E36" si="0">IF(A30="","","4521843"&amp;RIGHT(A30,5))</f>
        <v/>
      </c>
      <c r="F30" s="4" t="str">
        <f t="shared" ref="F30:F36" si="1">IF(A30="","",MOD(10-MOD((VALUE(MID(E30,2,1))+VALUE(MID(E30,4,1))+VALUE(MID(E30,6,1))+VALUE(MID(E30,8,1))+VALUE(MID(E30,10,1))+VALUE(MID(E30,12,1)))*3+VALUE(MID(E30,1,1))+VALUE(MID(E30,3,1))+VALUE(MID(E30,5,1))+VALUE(MID(E30,7,1))+VALUE(MID(E30,9,1))+VALUE(MID(E30,11,1)),10),10))</f>
        <v/>
      </c>
      <c r="G30" s="4" t="s">
        <v>4771</v>
      </c>
      <c r="H30" s="93"/>
      <c r="I30" s="93"/>
    </row>
    <row r="31" spans="1:9" ht="21" customHeight="1">
      <c r="A31" s="91"/>
      <c r="B31" s="8"/>
      <c r="C31" s="8"/>
      <c r="D31" s="8"/>
      <c r="E31" s="92" t="str">
        <f t="shared" si="0"/>
        <v/>
      </c>
      <c r="F31" s="4" t="str">
        <f t="shared" si="1"/>
        <v/>
      </c>
      <c r="G31" s="4" t="s">
        <v>4771</v>
      </c>
      <c r="H31" s="93"/>
      <c r="I31" s="93"/>
    </row>
    <row r="32" spans="1:9" ht="21" customHeight="1">
      <c r="A32" s="91"/>
      <c r="B32" s="8"/>
      <c r="C32" s="8"/>
      <c r="D32" s="8"/>
      <c r="E32" s="92" t="str">
        <f t="shared" si="0"/>
        <v/>
      </c>
      <c r="F32" s="4" t="str">
        <f t="shared" si="1"/>
        <v/>
      </c>
      <c r="G32" s="4" t="s">
        <v>4771</v>
      </c>
      <c r="H32" s="93"/>
      <c r="I32" s="93"/>
    </row>
    <row r="33" spans="1:9" ht="21" customHeight="1">
      <c r="A33" s="91"/>
      <c r="B33" s="8"/>
      <c r="C33" s="8"/>
      <c r="D33" s="8"/>
      <c r="E33" s="92" t="str">
        <f t="shared" si="0"/>
        <v/>
      </c>
      <c r="F33" s="4" t="str">
        <f t="shared" si="1"/>
        <v/>
      </c>
      <c r="G33" s="4" t="s">
        <v>4771</v>
      </c>
      <c r="H33" s="93"/>
      <c r="I33" s="93"/>
    </row>
    <row r="34" spans="1:9" ht="21" customHeight="1">
      <c r="A34" s="91"/>
      <c r="B34" s="8"/>
      <c r="C34" s="8"/>
      <c r="D34" s="8"/>
      <c r="E34" s="92" t="str">
        <f t="shared" si="0"/>
        <v/>
      </c>
      <c r="F34" s="4" t="str">
        <f t="shared" si="1"/>
        <v/>
      </c>
      <c r="G34" s="4" t="s">
        <v>4771</v>
      </c>
      <c r="H34" s="93"/>
      <c r="I34" s="93"/>
    </row>
    <row r="35" spans="1:9" ht="21" customHeight="1">
      <c r="A35" s="91"/>
      <c r="B35" s="8"/>
      <c r="C35" s="8"/>
      <c r="D35" s="8"/>
      <c r="E35" s="92" t="str">
        <f t="shared" si="0"/>
        <v/>
      </c>
      <c r="F35" s="4" t="str">
        <f t="shared" si="1"/>
        <v/>
      </c>
      <c r="G35" s="4" t="s">
        <v>4771</v>
      </c>
      <c r="H35" s="93"/>
      <c r="I35" s="93"/>
    </row>
    <row r="36" spans="1:9" ht="21" customHeight="1">
      <c r="A36" s="91"/>
      <c r="B36" s="8"/>
      <c r="C36" s="8"/>
      <c r="D36" s="8"/>
      <c r="E36" s="92" t="str">
        <f t="shared" si="0"/>
        <v/>
      </c>
      <c r="F36" s="4" t="str">
        <f t="shared" si="1"/>
        <v/>
      </c>
      <c r="G36" s="4" t="s">
        <v>4771</v>
      </c>
      <c r="H36" s="93"/>
      <c r="I36" s="93"/>
    </row>
  </sheetData>
  <phoneticPr fontId="1"/>
  <hyperlinks>
    <hyperlink ref="A1" location="品番一覧!A1" display="←戻る" xr:uid="{633F6416-63EC-4DF1-8A58-DDD7CCE7CB4F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79ECA-1FF8-4049-B9A7-211828D381E5}">
  <sheetPr codeName="Sheet227">
    <pageSetUpPr fitToPage="1"/>
  </sheetPr>
  <dimension ref="A1:I36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customWidth="1"/>
    <col min="9" max="9" width="24.75" customWidth="1"/>
    <col min="10" max="10" width="12.75" bestFit="1" customWidth="1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92" t="s">
        <v>4742</v>
      </c>
      <c r="F1" s="4"/>
      <c r="G1" s="4" t="s">
        <v>247</v>
      </c>
      <c r="H1" s="3" t="s">
        <v>2</v>
      </c>
      <c r="I1" s="3" t="s">
        <v>248</v>
      </c>
    </row>
    <row r="2" spans="1:9" ht="21" customHeight="1">
      <c r="A2" s="91"/>
      <c r="B2" s="8" t="s">
        <v>5602</v>
      </c>
      <c r="C2" s="8" t="s">
        <v>674</v>
      </c>
      <c r="D2" s="8" t="s">
        <v>2870</v>
      </c>
      <c r="E2" s="92" t="s">
        <v>5603</v>
      </c>
      <c r="F2" s="4">
        <v>6</v>
      </c>
      <c r="G2" s="4" t="s">
        <v>5604</v>
      </c>
      <c r="H2" s="93" t="s">
        <v>5605</v>
      </c>
      <c r="I2" s="93" t="s">
        <v>676</v>
      </c>
    </row>
    <row r="3" spans="1:9" ht="21" customHeight="1">
      <c r="A3" s="91"/>
      <c r="B3" s="8" t="s">
        <v>5602</v>
      </c>
      <c r="C3" s="8" t="s">
        <v>674</v>
      </c>
      <c r="D3" s="8" t="s">
        <v>2173</v>
      </c>
      <c r="E3" s="92" t="s">
        <v>5606</v>
      </c>
      <c r="F3" s="4">
        <v>3</v>
      </c>
      <c r="G3" s="4" t="s">
        <v>5607</v>
      </c>
      <c r="H3" s="93" t="s">
        <v>5605</v>
      </c>
      <c r="I3" s="93" t="s">
        <v>676</v>
      </c>
    </row>
    <row r="4" spans="1:9" ht="21" customHeight="1">
      <c r="A4" s="91"/>
      <c r="B4" s="108" t="s">
        <v>5602</v>
      </c>
      <c r="C4" s="108" t="s">
        <v>6012</v>
      </c>
      <c r="D4" s="108" t="s">
        <v>2870</v>
      </c>
      <c r="E4" s="106" t="s">
        <v>5603</v>
      </c>
      <c r="F4" s="107">
        <v>6</v>
      </c>
      <c r="G4" s="110">
        <v>4521843165993</v>
      </c>
      <c r="H4" s="105" t="s">
        <v>5605</v>
      </c>
      <c r="I4" s="105" t="s">
        <v>6013</v>
      </c>
    </row>
    <row r="5" spans="1:9" ht="21" customHeight="1">
      <c r="A5" s="91"/>
      <c r="B5" s="108" t="s">
        <v>5602</v>
      </c>
      <c r="C5" s="108" t="s">
        <v>6012</v>
      </c>
      <c r="D5" s="108" t="s">
        <v>2173</v>
      </c>
      <c r="E5" s="106" t="s">
        <v>5606</v>
      </c>
      <c r="F5" s="107">
        <v>3</v>
      </c>
      <c r="G5" s="110">
        <v>4521843166006</v>
      </c>
      <c r="H5" s="105" t="s">
        <v>5605</v>
      </c>
      <c r="I5" s="105" t="s">
        <v>6013</v>
      </c>
    </row>
    <row r="6" spans="1:9" ht="21" customHeight="1">
      <c r="A6" s="91"/>
      <c r="B6" s="8"/>
      <c r="C6" s="8"/>
      <c r="D6" s="8"/>
      <c r="E6" s="92"/>
      <c r="F6" s="4"/>
      <c r="G6" s="4"/>
      <c r="H6" s="93"/>
      <c r="I6" s="93"/>
    </row>
    <row r="7" spans="1:9" ht="21" customHeight="1">
      <c r="A7" s="91"/>
      <c r="B7" s="8"/>
      <c r="C7" s="8"/>
      <c r="D7" s="8"/>
      <c r="E7" s="92"/>
      <c r="F7" s="4"/>
      <c r="G7" s="4"/>
      <c r="H7" s="93"/>
      <c r="I7" s="93"/>
    </row>
    <row r="8" spans="1:9" ht="21" customHeight="1">
      <c r="A8" s="91"/>
      <c r="B8" s="8"/>
      <c r="C8" s="8"/>
      <c r="D8" s="8"/>
      <c r="E8" s="92"/>
      <c r="F8" s="4"/>
      <c r="G8" s="4"/>
      <c r="H8" s="93"/>
      <c r="I8" s="93"/>
    </row>
    <row r="9" spans="1:9" ht="21" customHeight="1">
      <c r="A9" s="91"/>
      <c r="B9" s="8"/>
      <c r="C9" s="8"/>
      <c r="D9" s="8"/>
      <c r="E9" s="92"/>
      <c r="F9" s="4"/>
      <c r="G9" s="4"/>
      <c r="H9" s="93"/>
      <c r="I9" s="93"/>
    </row>
    <row r="10" spans="1:9" ht="21" customHeight="1">
      <c r="A10" s="91"/>
      <c r="B10" s="8"/>
      <c r="C10" s="8"/>
      <c r="D10" s="8"/>
      <c r="E10" s="92"/>
      <c r="F10" s="4"/>
      <c r="G10" s="4"/>
      <c r="H10" s="93"/>
      <c r="I10" s="93"/>
    </row>
    <row r="11" spans="1:9" ht="21" customHeight="1">
      <c r="A11" s="91"/>
      <c r="B11" s="8"/>
      <c r="C11" s="8"/>
      <c r="D11" s="8"/>
      <c r="E11" s="92"/>
      <c r="F11" s="4"/>
      <c r="G11" s="4"/>
      <c r="H11" s="93"/>
      <c r="I11" s="93"/>
    </row>
    <row r="12" spans="1:9" ht="21" customHeight="1">
      <c r="A12" s="91"/>
      <c r="B12" s="8"/>
      <c r="C12" s="8"/>
      <c r="D12" s="8"/>
      <c r="E12" s="92"/>
      <c r="F12" s="4"/>
      <c r="G12" s="4"/>
      <c r="H12" s="93"/>
      <c r="I12" s="93"/>
    </row>
    <row r="13" spans="1:9" ht="21" customHeight="1">
      <c r="A13" s="91"/>
      <c r="B13" s="8"/>
      <c r="C13" s="8"/>
      <c r="D13" s="8"/>
      <c r="E13" s="92"/>
      <c r="F13" s="4"/>
      <c r="G13" s="4"/>
      <c r="H13" s="93"/>
      <c r="I13" s="93"/>
    </row>
    <row r="14" spans="1:9" ht="21" customHeight="1">
      <c r="A14" s="91"/>
      <c r="B14" s="8"/>
      <c r="C14" s="8"/>
      <c r="D14" s="8"/>
      <c r="E14" s="92"/>
      <c r="F14" s="4"/>
      <c r="G14" s="4"/>
      <c r="H14" s="93"/>
      <c r="I14" s="93"/>
    </row>
    <row r="15" spans="1:9" ht="21" customHeight="1">
      <c r="A15" s="91"/>
      <c r="B15" s="8"/>
      <c r="C15" s="8"/>
      <c r="D15" s="8"/>
      <c r="E15" s="92"/>
      <c r="F15" s="4"/>
      <c r="G15" s="4"/>
      <c r="H15" s="93"/>
      <c r="I15" s="93"/>
    </row>
    <row r="16" spans="1:9" ht="21" customHeight="1">
      <c r="A16" s="91"/>
      <c r="B16" s="8"/>
      <c r="C16" s="8"/>
      <c r="D16" s="8"/>
      <c r="E16" s="92"/>
      <c r="F16" s="4"/>
      <c r="G16" s="4"/>
      <c r="H16" s="93"/>
      <c r="I16" s="93"/>
    </row>
    <row r="17" spans="1:9" ht="21" customHeight="1">
      <c r="A17" s="91"/>
      <c r="B17" s="8"/>
      <c r="C17" s="8"/>
      <c r="D17" s="8"/>
      <c r="E17" s="92"/>
      <c r="F17" s="4"/>
      <c r="G17" s="4"/>
      <c r="H17" s="93"/>
      <c r="I17" s="93"/>
    </row>
    <row r="18" spans="1:9" ht="21" customHeight="1">
      <c r="A18" s="91"/>
      <c r="B18" s="8"/>
      <c r="C18" s="8"/>
      <c r="D18" s="8"/>
      <c r="E18" s="92"/>
      <c r="F18" s="4"/>
      <c r="G18" s="4"/>
      <c r="H18" s="93"/>
      <c r="I18" s="93"/>
    </row>
    <row r="19" spans="1:9" ht="21" customHeight="1">
      <c r="A19" s="91"/>
      <c r="B19" s="8"/>
      <c r="C19" s="8"/>
      <c r="D19" s="8"/>
      <c r="E19" s="92"/>
      <c r="F19" s="4"/>
      <c r="G19" s="4"/>
      <c r="H19" s="93"/>
      <c r="I19" s="93"/>
    </row>
    <row r="20" spans="1:9" ht="21" customHeight="1">
      <c r="A20" s="91"/>
      <c r="B20" s="8"/>
      <c r="C20" s="8"/>
      <c r="D20" s="8"/>
      <c r="E20" s="92"/>
      <c r="F20" s="4"/>
      <c r="G20" s="4"/>
      <c r="H20" s="93"/>
      <c r="I20" s="93"/>
    </row>
    <row r="21" spans="1:9" ht="21" customHeight="1">
      <c r="A21" s="91"/>
      <c r="B21" s="8"/>
      <c r="C21" s="8"/>
      <c r="D21" s="8"/>
      <c r="E21" s="92"/>
      <c r="F21" s="4"/>
      <c r="G21" s="4"/>
      <c r="H21" s="93"/>
      <c r="I21" s="93"/>
    </row>
    <row r="22" spans="1:9" ht="21" customHeight="1">
      <c r="A22" s="91"/>
      <c r="B22" s="8"/>
      <c r="C22" s="8"/>
      <c r="D22" s="8"/>
      <c r="E22" s="92"/>
      <c r="F22" s="4"/>
      <c r="G22" s="4"/>
      <c r="H22" s="93"/>
      <c r="I22" s="93"/>
    </row>
    <row r="23" spans="1:9" ht="21" customHeight="1">
      <c r="A23" s="91"/>
      <c r="B23" s="8"/>
      <c r="C23" s="8"/>
      <c r="D23" s="8"/>
      <c r="E23" s="92"/>
      <c r="F23" s="4"/>
      <c r="G23" s="4"/>
      <c r="H23" s="93"/>
      <c r="I23" s="93"/>
    </row>
    <row r="24" spans="1:9" ht="21" customHeight="1">
      <c r="A24" s="91"/>
      <c r="B24" s="8"/>
      <c r="C24" s="8"/>
      <c r="D24" s="8"/>
      <c r="E24" s="92"/>
      <c r="F24" s="4"/>
      <c r="G24" s="4"/>
      <c r="H24" s="93"/>
      <c r="I24" s="93"/>
    </row>
    <row r="25" spans="1:9" ht="21" customHeight="1">
      <c r="A25" s="91"/>
      <c r="B25" s="8"/>
      <c r="C25" s="8"/>
      <c r="D25" s="8"/>
      <c r="E25" s="92"/>
      <c r="F25" s="4"/>
      <c r="G25" s="4"/>
      <c r="H25" s="93"/>
      <c r="I25" s="93"/>
    </row>
    <row r="26" spans="1:9" ht="21" customHeight="1">
      <c r="A26" s="91"/>
      <c r="B26" s="8"/>
      <c r="C26" s="8"/>
      <c r="D26" s="8"/>
      <c r="E26" s="92"/>
      <c r="F26" s="4"/>
      <c r="G26" s="4"/>
      <c r="H26" s="93"/>
      <c r="I26" s="93"/>
    </row>
    <row r="27" spans="1:9" ht="21" customHeight="1">
      <c r="A27" s="91"/>
      <c r="B27" s="8"/>
      <c r="C27" s="8"/>
      <c r="D27" s="8"/>
      <c r="E27" s="92"/>
      <c r="F27" s="4"/>
      <c r="G27" s="4"/>
      <c r="H27" s="93"/>
      <c r="I27" s="93"/>
    </row>
    <row r="28" spans="1:9" ht="21" customHeight="1">
      <c r="A28" s="91"/>
      <c r="B28" s="8"/>
      <c r="C28" s="8"/>
      <c r="D28" s="8"/>
      <c r="E28" s="92"/>
      <c r="F28" s="4"/>
      <c r="G28" s="4"/>
      <c r="H28" s="93"/>
      <c r="I28" s="93"/>
    </row>
    <row r="29" spans="1:9" ht="21" customHeight="1">
      <c r="A29" s="91"/>
      <c r="B29" s="8"/>
      <c r="C29" s="8"/>
      <c r="D29" s="8"/>
      <c r="E29" s="92"/>
      <c r="F29" s="4"/>
      <c r="G29" s="4"/>
      <c r="H29" s="93"/>
      <c r="I29" s="93"/>
    </row>
    <row r="30" spans="1:9" ht="21" customHeight="1">
      <c r="A30" s="91"/>
      <c r="B30" s="8"/>
      <c r="C30" s="8"/>
      <c r="D30" s="8"/>
      <c r="E30" s="92" t="str">
        <f t="shared" ref="E30:E36" si="0">IF(A30="","","4521843"&amp;RIGHT(A30,5))</f>
        <v/>
      </c>
      <c r="F30" s="4" t="str">
        <f t="shared" ref="F30:F36" si="1">IF(A30="","",MOD(10-MOD((VALUE(MID(E30,2,1))+VALUE(MID(E30,4,1))+VALUE(MID(E30,6,1))+VALUE(MID(E30,8,1))+VALUE(MID(E30,10,1))+VALUE(MID(E30,12,1)))*3+VALUE(MID(E30,1,1))+VALUE(MID(E30,3,1))+VALUE(MID(E30,5,1))+VALUE(MID(E30,7,1))+VALUE(MID(E30,9,1))+VALUE(MID(E30,11,1)),10),10))</f>
        <v/>
      </c>
      <c r="G30" s="4" t="s">
        <v>4771</v>
      </c>
      <c r="H30" s="93"/>
      <c r="I30" s="93"/>
    </row>
    <row r="31" spans="1:9" ht="21" customHeight="1">
      <c r="A31" s="91"/>
      <c r="B31" s="8"/>
      <c r="C31" s="8"/>
      <c r="D31" s="8"/>
      <c r="E31" s="92" t="str">
        <f t="shared" si="0"/>
        <v/>
      </c>
      <c r="F31" s="4" t="str">
        <f t="shared" si="1"/>
        <v/>
      </c>
      <c r="G31" s="4" t="s">
        <v>4771</v>
      </c>
      <c r="H31" s="93"/>
      <c r="I31" s="93"/>
    </row>
    <row r="32" spans="1:9" ht="21" customHeight="1">
      <c r="A32" s="91"/>
      <c r="B32" s="8"/>
      <c r="C32" s="8"/>
      <c r="D32" s="8"/>
      <c r="E32" s="92" t="str">
        <f t="shared" si="0"/>
        <v/>
      </c>
      <c r="F32" s="4" t="str">
        <f t="shared" si="1"/>
        <v/>
      </c>
      <c r="G32" s="4" t="s">
        <v>4771</v>
      </c>
      <c r="H32" s="93"/>
      <c r="I32" s="93"/>
    </row>
    <row r="33" spans="1:9" ht="21" customHeight="1">
      <c r="A33" s="91"/>
      <c r="B33" s="8"/>
      <c r="C33" s="8"/>
      <c r="D33" s="8"/>
      <c r="E33" s="92" t="str">
        <f t="shared" si="0"/>
        <v/>
      </c>
      <c r="F33" s="4" t="str">
        <f t="shared" si="1"/>
        <v/>
      </c>
      <c r="G33" s="4" t="s">
        <v>4771</v>
      </c>
      <c r="H33" s="93"/>
      <c r="I33" s="93"/>
    </row>
    <row r="34" spans="1:9" ht="21" customHeight="1">
      <c r="A34" s="91"/>
      <c r="B34" s="8"/>
      <c r="C34" s="8"/>
      <c r="D34" s="8"/>
      <c r="E34" s="92" t="str">
        <f t="shared" si="0"/>
        <v/>
      </c>
      <c r="F34" s="4" t="str">
        <f t="shared" si="1"/>
        <v/>
      </c>
      <c r="G34" s="4" t="s">
        <v>4771</v>
      </c>
      <c r="H34" s="93"/>
      <c r="I34" s="93"/>
    </row>
    <row r="35" spans="1:9" ht="21" customHeight="1">
      <c r="A35" s="91"/>
      <c r="B35" s="8"/>
      <c r="C35" s="8"/>
      <c r="D35" s="8"/>
      <c r="E35" s="92" t="str">
        <f t="shared" si="0"/>
        <v/>
      </c>
      <c r="F35" s="4" t="str">
        <f t="shared" si="1"/>
        <v/>
      </c>
      <c r="G35" s="4" t="s">
        <v>4771</v>
      </c>
      <c r="H35" s="93"/>
      <c r="I35" s="93"/>
    </row>
    <row r="36" spans="1:9" ht="21" customHeight="1">
      <c r="A36" s="91"/>
      <c r="B36" s="8"/>
      <c r="C36" s="8"/>
      <c r="D36" s="8"/>
      <c r="E36" s="92" t="str">
        <f t="shared" si="0"/>
        <v/>
      </c>
      <c r="F36" s="4" t="str">
        <f t="shared" si="1"/>
        <v/>
      </c>
      <c r="G36" s="4" t="s">
        <v>4771</v>
      </c>
      <c r="H36" s="93"/>
      <c r="I36" s="93"/>
    </row>
  </sheetData>
  <phoneticPr fontId="1"/>
  <hyperlinks>
    <hyperlink ref="A1" location="品番一覧!A1" display="←戻る" xr:uid="{67F6B51E-170D-426D-82F1-87E23F42BA64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0C7A7-AD77-41F8-BD78-7D2EDBD73CF9}">
  <sheetPr codeName="Sheet228">
    <pageSetUpPr fitToPage="1"/>
  </sheetPr>
  <dimension ref="A1:I36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customWidth="1"/>
    <col min="9" max="9" width="24.75" customWidth="1"/>
    <col min="10" max="10" width="12.75" bestFit="1" customWidth="1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92" t="s">
        <v>4742</v>
      </c>
      <c r="F1" s="4"/>
      <c r="G1" s="4" t="s">
        <v>247</v>
      </c>
      <c r="H1" s="3" t="s">
        <v>2</v>
      </c>
      <c r="I1" s="3" t="s">
        <v>248</v>
      </c>
    </row>
    <row r="2" spans="1:9" ht="21" customHeight="1">
      <c r="A2" s="91"/>
      <c r="B2" s="8" t="s">
        <v>5608</v>
      </c>
      <c r="C2" s="8" t="s">
        <v>2879</v>
      </c>
      <c r="D2" s="8" t="s">
        <v>2870</v>
      </c>
      <c r="E2" s="92" t="s">
        <v>5609</v>
      </c>
      <c r="F2" s="4">
        <v>9</v>
      </c>
      <c r="G2" s="4" t="s">
        <v>5610</v>
      </c>
      <c r="H2" s="93" t="s">
        <v>5611</v>
      </c>
      <c r="I2" s="93" t="s">
        <v>265</v>
      </c>
    </row>
    <row r="3" spans="1:9" ht="21" customHeight="1">
      <c r="A3" s="91"/>
      <c r="B3" s="8"/>
      <c r="C3" s="8"/>
      <c r="D3" s="8"/>
      <c r="E3" s="92"/>
      <c r="F3" s="4"/>
      <c r="G3" s="4"/>
      <c r="H3" s="93"/>
      <c r="I3" s="93"/>
    </row>
    <row r="4" spans="1:9" ht="21" customHeight="1">
      <c r="A4" s="91"/>
      <c r="B4" s="8"/>
      <c r="C4" s="8"/>
      <c r="D4" s="8"/>
      <c r="E4" s="92"/>
      <c r="F4" s="4"/>
      <c r="G4" s="4"/>
      <c r="H4" s="93"/>
      <c r="I4" s="93"/>
    </row>
    <row r="5" spans="1:9" ht="21" customHeight="1">
      <c r="A5" s="91"/>
      <c r="B5" s="8"/>
      <c r="C5" s="8"/>
      <c r="D5" s="8"/>
      <c r="E5" s="92"/>
      <c r="F5" s="4"/>
      <c r="G5" s="4"/>
      <c r="H5" s="93"/>
      <c r="I5" s="93"/>
    </row>
    <row r="6" spans="1:9" ht="21" customHeight="1">
      <c r="A6" s="91"/>
      <c r="B6" s="8"/>
      <c r="C6" s="8"/>
      <c r="D6" s="8"/>
      <c r="E6" s="92"/>
      <c r="F6" s="4"/>
      <c r="G6" s="4"/>
      <c r="H6" s="93"/>
      <c r="I6" s="93"/>
    </row>
    <row r="7" spans="1:9" ht="21" customHeight="1">
      <c r="A7" s="91"/>
      <c r="B7" s="8"/>
      <c r="C7" s="8"/>
      <c r="D7" s="8"/>
      <c r="E7" s="92"/>
      <c r="F7" s="4"/>
      <c r="G7" s="4"/>
      <c r="H7" s="93"/>
      <c r="I7" s="93"/>
    </row>
    <row r="8" spans="1:9" ht="21" customHeight="1">
      <c r="A8" s="91"/>
      <c r="B8" s="8"/>
      <c r="C8" s="8"/>
      <c r="D8" s="8"/>
      <c r="E8" s="92"/>
      <c r="F8" s="4"/>
      <c r="G8" s="4"/>
      <c r="H8" s="93"/>
      <c r="I8" s="93"/>
    </row>
    <row r="9" spans="1:9" ht="21" customHeight="1">
      <c r="A9" s="91"/>
      <c r="B9" s="8"/>
      <c r="C9" s="8"/>
      <c r="D9" s="8"/>
      <c r="E9" s="92"/>
      <c r="F9" s="4"/>
      <c r="G9" s="4"/>
      <c r="H9" s="93"/>
      <c r="I9" s="93"/>
    </row>
    <row r="10" spans="1:9" ht="21" customHeight="1">
      <c r="A10" s="91"/>
      <c r="B10" s="8"/>
      <c r="C10" s="8"/>
      <c r="D10" s="8"/>
      <c r="E10" s="92"/>
      <c r="F10" s="4"/>
      <c r="G10" s="4"/>
      <c r="H10" s="93"/>
      <c r="I10" s="93"/>
    </row>
    <row r="11" spans="1:9" ht="21" customHeight="1">
      <c r="A11" s="91"/>
      <c r="B11" s="8"/>
      <c r="C11" s="8"/>
      <c r="D11" s="8"/>
      <c r="E11" s="92"/>
      <c r="F11" s="4"/>
      <c r="G11" s="4"/>
      <c r="H11" s="93"/>
      <c r="I11" s="93"/>
    </row>
    <row r="12" spans="1:9" ht="21" customHeight="1">
      <c r="A12" s="91"/>
      <c r="B12" s="8"/>
      <c r="C12" s="8"/>
      <c r="D12" s="8"/>
      <c r="E12" s="92"/>
      <c r="F12" s="4"/>
      <c r="G12" s="4"/>
      <c r="H12" s="93"/>
      <c r="I12" s="93"/>
    </row>
    <row r="13" spans="1:9" ht="21" customHeight="1">
      <c r="A13" s="91"/>
      <c r="B13" s="8"/>
      <c r="C13" s="8"/>
      <c r="D13" s="8"/>
      <c r="E13" s="92"/>
      <c r="F13" s="4"/>
      <c r="G13" s="4"/>
      <c r="H13" s="93"/>
      <c r="I13" s="93"/>
    </row>
    <row r="14" spans="1:9" ht="21" customHeight="1">
      <c r="A14" s="91"/>
      <c r="B14" s="8"/>
      <c r="C14" s="8"/>
      <c r="D14" s="8"/>
      <c r="E14" s="92"/>
      <c r="F14" s="4"/>
      <c r="G14" s="4"/>
      <c r="H14" s="93"/>
      <c r="I14" s="93"/>
    </row>
    <row r="15" spans="1:9" ht="21" customHeight="1">
      <c r="A15" s="91"/>
      <c r="B15" s="8"/>
      <c r="C15" s="8"/>
      <c r="D15" s="8"/>
      <c r="E15" s="92"/>
      <c r="F15" s="4"/>
      <c r="G15" s="4"/>
      <c r="H15" s="93"/>
      <c r="I15" s="93"/>
    </row>
    <row r="16" spans="1:9" ht="21" customHeight="1">
      <c r="A16" s="91"/>
      <c r="B16" s="8"/>
      <c r="C16" s="8"/>
      <c r="D16" s="8"/>
      <c r="E16" s="92"/>
      <c r="F16" s="4"/>
      <c r="G16" s="4"/>
      <c r="H16" s="93"/>
      <c r="I16" s="93"/>
    </row>
    <row r="17" spans="1:9" ht="21" customHeight="1">
      <c r="A17" s="91"/>
      <c r="B17" s="8"/>
      <c r="C17" s="8"/>
      <c r="D17" s="8"/>
      <c r="E17" s="92"/>
      <c r="F17" s="4"/>
      <c r="G17" s="4"/>
      <c r="H17" s="93"/>
      <c r="I17" s="93"/>
    </row>
    <row r="18" spans="1:9" ht="21" customHeight="1">
      <c r="A18" s="91"/>
      <c r="B18" s="8"/>
      <c r="C18" s="8"/>
      <c r="D18" s="8"/>
      <c r="E18" s="92"/>
      <c r="F18" s="4"/>
      <c r="G18" s="4"/>
      <c r="H18" s="93"/>
      <c r="I18" s="93"/>
    </row>
    <row r="19" spans="1:9" ht="21" customHeight="1">
      <c r="A19" s="91"/>
      <c r="B19" s="8"/>
      <c r="C19" s="8"/>
      <c r="D19" s="8"/>
      <c r="E19" s="92"/>
      <c r="F19" s="4"/>
      <c r="G19" s="4"/>
      <c r="H19" s="93"/>
      <c r="I19" s="93"/>
    </row>
    <row r="20" spans="1:9" ht="21" customHeight="1">
      <c r="A20" s="91"/>
      <c r="B20" s="8"/>
      <c r="C20" s="8"/>
      <c r="D20" s="8"/>
      <c r="E20" s="92"/>
      <c r="F20" s="4"/>
      <c r="G20" s="4"/>
      <c r="H20" s="93"/>
      <c r="I20" s="93"/>
    </row>
    <row r="21" spans="1:9" ht="21" customHeight="1">
      <c r="A21" s="91"/>
      <c r="B21" s="8"/>
      <c r="C21" s="8"/>
      <c r="D21" s="8"/>
      <c r="E21" s="92"/>
      <c r="F21" s="4"/>
      <c r="G21" s="4"/>
      <c r="H21" s="93"/>
      <c r="I21" s="93"/>
    </row>
    <row r="22" spans="1:9" ht="21" customHeight="1">
      <c r="A22" s="91"/>
      <c r="B22" s="8"/>
      <c r="C22" s="8"/>
      <c r="D22" s="8"/>
      <c r="E22" s="92"/>
      <c r="F22" s="4"/>
      <c r="G22" s="4"/>
      <c r="H22" s="93"/>
      <c r="I22" s="93"/>
    </row>
    <row r="23" spans="1:9" ht="21" customHeight="1">
      <c r="A23" s="91"/>
      <c r="B23" s="8"/>
      <c r="C23" s="8"/>
      <c r="D23" s="8"/>
      <c r="E23" s="92"/>
      <c r="F23" s="4"/>
      <c r="G23" s="4"/>
      <c r="H23" s="93"/>
      <c r="I23" s="93"/>
    </row>
    <row r="24" spans="1:9" ht="21" customHeight="1">
      <c r="A24" s="91"/>
      <c r="B24" s="8"/>
      <c r="C24" s="8"/>
      <c r="D24" s="8"/>
      <c r="E24" s="92"/>
      <c r="F24" s="4"/>
      <c r="G24" s="4"/>
      <c r="H24" s="93"/>
      <c r="I24" s="93"/>
    </row>
    <row r="25" spans="1:9" ht="21" customHeight="1">
      <c r="A25" s="91"/>
      <c r="B25" s="8"/>
      <c r="C25" s="8"/>
      <c r="D25" s="8"/>
      <c r="E25" s="92"/>
      <c r="F25" s="4"/>
      <c r="G25" s="4"/>
      <c r="H25" s="93"/>
      <c r="I25" s="93"/>
    </row>
    <row r="26" spans="1:9" ht="21" customHeight="1">
      <c r="A26" s="91"/>
      <c r="B26" s="8"/>
      <c r="C26" s="8"/>
      <c r="D26" s="8"/>
      <c r="E26" s="92"/>
      <c r="F26" s="4"/>
      <c r="G26" s="4"/>
      <c r="H26" s="93"/>
      <c r="I26" s="93"/>
    </row>
    <row r="27" spans="1:9" ht="21" customHeight="1">
      <c r="A27" s="91"/>
      <c r="B27" s="8"/>
      <c r="C27" s="8"/>
      <c r="D27" s="8"/>
      <c r="E27" s="92"/>
      <c r="F27" s="4"/>
      <c r="G27" s="4"/>
      <c r="H27" s="93"/>
      <c r="I27" s="93"/>
    </row>
    <row r="28" spans="1:9" ht="21" customHeight="1">
      <c r="A28" s="91"/>
      <c r="B28" s="8"/>
      <c r="C28" s="8"/>
      <c r="D28" s="8"/>
      <c r="E28" s="92"/>
      <c r="F28" s="4"/>
      <c r="G28" s="4"/>
      <c r="H28" s="93"/>
      <c r="I28" s="93"/>
    </row>
    <row r="29" spans="1:9" ht="21" customHeight="1">
      <c r="A29" s="91"/>
      <c r="B29" s="8"/>
      <c r="C29" s="8"/>
      <c r="D29" s="8"/>
      <c r="E29" s="92"/>
      <c r="F29" s="4"/>
      <c r="G29" s="4"/>
      <c r="H29" s="93"/>
      <c r="I29" s="93"/>
    </row>
    <row r="30" spans="1:9" ht="21" customHeight="1">
      <c r="A30" s="91"/>
      <c r="B30" s="8"/>
      <c r="C30" s="8"/>
      <c r="D30" s="8"/>
      <c r="E30" s="92" t="str">
        <f t="shared" ref="E30:E36" si="0">IF(A30="","","4521843"&amp;RIGHT(A30,5))</f>
        <v/>
      </c>
      <c r="F30" s="4" t="str">
        <f t="shared" ref="F30:F36" si="1">IF(A30="","",MOD(10-MOD((VALUE(MID(E30,2,1))+VALUE(MID(E30,4,1))+VALUE(MID(E30,6,1))+VALUE(MID(E30,8,1))+VALUE(MID(E30,10,1))+VALUE(MID(E30,12,1)))*3+VALUE(MID(E30,1,1))+VALUE(MID(E30,3,1))+VALUE(MID(E30,5,1))+VALUE(MID(E30,7,1))+VALUE(MID(E30,9,1))+VALUE(MID(E30,11,1)),10),10))</f>
        <v/>
      </c>
      <c r="G30" s="4" t="s">
        <v>4771</v>
      </c>
      <c r="H30" s="93"/>
      <c r="I30" s="93"/>
    </row>
    <row r="31" spans="1:9" ht="21" customHeight="1">
      <c r="A31" s="91"/>
      <c r="B31" s="8"/>
      <c r="C31" s="8"/>
      <c r="D31" s="8"/>
      <c r="E31" s="92" t="str">
        <f t="shared" si="0"/>
        <v/>
      </c>
      <c r="F31" s="4" t="str">
        <f t="shared" si="1"/>
        <v/>
      </c>
      <c r="G31" s="4" t="s">
        <v>4771</v>
      </c>
      <c r="H31" s="93"/>
      <c r="I31" s="93"/>
    </row>
    <row r="32" spans="1:9" ht="21" customHeight="1">
      <c r="A32" s="91"/>
      <c r="B32" s="8"/>
      <c r="C32" s="8"/>
      <c r="D32" s="8"/>
      <c r="E32" s="92" t="str">
        <f t="shared" si="0"/>
        <v/>
      </c>
      <c r="F32" s="4" t="str">
        <f t="shared" si="1"/>
        <v/>
      </c>
      <c r="G32" s="4" t="s">
        <v>4771</v>
      </c>
      <c r="H32" s="93"/>
      <c r="I32" s="93"/>
    </row>
    <row r="33" spans="1:9" ht="21" customHeight="1">
      <c r="A33" s="91"/>
      <c r="B33" s="8"/>
      <c r="C33" s="8"/>
      <c r="D33" s="8"/>
      <c r="E33" s="92" t="str">
        <f t="shared" si="0"/>
        <v/>
      </c>
      <c r="F33" s="4" t="str">
        <f t="shared" si="1"/>
        <v/>
      </c>
      <c r="G33" s="4" t="s">
        <v>4771</v>
      </c>
      <c r="H33" s="93"/>
      <c r="I33" s="93"/>
    </row>
    <row r="34" spans="1:9" ht="21" customHeight="1">
      <c r="A34" s="91"/>
      <c r="B34" s="8"/>
      <c r="C34" s="8"/>
      <c r="D34" s="8"/>
      <c r="E34" s="92" t="str">
        <f t="shared" si="0"/>
        <v/>
      </c>
      <c r="F34" s="4" t="str">
        <f t="shared" si="1"/>
        <v/>
      </c>
      <c r="G34" s="4" t="s">
        <v>4771</v>
      </c>
      <c r="H34" s="93"/>
      <c r="I34" s="93"/>
    </row>
    <row r="35" spans="1:9" ht="21" customHeight="1">
      <c r="A35" s="91"/>
      <c r="B35" s="8"/>
      <c r="C35" s="8"/>
      <c r="D35" s="8"/>
      <c r="E35" s="92" t="str">
        <f t="shared" si="0"/>
        <v/>
      </c>
      <c r="F35" s="4" t="str">
        <f t="shared" si="1"/>
        <v/>
      </c>
      <c r="G35" s="4" t="s">
        <v>4771</v>
      </c>
      <c r="H35" s="93"/>
      <c r="I35" s="93"/>
    </row>
    <row r="36" spans="1:9" ht="21" customHeight="1">
      <c r="A36" s="91"/>
      <c r="B36" s="8"/>
      <c r="C36" s="8"/>
      <c r="D36" s="8"/>
      <c r="E36" s="92" t="str">
        <f t="shared" si="0"/>
        <v/>
      </c>
      <c r="F36" s="4" t="str">
        <f t="shared" si="1"/>
        <v/>
      </c>
      <c r="G36" s="4" t="s">
        <v>4771</v>
      </c>
      <c r="H36" s="93"/>
      <c r="I36" s="93"/>
    </row>
  </sheetData>
  <phoneticPr fontId="1"/>
  <hyperlinks>
    <hyperlink ref="A1" location="品番一覧!A1" display="←戻る" xr:uid="{1F1CD2B7-EF56-4334-A38D-0A7E3C1F5C95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A8306-9219-4C58-B2C1-314C51DD4BDD}">
  <sheetPr codeName="Sheet229">
    <pageSetUpPr fitToPage="1"/>
  </sheetPr>
  <dimension ref="A1:I36"/>
  <sheetViews>
    <sheetView workbookViewId="0">
      <selection activeCell="D2" sqref="D2:D8"/>
    </sheetView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customWidth="1"/>
    <col min="9" max="9" width="24.75" customWidth="1"/>
    <col min="10" max="10" width="12.75" bestFit="1" customWidth="1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92" t="s">
        <v>4742</v>
      </c>
      <c r="F1" s="4"/>
      <c r="G1" s="4" t="s">
        <v>247</v>
      </c>
      <c r="H1" s="3" t="s">
        <v>2</v>
      </c>
      <c r="I1" s="3" t="s">
        <v>248</v>
      </c>
    </row>
    <row r="2" spans="1:9" ht="21" customHeight="1">
      <c r="A2" s="91"/>
      <c r="B2" s="8" t="s">
        <v>5612</v>
      </c>
      <c r="C2" s="8" t="s">
        <v>957</v>
      </c>
      <c r="D2" s="8" t="s">
        <v>283</v>
      </c>
      <c r="E2" s="92" t="s">
        <v>5615</v>
      </c>
      <c r="F2" s="4">
        <v>2</v>
      </c>
      <c r="G2" s="4" t="s">
        <v>5616</v>
      </c>
      <c r="H2" s="93" t="s">
        <v>42</v>
      </c>
      <c r="I2" s="93" t="s">
        <v>959</v>
      </c>
    </row>
    <row r="3" spans="1:9" ht="21" customHeight="1">
      <c r="A3" s="91"/>
      <c r="B3" s="8" t="s">
        <v>5612</v>
      </c>
      <c r="C3" s="8" t="s">
        <v>957</v>
      </c>
      <c r="D3" s="8" t="s">
        <v>286</v>
      </c>
      <c r="E3" s="92" t="s">
        <v>5617</v>
      </c>
      <c r="F3" s="4">
        <v>9</v>
      </c>
      <c r="G3" s="4" t="s">
        <v>5618</v>
      </c>
      <c r="H3" s="93" t="s">
        <v>42</v>
      </c>
      <c r="I3" s="93" t="s">
        <v>959</v>
      </c>
    </row>
    <row r="4" spans="1:9" ht="21" customHeight="1">
      <c r="A4" s="91"/>
      <c r="B4" s="8" t="s">
        <v>5612</v>
      </c>
      <c r="C4" s="8" t="s">
        <v>957</v>
      </c>
      <c r="D4" s="8" t="s">
        <v>287</v>
      </c>
      <c r="E4" s="92" t="s">
        <v>5619</v>
      </c>
      <c r="F4" s="4">
        <v>6</v>
      </c>
      <c r="G4" s="4" t="s">
        <v>5620</v>
      </c>
      <c r="H4" s="93" t="s">
        <v>42</v>
      </c>
      <c r="I4" s="93" t="s">
        <v>959</v>
      </c>
    </row>
    <row r="5" spans="1:9" ht="21" customHeight="1">
      <c r="A5" s="91"/>
      <c r="B5" s="8" t="s">
        <v>5612</v>
      </c>
      <c r="C5" s="8" t="s">
        <v>957</v>
      </c>
      <c r="D5" s="8" t="s">
        <v>648</v>
      </c>
      <c r="E5" s="92" t="s">
        <v>5621</v>
      </c>
      <c r="F5" s="4">
        <v>3</v>
      </c>
      <c r="G5" s="4" t="s">
        <v>5622</v>
      </c>
      <c r="H5" s="93" t="s">
        <v>42</v>
      </c>
      <c r="I5" s="93" t="s">
        <v>959</v>
      </c>
    </row>
    <row r="6" spans="1:9" ht="21" customHeight="1">
      <c r="A6" s="91"/>
      <c r="B6" s="8" t="s">
        <v>5612</v>
      </c>
      <c r="C6" s="8" t="s">
        <v>957</v>
      </c>
      <c r="D6" s="8" t="s">
        <v>650</v>
      </c>
      <c r="E6" s="92" t="s">
        <v>5623</v>
      </c>
      <c r="F6" s="4">
        <v>0</v>
      </c>
      <c r="G6" s="4" t="s">
        <v>5624</v>
      </c>
      <c r="H6" s="93" t="s">
        <v>42</v>
      </c>
      <c r="I6" s="93" t="s">
        <v>959</v>
      </c>
    </row>
    <row r="7" spans="1:9" ht="21" customHeight="1">
      <c r="A7" s="91"/>
      <c r="B7" s="8" t="s">
        <v>5612</v>
      </c>
      <c r="C7" s="8" t="s">
        <v>957</v>
      </c>
      <c r="D7" s="8" t="s">
        <v>654</v>
      </c>
      <c r="E7" s="92" t="s">
        <v>5625</v>
      </c>
      <c r="F7" s="4">
        <v>7</v>
      </c>
      <c r="G7" s="4" t="s">
        <v>5626</v>
      </c>
      <c r="H7" s="93" t="s">
        <v>42</v>
      </c>
      <c r="I7" s="93" t="s">
        <v>959</v>
      </c>
    </row>
    <row r="8" spans="1:9" ht="21" customHeight="1">
      <c r="A8" s="91"/>
      <c r="B8" s="8" t="s">
        <v>5612</v>
      </c>
      <c r="C8" s="8" t="s">
        <v>957</v>
      </c>
      <c r="D8" s="8" t="s">
        <v>702</v>
      </c>
      <c r="E8" s="92" t="s">
        <v>5627</v>
      </c>
      <c r="F8" s="4">
        <v>4</v>
      </c>
      <c r="G8" s="4" t="s">
        <v>5628</v>
      </c>
      <c r="H8" s="93" t="s">
        <v>42</v>
      </c>
      <c r="I8" s="93" t="s">
        <v>959</v>
      </c>
    </row>
    <row r="9" spans="1:9" ht="21" customHeight="1">
      <c r="A9" s="91"/>
      <c r="B9" s="8" t="s">
        <v>5612</v>
      </c>
      <c r="C9" s="8" t="s">
        <v>456</v>
      </c>
      <c r="D9" s="8" t="s">
        <v>283</v>
      </c>
      <c r="E9" s="92" t="s">
        <v>5629</v>
      </c>
      <c r="F9" s="4">
        <v>1</v>
      </c>
      <c r="G9" s="4" t="s">
        <v>5630</v>
      </c>
      <c r="H9" s="93" t="s">
        <v>42</v>
      </c>
      <c r="I9" s="93" t="s">
        <v>2963</v>
      </c>
    </row>
    <row r="10" spans="1:9" ht="21" customHeight="1">
      <c r="A10" s="91"/>
      <c r="B10" s="8" t="s">
        <v>5612</v>
      </c>
      <c r="C10" s="8" t="s">
        <v>456</v>
      </c>
      <c r="D10" s="8" t="s">
        <v>286</v>
      </c>
      <c r="E10" s="92" t="s">
        <v>5631</v>
      </c>
      <c r="F10" s="4">
        <v>7</v>
      </c>
      <c r="G10" s="4" t="s">
        <v>5632</v>
      </c>
      <c r="H10" s="93" t="s">
        <v>42</v>
      </c>
      <c r="I10" s="93" t="s">
        <v>2963</v>
      </c>
    </row>
    <row r="11" spans="1:9" ht="21" customHeight="1">
      <c r="A11" s="91"/>
      <c r="B11" s="8" t="s">
        <v>5612</v>
      </c>
      <c r="C11" s="8" t="s">
        <v>456</v>
      </c>
      <c r="D11" s="8" t="s">
        <v>287</v>
      </c>
      <c r="E11" s="92" t="s">
        <v>5633</v>
      </c>
      <c r="F11" s="4">
        <v>4</v>
      </c>
      <c r="G11" s="4" t="s">
        <v>5634</v>
      </c>
      <c r="H11" s="93" t="s">
        <v>42</v>
      </c>
      <c r="I11" s="93" t="s">
        <v>2963</v>
      </c>
    </row>
    <row r="12" spans="1:9" ht="21" customHeight="1">
      <c r="A12" s="91"/>
      <c r="B12" s="8" t="s">
        <v>5612</v>
      </c>
      <c r="C12" s="8" t="s">
        <v>456</v>
      </c>
      <c r="D12" s="8" t="s">
        <v>648</v>
      </c>
      <c r="E12" s="92" t="s">
        <v>5635</v>
      </c>
      <c r="F12" s="4">
        <v>1</v>
      </c>
      <c r="G12" s="4" t="s">
        <v>5636</v>
      </c>
      <c r="H12" s="93" t="s">
        <v>42</v>
      </c>
      <c r="I12" s="93" t="s">
        <v>2963</v>
      </c>
    </row>
    <row r="13" spans="1:9" ht="21" customHeight="1">
      <c r="A13" s="91"/>
      <c r="B13" s="8" t="s">
        <v>5612</v>
      </c>
      <c r="C13" s="8" t="s">
        <v>456</v>
      </c>
      <c r="D13" s="8" t="s">
        <v>650</v>
      </c>
      <c r="E13" s="92" t="s">
        <v>5637</v>
      </c>
      <c r="F13" s="4">
        <v>8</v>
      </c>
      <c r="G13" s="4" t="s">
        <v>5638</v>
      </c>
      <c r="H13" s="93" t="s">
        <v>42</v>
      </c>
      <c r="I13" s="93" t="s">
        <v>2963</v>
      </c>
    </row>
    <row r="14" spans="1:9" ht="21" customHeight="1">
      <c r="A14" s="91"/>
      <c r="B14" s="8" t="s">
        <v>5612</v>
      </c>
      <c r="C14" s="8" t="s">
        <v>456</v>
      </c>
      <c r="D14" s="8" t="s">
        <v>654</v>
      </c>
      <c r="E14" s="92" t="s">
        <v>5639</v>
      </c>
      <c r="F14" s="4">
        <v>5</v>
      </c>
      <c r="G14" s="4" t="s">
        <v>5640</v>
      </c>
      <c r="H14" s="93" t="s">
        <v>42</v>
      </c>
      <c r="I14" s="93" t="s">
        <v>2963</v>
      </c>
    </row>
    <row r="15" spans="1:9" ht="21" customHeight="1">
      <c r="A15" s="91"/>
      <c r="B15" s="8" t="s">
        <v>5612</v>
      </c>
      <c r="C15" s="8" t="s">
        <v>456</v>
      </c>
      <c r="D15" s="8" t="s">
        <v>702</v>
      </c>
      <c r="E15" s="92" t="s">
        <v>5641</v>
      </c>
      <c r="F15" s="4">
        <v>2</v>
      </c>
      <c r="G15" s="4" t="s">
        <v>5642</v>
      </c>
      <c r="H15" s="93" t="s">
        <v>42</v>
      </c>
      <c r="I15" s="93" t="s">
        <v>2963</v>
      </c>
    </row>
    <row r="16" spans="1:9" ht="21" customHeight="1">
      <c r="A16" s="91"/>
      <c r="B16" s="8"/>
      <c r="C16" s="8"/>
      <c r="D16" s="8"/>
      <c r="E16" s="92"/>
      <c r="F16" s="4"/>
      <c r="G16" s="4"/>
      <c r="H16" s="93"/>
      <c r="I16" s="93"/>
    </row>
    <row r="17" spans="1:9" ht="21" customHeight="1">
      <c r="A17" s="91"/>
      <c r="B17" s="8"/>
      <c r="C17" s="8"/>
      <c r="D17" s="8"/>
      <c r="E17" s="92"/>
      <c r="F17" s="4"/>
      <c r="G17" s="4"/>
      <c r="H17" s="93"/>
      <c r="I17" s="93"/>
    </row>
    <row r="18" spans="1:9" ht="21" customHeight="1">
      <c r="A18" s="91"/>
      <c r="B18" s="8"/>
      <c r="C18" s="8"/>
      <c r="D18" s="8"/>
      <c r="E18" s="92"/>
      <c r="F18" s="4"/>
      <c r="G18" s="4"/>
      <c r="H18" s="93"/>
      <c r="I18" s="93"/>
    </row>
    <row r="19" spans="1:9" ht="21" customHeight="1">
      <c r="A19" s="91"/>
      <c r="B19" s="8"/>
      <c r="C19" s="8"/>
      <c r="D19" s="8"/>
      <c r="E19" s="92"/>
      <c r="F19" s="4"/>
      <c r="G19" s="4"/>
      <c r="H19" s="93"/>
      <c r="I19" s="93"/>
    </row>
    <row r="20" spans="1:9" ht="21" customHeight="1">
      <c r="A20" s="91"/>
      <c r="B20" s="8"/>
      <c r="C20" s="8"/>
      <c r="D20" s="8"/>
      <c r="E20" s="92"/>
      <c r="F20" s="4"/>
      <c r="G20" s="4"/>
      <c r="H20" s="93"/>
      <c r="I20" s="93"/>
    </row>
    <row r="21" spans="1:9" ht="21" customHeight="1">
      <c r="A21" s="91"/>
      <c r="B21" s="8"/>
      <c r="C21" s="8"/>
      <c r="D21" s="8"/>
      <c r="E21" s="92"/>
      <c r="F21" s="4"/>
      <c r="G21" s="4"/>
      <c r="H21" s="93"/>
      <c r="I21" s="93"/>
    </row>
    <row r="22" spans="1:9" ht="21" customHeight="1">
      <c r="A22" s="91"/>
      <c r="B22" s="8"/>
      <c r="C22" s="8"/>
      <c r="D22" s="8"/>
      <c r="E22" s="92"/>
      <c r="F22" s="4"/>
      <c r="G22" s="4"/>
      <c r="H22" s="93"/>
      <c r="I22" s="93"/>
    </row>
    <row r="23" spans="1:9" ht="21" customHeight="1">
      <c r="A23" s="91"/>
      <c r="B23" s="8"/>
      <c r="C23" s="8"/>
      <c r="D23" s="8"/>
      <c r="E23" s="92"/>
      <c r="F23" s="4"/>
      <c r="G23" s="4"/>
      <c r="H23" s="93"/>
      <c r="I23" s="93"/>
    </row>
    <row r="24" spans="1:9" ht="21" customHeight="1">
      <c r="A24" s="91"/>
      <c r="B24" s="8"/>
      <c r="C24" s="8"/>
      <c r="D24" s="8"/>
      <c r="E24" s="92"/>
      <c r="F24" s="4"/>
      <c r="G24" s="4"/>
      <c r="H24" s="93"/>
      <c r="I24" s="93"/>
    </row>
    <row r="25" spans="1:9" ht="21" customHeight="1">
      <c r="A25" s="91"/>
      <c r="B25" s="8"/>
      <c r="C25" s="8"/>
      <c r="D25" s="8"/>
      <c r="E25" s="92"/>
      <c r="F25" s="4"/>
      <c r="G25" s="4"/>
      <c r="H25" s="93"/>
      <c r="I25" s="93"/>
    </row>
    <row r="26" spans="1:9" ht="21" customHeight="1">
      <c r="A26" s="91"/>
      <c r="B26" s="8"/>
      <c r="C26" s="8"/>
      <c r="D26" s="8"/>
      <c r="E26" s="92"/>
      <c r="F26" s="4"/>
      <c r="G26" s="4"/>
      <c r="H26" s="93"/>
      <c r="I26" s="93"/>
    </row>
    <row r="27" spans="1:9" ht="21" customHeight="1">
      <c r="A27" s="91"/>
      <c r="B27" s="8"/>
      <c r="C27" s="8"/>
      <c r="D27" s="8"/>
      <c r="E27" s="92"/>
      <c r="F27" s="4"/>
      <c r="G27" s="4"/>
      <c r="H27" s="93"/>
      <c r="I27" s="93"/>
    </row>
    <row r="28" spans="1:9" ht="21" customHeight="1">
      <c r="A28" s="91"/>
      <c r="B28" s="8"/>
      <c r="C28" s="8"/>
      <c r="D28" s="8"/>
      <c r="E28" s="92"/>
      <c r="F28" s="4"/>
      <c r="G28" s="4"/>
      <c r="H28" s="93"/>
      <c r="I28" s="93"/>
    </row>
    <row r="29" spans="1:9" ht="21" customHeight="1">
      <c r="A29" s="91"/>
      <c r="B29" s="8"/>
      <c r="C29" s="8"/>
      <c r="D29" s="8"/>
      <c r="E29" s="92"/>
      <c r="F29" s="4"/>
      <c r="G29" s="4"/>
      <c r="H29" s="93"/>
      <c r="I29" s="93"/>
    </row>
    <row r="30" spans="1:9" ht="21" customHeight="1">
      <c r="A30" s="91"/>
      <c r="B30" s="8"/>
      <c r="C30" s="8"/>
      <c r="D30" s="8"/>
      <c r="E30" s="92" t="str">
        <f t="shared" ref="E30:E36" si="0">IF(A30="","","4521843"&amp;RIGHT(A30,5))</f>
        <v/>
      </c>
      <c r="F30" s="4" t="str">
        <f t="shared" ref="F30:F36" si="1">IF(A30="","",MOD(10-MOD((VALUE(MID(E30,2,1))+VALUE(MID(E30,4,1))+VALUE(MID(E30,6,1))+VALUE(MID(E30,8,1))+VALUE(MID(E30,10,1))+VALUE(MID(E30,12,1)))*3+VALUE(MID(E30,1,1))+VALUE(MID(E30,3,1))+VALUE(MID(E30,5,1))+VALUE(MID(E30,7,1))+VALUE(MID(E30,9,1))+VALUE(MID(E30,11,1)),10),10))</f>
        <v/>
      </c>
      <c r="G30" s="4" t="s">
        <v>4771</v>
      </c>
      <c r="H30" s="93"/>
      <c r="I30" s="93"/>
    </row>
    <row r="31" spans="1:9" ht="21" customHeight="1">
      <c r="A31" s="91"/>
      <c r="B31" s="8"/>
      <c r="C31" s="8"/>
      <c r="D31" s="8"/>
      <c r="E31" s="92" t="str">
        <f t="shared" si="0"/>
        <v/>
      </c>
      <c r="F31" s="4" t="str">
        <f t="shared" si="1"/>
        <v/>
      </c>
      <c r="G31" s="4" t="s">
        <v>4771</v>
      </c>
      <c r="H31" s="93"/>
      <c r="I31" s="93"/>
    </row>
    <row r="32" spans="1:9" ht="21" customHeight="1">
      <c r="A32" s="91"/>
      <c r="B32" s="8"/>
      <c r="C32" s="8"/>
      <c r="D32" s="8"/>
      <c r="E32" s="92" t="str">
        <f t="shared" si="0"/>
        <v/>
      </c>
      <c r="F32" s="4" t="str">
        <f t="shared" si="1"/>
        <v/>
      </c>
      <c r="G32" s="4" t="s">
        <v>4771</v>
      </c>
      <c r="H32" s="93"/>
      <c r="I32" s="93"/>
    </row>
    <row r="33" spans="1:9" ht="21" customHeight="1">
      <c r="A33" s="91"/>
      <c r="B33" s="8"/>
      <c r="C33" s="8"/>
      <c r="D33" s="8"/>
      <c r="E33" s="92" t="str">
        <f t="shared" si="0"/>
        <v/>
      </c>
      <c r="F33" s="4" t="str">
        <f t="shared" si="1"/>
        <v/>
      </c>
      <c r="G33" s="4" t="s">
        <v>4771</v>
      </c>
      <c r="H33" s="93"/>
      <c r="I33" s="93"/>
    </row>
    <row r="34" spans="1:9" ht="21" customHeight="1">
      <c r="A34" s="91"/>
      <c r="B34" s="8"/>
      <c r="C34" s="8"/>
      <c r="D34" s="8"/>
      <c r="E34" s="92" t="str">
        <f t="shared" si="0"/>
        <v/>
      </c>
      <c r="F34" s="4" t="str">
        <f t="shared" si="1"/>
        <v/>
      </c>
      <c r="G34" s="4" t="s">
        <v>4771</v>
      </c>
      <c r="H34" s="93"/>
      <c r="I34" s="93"/>
    </row>
    <row r="35" spans="1:9" ht="21" customHeight="1">
      <c r="A35" s="91"/>
      <c r="B35" s="8"/>
      <c r="C35" s="8"/>
      <c r="D35" s="8"/>
      <c r="E35" s="92" t="str">
        <f t="shared" si="0"/>
        <v/>
      </c>
      <c r="F35" s="4" t="str">
        <f t="shared" si="1"/>
        <v/>
      </c>
      <c r="G35" s="4" t="s">
        <v>4771</v>
      </c>
      <c r="H35" s="93"/>
      <c r="I35" s="93"/>
    </row>
    <row r="36" spans="1:9" ht="21" customHeight="1">
      <c r="A36" s="91"/>
      <c r="B36" s="8"/>
      <c r="C36" s="8"/>
      <c r="D36" s="8"/>
      <c r="E36" s="92" t="str">
        <f t="shared" si="0"/>
        <v/>
      </c>
      <c r="F36" s="4" t="str">
        <f t="shared" si="1"/>
        <v/>
      </c>
      <c r="G36" s="4" t="s">
        <v>4771</v>
      </c>
      <c r="H36" s="93"/>
      <c r="I36" s="93"/>
    </row>
  </sheetData>
  <phoneticPr fontId="1"/>
  <hyperlinks>
    <hyperlink ref="A1" location="品番一覧!A1" display="←戻る" xr:uid="{1EB81F72-5C10-4185-9B5F-B018949852EE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AE000-3589-4928-BD22-6E4C7E83FECF}">
  <sheetPr codeName="Sheet35"/>
  <dimension ref="A1:G5"/>
  <sheetViews>
    <sheetView workbookViewId="0"/>
  </sheetViews>
  <sheetFormatPr defaultColWidth="9" defaultRowHeight="21" customHeight="1"/>
  <cols>
    <col min="1" max="1" width="3.625" style="83" customWidth="1"/>
    <col min="2" max="2" width="13.25" style="5" customWidth="1"/>
    <col min="3" max="3" width="5.375" style="5" customWidth="1"/>
    <col min="4" max="4" width="9.375" style="5" customWidth="1"/>
    <col min="5" max="5" width="17.625" style="5" customWidth="1"/>
    <col min="6" max="6" width="25.625" style="5" customWidth="1"/>
    <col min="7" max="7" width="20.625" style="5" customWidth="1"/>
    <col min="8" max="16384" width="9" style="5"/>
  </cols>
  <sheetData>
    <row r="1" spans="1:7" ht="21" customHeight="1">
      <c r="A1" s="54"/>
      <c r="B1" s="21" t="s">
        <v>192</v>
      </c>
      <c r="C1" s="59" t="s">
        <v>193</v>
      </c>
      <c r="D1" s="59" t="s">
        <v>194</v>
      </c>
      <c r="E1" s="60" t="s">
        <v>195</v>
      </c>
      <c r="F1" s="60" t="s">
        <v>196</v>
      </c>
      <c r="G1" s="60" t="s">
        <v>197</v>
      </c>
    </row>
    <row r="2" spans="1:7" ht="21" customHeight="1">
      <c r="B2" s="1" t="s">
        <v>334</v>
      </c>
      <c r="C2" s="2" t="s">
        <v>282</v>
      </c>
      <c r="D2" s="3" t="s">
        <v>283</v>
      </c>
      <c r="E2" s="15" t="s">
        <v>335</v>
      </c>
      <c r="F2" s="3" t="s">
        <v>336</v>
      </c>
      <c r="G2" s="3" t="s">
        <v>285</v>
      </c>
    </row>
    <row r="3" spans="1:7" ht="21" customHeight="1">
      <c r="B3" s="1" t="s">
        <v>334</v>
      </c>
      <c r="C3" s="2" t="s">
        <v>282</v>
      </c>
      <c r="D3" s="3" t="s">
        <v>286</v>
      </c>
      <c r="E3" s="15" t="s">
        <v>337</v>
      </c>
      <c r="F3" s="3" t="s">
        <v>336</v>
      </c>
      <c r="G3" s="3" t="s">
        <v>285</v>
      </c>
    </row>
    <row r="4" spans="1:7" ht="21" customHeight="1">
      <c r="B4" s="1" t="s">
        <v>334</v>
      </c>
      <c r="C4" s="2" t="s">
        <v>282</v>
      </c>
      <c r="D4" s="3" t="s">
        <v>287</v>
      </c>
      <c r="E4" s="15" t="s">
        <v>338</v>
      </c>
      <c r="F4" s="3" t="s">
        <v>336</v>
      </c>
      <c r="G4" s="3" t="s">
        <v>285</v>
      </c>
    </row>
    <row r="5" spans="1:7" ht="21" customHeight="1">
      <c r="B5" s="1" t="s">
        <v>334</v>
      </c>
      <c r="C5" s="2" t="s">
        <v>282</v>
      </c>
      <c r="D5" s="3" t="s">
        <v>288</v>
      </c>
      <c r="E5" s="15" t="s">
        <v>339</v>
      </c>
      <c r="F5" s="3" t="s">
        <v>336</v>
      </c>
      <c r="G5" s="3" t="s">
        <v>285</v>
      </c>
    </row>
  </sheetData>
  <phoneticPr fontId="1"/>
  <hyperlinks>
    <hyperlink ref="B1" location="品番一覧!A1" display="←戻る" xr:uid="{A952A95A-B502-4874-BF66-94A5BD96F5D5}"/>
  </hyperlinks>
  <pageMargins left="0.39370078740157483" right="0.19685039370078741" top="0.98425196850393704" bottom="0.31496062992125984" header="0.51181102362204722" footer="0.31496062992125984"/>
  <pageSetup paperSize="9" orientation="portrait" horizontalDpi="4294967293" verticalDpi="0" r:id="rId1"/>
  <headerFooter>
    <oddHeader>&amp;C&amp;"Arial Black,標準"&amp;18JANCODE</oddHeader>
  </headerFooter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A9C719-E66B-4C7D-91B9-6060DB225CB5}">
  <sheetPr codeName="Sheet230">
    <pageSetUpPr fitToPage="1"/>
  </sheetPr>
  <dimension ref="A1:I41"/>
  <sheetViews>
    <sheetView workbookViewId="0">
      <selection activeCell="D2" sqref="D2:D8"/>
    </sheetView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customWidth="1"/>
    <col min="9" max="9" width="24.75" customWidth="1"/>
    <col min="10" max="10" width="12.75" bestFit="1" customWidth="1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92" t="s">
        <v>4742</v>
      </c>
      <c r="F1" s="4"/>
      <c r="G1" s="4" t="s">
        <v>247</v>
      </c>
      <c r="H1" s="3" t="s">
        <v>2</v>
      </c>
      <c r="I1" s="3" t="s">
        <v>248</v>
      </c>
    </row>
    <row r="2" spans="1:9" ht="21" customHeight="1">
      <c r="A2" s="91"/>
      <c r="B2" s="8" t="s">
        <v>5766</v>
      </c>
      <c r="C2" s="8" t="s">
        <v>957</v>
      </c>
      <c r="D2" s="8" t="s">
        <v>2980</v>
      </c>
      <c r="E2" s="92" t="s">
        <v>5767</v>
      </c>
      <c r="F2" s="4">
        <v>7</v>
      </c>
      <c r="G2" s="4" t="s">
        <v>5768</v>
      </c>
      <c r="H2" s="93" t="s">
        <v>5769</v>
      </c>
      <c r="I2" s="93" t="s">
        <v>959</v>
      </c>
    </row>
    <row r="3" spans="1:9" ht="21" customHeight="1">
      <c r="A3" s="91"/>
      <c r="B3" s="8" t="s">
        <v>5766</v>
      </c>
      <c r="C3" s="8" t="s">
        <v>957</v>
      </c>
      <c r="D3" s="8" t="s">
        <v>1140</v>
      </c>
      <c r="E3" s="92" t="s">
        <v>5770</v>
      </c>
      <c r="F3" s="4">
        <v>4</v>
      </c>
      <c r="G3" s="4" t="s">
        <v>5771</v>
      </c>
      <c r="H3" s="93" t="s">
        <v>5769</v>
      </c>
      <c r="I3" s="93" t="s">
        <v>959</v>
      </c>
    </row>
    <row r="4" spans="1:9" ht="21" customHeight="1">
      <c r="A4" s="91"/>
      <c r="B4" s="8" t="s">
        <v>5766</v>
      </c>
      <c r="C4" s="8" t="s">
        <v>957</v>
      </c>
      <c r="D4" s="8" t="s">
        <v>1142</v>
      </c>
      <c r="E4" s="92" t="s">
        <v>5772</v>
      </c>
      <c r="F4" s="4">
        <v>1</v>
      </c>
      <c r="G4" s="4" t="s">
        <v>5773</v>
      </c>
      <c r="H4" s="93" t="s">
        <v>5769</v>
      </c>
      <c r="I4" s="93" t="s">
        <v>959</v>
      </c>
    </row>
    <row r="5" spans="1:9" ht="21" customHeight="1">
      <c r="A5" s="91"/>
      <c r="B5" s="8" t="s">
        <v>5766</v>
      </c>
      <c r="C5" s="8" t="s">
        <v>957</v>
      </c>
      <c r="D5" s="8" t="s">
        <v>1144</v>
      </c>
      <c r="E5" s="92" t="s">
        <v>5774</v>
      </c>
      <c r="F5" s="4">
        <v>8</v>
      </c>
      <c r="G5" s="4" t="s">
        <v>5775</v>
      </c>
      <c r="H5" s="93" t="s">
        <v>5769</v>
      </c>
      <c r="I5" s="93" t="s">
        <v>959</v>
      </c>
    </row>
    <row r="6" spans="1:9" ht="21" customHeight="1">
      <c r="A6" s="91"/>
      <c r="B6" s="8" t="s">
        <v>5766</v>
      </c>
      <c r="C6" s="8" t="s">
        <v>957</v>
      </c>
      <c r="D6" s="8" t="s">
        <v>1146</v>
      </c>
      <c r="E6" s="92" t="s">
        <v>5776</v>
      </c>
      <c r="F6" s="4">
        <v>5</v>
      </c>
      <c r="G6" s="4" t="s">
        <v>5777</v>
      </c>
      <c r="H6" s="93" t="s">
        <v>5769</v>
      </c>
      <c r="I6" s="93" t="s">
        <v>959</v>
      </c>
    </row>
    <row r="7" spans="1:9" ht="21" customHeight="1">
      <c r="A7" s="91"/>
      <c r="B7" s="8" t="s">
        <v>5766</v>
      </c>
      <c r="C7" s="8" t="s">
        <v>957</v>
      </c>
      <c r="D7" s="8" t="s">
        <v>1148</v>
      </c>
      <c r="E7" s="92" t="s">
        <v>5778</v>
      </c>
      <c r="F7" s="4">
        <v>1</v>
      </c>
      <c r="G7" s="4" t="s">
        <v>5779</v>
      </c>
      <c r="H7" s="93" t="s">
        <v>5769</v>
      </c>
      <c r="I7" s="93" t="s">
        <v>959</v>
      </c>
    </row>
    <row r="8" spans="1:9" ht="21" customHeight="1">
      <c r="A8" s="91"/>
      <c r="B8" s="8" t="s">
        <v>5766</v>
      </c>
      <c r="C8" s="8" t="s">
        <v>957</v>
      </c>
      <c r="D8" s="8" t="s">
        <v>1150</v>
      </c>
      <c r="E8" s="92" t="s">
        <v>5780</v>
      </c>
      <c r="F8" s="4">
        <v>8</v>
      </c>
      <c r="G8" s="4" t="s">
        <v>5781</v>
      </c>
      <c r="H8" s="93" t="s">
        <v>5769</v>
      </c>
      <c r="I8" s="93" t="s">
        <v>959</v>
      </c>
    </row>
    <row r="9" spans="1:9" ht="21" customHeight="1">
      <c r="A9" s="91"/>
      <c r="B9" s="8" t="s">
        <v>5766</v>
      </c>
      <c r="C9" s="8" t="s">
        <v>957</v>
      </c>
      <c r="D9" s="8" t="s">
        <v>2989</v>
      </c>
      <c r="E9" s="92" t="s">
        <v>5782</v>
      </c>
      <c r="F9" s="4">
        <v>5</v>
      </c>
      <c r="G9" s="4" t="s">
        <v>5783</v>
      </c>
      <c r="H9" s="93" t="s">
        <v>5769</v>
      </c>
      <c r="I9" s="93" t="s">
        <v>959</v>
      </c>
    </row>
    <row r="10" spans="1:9" ht="21" customHeight="1">
      <c r="A10" s="91"/>
      <c r="B10" s="8" t="s">
        <v>5766</v>
      </c>
      <c r="C10" s="8" t="s">
        <v>957</v>
      </c>
      <c r="D10" s="8" t="s">
        <v>2991</v>
      </c>
      <c r="E10" s="92" t="s">
        <v>5784</v>
      </c>
      <c r="F10" s="4">
        <v>2</v>
      </c>
      <c r="G10" s="4" t="s">
        <v>5785</v>
      </c>
      <c r="H10" s="93" t="s">
        <v>5769</v>
      </c>
      <c r="I10" s="93" t="s">
        <v>959</v>
      </c>
    </row>
    <row r="11" spans="1:9" ht="21" customHeight="1">
      <c r="A11" s="91"/>
      <c r="B11" s="8" t="s">
        <v>5766</v>
      </c>
      <c r="C11" s="8" t="s">
        <v>957</v>
      </c>
      <c r="D11" s="8" t="s">
        <v>2993</v>
      </c>
      <c r="E11" s="92" t="s">
        <v>5786</v>
      </c>
      <c r="F11" s="4">
        <v>9</v>
      </c>
      <c r="G11" s="4" t="s">
        <v>5787</v>
      </c>
      <c r="H11" s="93" t="s">
        <v>5769</v>
      </c>
      <c r="I11" s="93" t="s">
        <v>959</v>
      </c>
    </row>
    <row r="12" spans="1:9" ht="21" customHeight="1">
      <c r="A12" s="91"/>
      <c r="B12" s="8" t="s">
        <v>5766</v>
      </c>
      <c r="C12" s="8" t="s">
        <v>1152</v>
      </c>
      <c r="D12" s="8" t="s">
        <v>2980</v>
      </c>
      <c r="E12" s="92" t="s">
        <v>5788</v>
      </c>
      <c r="F12" s="4">
        <v>6</v>
      </c>
      <c r="G12" s="4" t="s">
        <v>5789</v>
      </c>
      <c r="H12" s="93" t="s">
        <v>5769</v>
      </c>
      <c r="I12" s="93" t="s">
        <v>1154</v>
      </c>
    </row>
    <row r="13" spans="1:9" ht="21" customHeight="1">
      <c r="A13" s="91"/>
      <c r="B13" s="8" t="s">
        <v>5766</v>
      </c>
      <c r="C13" s="8" t="s">
        <v>1152</v>
      </c>
      <c r="D13" s="8" t="s">
        <v>1140</v>
      </c>
      <c r="E13" s="92" t="s">
        <v>5790</v>
      </c>
      <c r="F13" s="4">
        <v>3</v>
      </c>
      <c r="G13" s="4" t="s">
        <v>5791</v>
      </c>
      <c r="H13" s="93" t="s">
        <v>5769</v>
      </c>
      <c r="I13" s="93" t="s">
        <v>1154</v>
      </c>
    </row>
    <row r="14" spans="1:9" ht="21" customHeight="1">
      <c r="A14" s="91"/>
      <c r="B14" s="8" t="s">
        <v>5766</v>
      </c>
      <c r="C14" s="8" t="s">
        <v>1152</v>
      </c>
      <c r="D14" s="8" t="s">
        <v>1142</v>
      </c>
      <c r="E14" s="92" t="s">
        <v>5792</v>
      </c>
      <c r="F14" s="4">
        <v>0</v>
      </c>
      <c r="G14" s="4" t="s">
        <v>5793</v>
      </c>
      <c r="H14" s="93" t="s">
        <v>5769</v>
      </c>
      <c r="I14" s="93" t="s">
        <v>1154</v>
      </c>
    </row>
    <row r="15" spans="1:9" ht="21" customHeight="1">
      <c r="A15" s="91"/>
      <c r="B15" s="8" t="s">
        <v>5766</v>
      </c>
      <c r="C15" s="8" t="s">
        <v>1152</v>
      </c>
      <c r="D15" s="8" t="s">
        <v>1144</v>
      </c>
      <c r="E15" s="92" t="s">
        <v>5794</v>
      </c>
      <c r="F15" s="4">
        <v>7</v>
      </c>
      <c r="G15" s="4" t="s">
        <v>5795</v>
      </c>
      <c r="H15" s="93" t="s">
        <v>5769</v>
      </c>
      <c r="I15" s="93" t="s">
        <v>1154</v>
      </c>
    </row>
    <row r="16" spans="1:9" ht="21" customHeight="1">
      <c r="A16" s="91"/>
      <c r="B16" s="8" t="s">
        <v>5766</v>
      </c>
      <c r="C16" s="8" t="s">
        <v>1152</v>
      </c>
      <c r="D16" s="8" t="s">
        <v>1146</v>
      </c>
      <c r="E16" s="92" t="s">
        <v>5796</v>
      </c>
      <c r="F16" s="4">
        <v>4</v>
      </c>
      <c r="G16" s="4" t="s">
        <v>5797</v>
      </c>
      <c r="H16" s="93" t="s">
        <v>5769</v>
      </c>
      <c r="I16" s="93" t="s">
        <v>1154</v>
      </c>
    </row>
    <row r="17" spans="1:9" ht="21" customHeight="1">
      <c r="A17" s="91"/>
      <c r="B17" s="8" t="s">
        <v>5766</v>
      </c>
      <c r="C17" s="8" t="s">
        <v>1152</v>
      </c>
      <c r="D17" s="8" t="s">
        <v>1148</v>
      </c>
      <c r="E17" s="92" t="s">
        <v>5798</v>
      </c>
      <c r="F17" s="4">
        <v>0</v>
      </c>
      <c r="G17" s="4" t="s">
        <v>5799</v>
      </c>
      <c r="H17" s="93" t="s">
        <v>5769</v>
      </c>
      <c r="I17" s="93" t="s">
        <v>1154</v>
      </c>
    </row>
    <row r="18" spans="1:9" ht="21" customHeight="1">
      <c r="A18" s="91"/>
      <c r="B18" s="8" t="s">
        <v>5766</v>
      </c>
      <c r="C18" s="8" t="s">
        <v>1152</v>
      </c>
      <c r="D18" s="8" t="s">
        <v>1150</v>
      </c>
      <c r="E18" s="92" t="s">
        <v>5800</v>
      </c>
      <c r="F18" s="4">
        <v>7</v>
      </c>
      <c r="G18" s="4" t="s">
        <v>5801</v>
      </c>
      <c r="H18" s="93" t="s">
        <v>5769</v>
      </c>
      <c r="I18" s="93" t="s">
        <v>1154</v>
      </c>
    </row>
    <row r="19" spans="1:9" ht="21" customHeight="1">
      <c r="A19" s="91"/>
      <c r="B19" s="8" t="s">
        <v>5766</v>
      </c>
      <c r="C19" s="8" t="s">
        <v>1152</v>
      </c>
      <c r="D19" s="8" t="s">
        <v>2989</v>
      </c>
      <c r="E19" s="92" t="s">
        <v>5802</v>
      </c>
      <c r="F19" s="4">
        <v>4</v>
      </c>
      <c r="G19" s="4" t="s">
        <v>5803</v>
      </c>
      <c r="H19" s="93" t="s">
        <v>5769</v>
      </c>
      <c r="I19" s="93" t="s">
        <v>1154</v>
      </c>
    </row>
    <row r="20" spans="1:9" ht="21" customHeight="1">
      <c r="A20" s="91"/>
      <c r="B20" s="8" t="s">
        <v>5766</v>
      </c>
      <c r="C20" s="8" t="s">
        <v>1152</v>
      </c>
      <c r="D20" s="8" t="s">
        <v>2991</v>
      </c>
      <c r="E20" s="92" t="s">
        <v>5804</v>
      </c>
      <c r="F20" s="4">
        <v>1</v>
      </c>
      <c r="G20" s="4" t="s">
        <v>5805</v>
      </c>
      <c r="H20" s="93" t="s">
        <v>5769</v>
      </c>
      <c r="I20" s="93" t="s">
        <v>1154</v>
      </c>
    </row>
    <row r="21" spans="1:9" ht="21" customHeight="1">
      <c r="A21" s="91"/>
      <c r="B21" s="8" t="s">
        <v>5766</v>
      </c>
      <c r="C21" s="8" t="s">
        <v>1152</v>
      </c>
      <c r="D21" s="8" t="s">
        <v>2993</v>
      </c>
      <c r="E21" s="92" t="s">
        <v>5806</v>
      </c>
      <c r="F21" s="4">
        <v>8</v>
      </c>
      <c r="G21" s="4" t="s">
        <v>5807</v>
      </c>
      <c r="H21" s="93" t="s">
        <v>5769</v>
      </c>
      <c r="I21" s="93" t="s">
        <v>1154</v>
      </c>
    </row>
    <row r="22" spans="1:9" ht="21" customHeight="1">
      <c r="A22" s="91"/>
      <c r="B22" s="8" t="s">
        <v>5766</v>
      </c>
      <c r="C22" s="8" t="s">
        <v>456</v>
      </c>
      <c r="D22" s="8" t="s">
        <v>2980</v>
      </c>
      <c r="E22" s="92" t="s">
        <v>5808</v>
      </c>
      <c r="F22" s="4">
        <v>5</v>
      </c>
      <c r="G22" s="4" t="s">
        <v>5809</v>
      </c>
      <c r="H22" s="93" t="s">
        <v>5769</v>
      </c>
      <c r="I22" s="93" t="s">
        <v>2963</v>
      </c>
    </row>
    <row r="23" spans="1:9" ht="21" customHeight="1">
      <c r="A23" s="91"/>
      <c r="B23" s="8" t="s">
        <v>5766</v>
      </c>
      <c r="C23" s="8" t="s">
        <v>456</v>
      </c>
      <c r="D23" s="8" t="s">
        <v>1140</v>
      </c>
      <c r="E23" s="92" t="s">
        <v>5810</v>
      </c>
      <c r="F23" s="4">
        <v>2</v>
      </c>
      <c r="G23" s="4" t="s">
        <v>5811</v>
      </c>
      <c r="H23" s="93" t="s">
        <v>5769</v>
      </c>
      <c r="I23" s="93" t="s">
        <v>2963</v>
      </c>
    </row>
    <row r="24" spans="1:9" ht="21" customHeight="1">
      <c r="A24" s="91"/>
      <c r="B24" s="8" t="s">
        <v>5766</v>
      </c>
      <c r="C24" s="8" t="s">
        <v>456</v>
      </c>
      <c r="D24" s="8" t="s">
        <v>1142</v>
      </c>
      <c r="E24" s="92" t="s">
        <v>5812</v>
      </c>
      <c r="F24" s="4">
        <v>9</v>
      </c>
      <c r="G24" s="4" t="s">
        <v>5813</v>
      </c>
      <c r="H24" s="93" t="s">
        <v>5769</v>
      </c>
      <c r="I24" s="93" t="s">
        <v>2963</v>
      </c>
    </row>
    <row r="25" spans="1:9" ht="21" customHeight="1">
      <c r="A25" s="91"/>
      <c r="B25" s="8" t="s">
        <v>5766</v>
      </c>
      <c r="C25" s="8" t="s">
        <v>456</v>
      </c>
      <c r="D25" s="8" t="s">
        <v>1144</v>
      </c>
      <c r="E25" s="92" t="s">
        <v>5814</v>
      </c>
      <c r="F25" s="4">
        <v>6</v>
      </c>
      <c r="G25" s="4" t="s">
        <v>5815</v>
      </c>
      <c r="H25" s="93" t="s">
        <v>5769</v>
      </c>
      <c r="I25" s="93" t="s">
        <v>2963</v>
      </c>
    </row>
    <row r="26" spans="1:9" ht="21" customHeight="1">
      <c r="A26" s="91"/>
      <c r="B26" s="8" t="s">
        <v>5766</v>
      </c>
      <c r="C26" s="8" t="s">
        <v>456</v>
      </c>
      <c r="D26" s="8" t="s">
        <v>1146</v>
      </c>
      <c r="E26" s="92" t="s">
        <v>5816</v>
      </c>
      <c r="F26" s="4">
        <v>3</v>
      </c>
      <c r="G26" s="4" t="s">
        <v>5817</v>
      </c>
      <c r="H26" s="93" t="s">
        <v>5769</v>
      </c>
      <c r="I26" s="93" t="s">
        <v>2963</v>
      </c>
    </row>
    <row r="27" spans="1:9" ht="21" customHeight="1">
      <c r="A27" s="91"/>
      <c r="B27" s="8" t="s">
        <v>5766</v>
      </c>
      <c r="C27" s="8" t="s">
        <v>456</v>
      </c>
      <c r="D27" s="8" t="s">
        <v>1148</v>
      </c>
      <c r="E27" s="92" t="s">
        <v>5818</v>
      </c>
      <c r="F27" s="4">
        <v>9</v>
      </c>
      <c r="G27" s="4" t="s">
        <v>5819</v>
      </c>
      <c r="H27" s="93" t="s">
        <v>5769</v>
      </c>
      <c r="I27" s="93" t="s">
        <v>2963</v>
      </c>
    </row>
    <row r="28" spans="1:9" ht="21" customHeight="1">
      <c r="A28" s="91"/>
      <c r="B28" s="8" t="s">
        <v>5766</v>
      </c>
      <c r="C28" s="8" t="s">
        <v>456</v>
      </c>
      <c r="D28" s="8" t="s">
        <v>1150</v>
      </c>
      <c r="E28" s="92" t="s">
        <v>5820</v>
      </c>
      <c r="F28" s="4">
        <v>6</v>
      </c>
      <c r="G28" s="4" t="s">
        <v>5821</v>
      </c>
      <c r="H28" s="93" t="s">
        <v>5769</v>
      </c>
      <c r="I28" s="93" t="s">
        <v>2963</v>
      </c>
    </row>
    <row r="29" spans="1:9" ht="21" customHeight="1">
      <c r="A29" s="91"/>
      <c r="B29" s="8" t="s">
        <v>5766</v>
      </c>
      <c r="C29" s="8" t="s">
        <v>456</v>
      </c>
      <c r="D29" s="8" t="s">
        <v>2989</v>
      </c>
      <c r="E29" s="92" t="s">
        <v>5822</v>
      </c>
      <c r="F29" s="4">
        <v>3</v>
      </c>
      <c r="G29" s="4" t="s">
        <v>5823</v>
      </c>
      <c r="H29" s="93" t="s">
        <v>5769</v>
      </c>
      <c r="I29" s="93" t="s">
        <v>2963</v>
      </c>
    </row>
    <row r="30" spans="1:9" ht="21" customHeight="1">
      <c r="A30" s="91"/>
      <c r="B30" s="8" t="s">
        <v>5766</v>
      </c>
      <c r="C30" s="8" t="s">
        <v>456</v>
      </c>
      <c r="D30" s="8" t="s">
        <v>2991</v>
      </c>
      <c r="E30" s="92" t="s">
        <v>5824</v>
      </c>
      <c r="F30" s="4">
        <v>0</v>
      </c>
      <c r="G30" s="4" t="s">
        <v>5825</v>
      </c>
      <c r="H30" s="93" t="s">
        <v>5769</v>
      </c>
      <c r="I30" s="93" t="s">
        <v>2963</v>
      </c>
    </row>
    <row r="31" spans="1:9" ht="21" customHeight="1">
      <c r="A31" s="91"/>
      <c r="B31" s="8" t="s">
        <v>5766</v>
      </c>
      <c r="C31" s="8" t="s">
        <v>456</v>
      </c>
      <c r="D31" s="8" t="s">
        <v>2993</v>
      </c>
      <c r="E31" s="92" t="s">
        <v>5826</v>
      </c>
      <c r="F31" s="4">
        <v>7</v>
      </c>
      <c r="G31" s="4" t="s">
        <v>5827</v>
      </c>
      <c r="H31" s="93" t="s">
        <v>5769</v>
      </c>
      <c r="I31" s="93" t="s">
        <v>2963</v>
      </c>
    </row>
    <row r="32" spans="1:9" ht="21" customHeight="1">
      <c r="A32" s="91"/>
      <c r="B32" s="8" t="s">
        <v>5766</v>
      </c>
      <c r="C32" s="8" t="s">
        <v>2970</v>
      </c>
      <c r="D32" s="8" t="s">
        <v>2980</v>
      </c>
      <c r="E32" s="92" t="s">
        <v>5828</v>
      </c>
      <c r="F32" s="4">
        <v>4</v>
      </c>
      <c r="G32" s="4" t="s">
        <v>5829</v>
      </c>
      <c r="H32" s="93" t="s">
        <v>5769</v>
      </c>
      <c r="I32" s="93" t="s">
        <v>2972</v>
      </c>
    </row>
    <row r="33" spans="1:9" ht="21" customHeight="1">
      <c r="A33" s="91"/>
      <c r="B33" s="8" t="s">
        <v>5766</v>
      </c>
      <c r="C33" s="8" t="s">
        <v>2970</v>
      </c>
      <c r="D33" s="8" t="s">
        <v>1140</v>
      </c>
      <c r="E33" s="92" t="s">
        <v>5830</v>
      </c>
      <c r="F33" s="4">
        <v>1</v>
      </c>
      <c r="G33" s="4" t="s">
        <v>5831</v>
      </c>
      <c r="H33" s="93" t="s">
        <v>5769</v>
      </c>
      <c r="I33" s="93" t="s">
        <v>2972</v>
      </c>
    </row>
    <row r="34" spans="1:9" ht="21" customHeight="1">
      <c r="A34" s="91"/>
      <c r="B34" s="8" t="s">
        <v>5766</v>
      </c>
      <c r="C34" s="8" t="s">
        <v>2970</v>
      </c>
      <c r="D34" s="8" t="s">
        <v>1142</v>
      </c>
      <c r="E34" s="92" t="s">
        <v>5832</v>
      </c>
      <c r="F34" s="4">
        <v>8</v>
      </c>
      <c r="G34" s="4" t="s">
        <v>5833</v>
      </c>
      <c r="H34" s="93" t="s">
        <v>5769</v>
      </c>
      <c r="I34" s="93" t="s">
        <v>2972</v>
      </c>
    </row>
    <row r="35" spans="1:9" ht="21" customHeight="1">
      <c r="A35" s="91"/>
      <c r="B35" s="8" t="s">
        <v>5766</v>
      </c>
      <c r="C35" s="8" t="s">
        <v>2970</v>
      </c>
      <c r="D35" s="8" t="s">
        <v>1144</v>
      </c>
      <c r="E35" s="92" t="s">
        <v>5834</v>
      </c>
      <c r="F35" s="4">
        <v>5</v>
      </c>
      <c r="G35" s="4" t="s">
        <v>5835</v>
      </c>
      <c r="H35" s="93" t="s">
        <v>5769</v>
      </c>
      <c r="I35" s="93" t="s">
        <v>2972</v>
      </c>
    </row>
    <row r="36" spans="1:9" ht="21" customHeight="1">
      <c r="A36" s="91"/>
      <c r="B36" s="8" t="s">
        <v>5766</v>
      </c>
      <c r="C36" s="8" t="s">
        <v>2970</v>
      </c>
      <c r="D36" s="8" t="s">
        <v>1146</v>
      </c>
      <c r="E36" s="92" t="s">
        <v>5836</v>
      </c>
      <c r="F36" s="4">
        <v>2</v>
      </c>
      <c r="G36" s="4" t="s">
        <v>5837</v>
      </c>
      <c r="H36" s="93" t="s">
        <v>5769</v>
      </c>
      <c r="I36" s="93" t="s">
        <v>2972</v>
      </c>
    </row>
    <row r="37" spans="1:9" ht="21" customHeight="1">
      <c r="B37" s="6" t="s">
        <v>5766</v>
      </c>
      <c r="C37" s="7" t="s">
        <v>2970</v>
      </c>
      <c r="D37" s="5" t="s">
        <v>1148</v>
      </c>
      <c r="E37" s="5" t="s">
        <v>5838</v>
      </c>
      <c r="F37" s="5">
        <v>8</v>
      </c>
      <c r="G37" s="5" t="s">
        <v>5839</v>
      </c>
      <c r="H37" t="s">
        <v>5769</v>
      </c>
      <c r="I37" t="s">
        <v>2972</v>
      </c>
    </row>
    <row r="38" spans="1:9" ht="21" customHeight="1">
      <c r="B38" s="6" t="s">
        <v>5766</v>
      </c>
      <c r="C38" s="7" t="s">
        <v>2970</v>
      </c>
      <c r="D38" s="5" t="s">
        <v>1150</v>
      </c>
      <c r="E38" s="5" t="s">
        <v>5840</v>
      </c>
      <c r="F38" s="5">
        <v>5</v>
      </c>
      <c r="G38" s="5" t="s">
        <v>5841</v>
      </c>
      <c r="H38" t="s">
        <v>5769</v>
      </c>
      <c r="I38" t="s">
        <v>2972</v>
      </c>
    </row>
    <row r="39" spans="1:9" ht="21" customHeight="1">
      <c r="B39" s="6" t="s">
        <v>5766</v>
      </c>
      <c r="C39" s="7" t="s">
        <v>2970</v>
      </c>
      <c r="D39" s="5" t="s">
        <v>2989</v>
      </c>
      <c r="E39" s="5" t="s">
        <v>5842</v>
      </c>
      <c r="F39" s="5">
        <v>2</v>
      </c>
      <c r="G39" s="5" t="s">
        <v>5843</v>
      </c>
      <c r="H39" t="s">
        <v>5769</v>
      </c>
      <c r="I39" t="s">
        <v>2972</v>
      </c>
    </row>
    <row r="40" spans="1:9" ht="21" customHeight="1">
      <c r="B40" s="6" t="s">
        <v>5766</v>
      </c>
      <c r="C40" s="7" t="s">
        <v>2970</v>
      </c>
      <c r="D40" s="5" t="s">
        <v>2991</v>
      </c>
      <c r="E40" s="5" t="s">
        <v>5844</v>
      </c>
      <c r="F40" s="5">
        <v>9</v>
      </c>
      <c r="G40" s="5" t="s">
        <v>5845</v>
      </c>
      <c r="H40" t="s">
        <v>5769</v>
      </c>
      <c r="I40" t="s">
        <v>2972</v>
      </c>
    </row>
    <row r="41" spans="1:9" ht="21" customHeight="1">
      <c r="B41" s="6" t="s">
        <v>5766</v>
      </c>
      <c r="C41" s="7" t="s">
        <v>2970</v>
      </c>
      <c r="D41" s="5" t="s">
        <v>2993</v>
      </c>
      <c r="E41" s="5" t="s">
        <v>5846</v>
      </c>
      <c r="F41" s="5">
        <v>6</v>
      </c>
      <c r="G41" s="5" t="s">
        <v>5847</v>
      </c>
      <c r="H41" t="s">
        <v>5769</v>
      </c>
      <c r="I41" t="s">
        <v>2972</v>
      </c>
    </row>
  </sheetData>
  <phoneticPr fontId="1"/>
  <hyperlinks>
    <hyperlink ref="A1" location="品番一覧!A1" display="←戻る" xr:uid="{FE460BE7-93B0-4775-BB98-9C2A23489DF1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B3590-E682-4A1B-8464-AA7D91AE10DD}">
  <sheetPr codeName="Sheet231">
    <pageSetUpPr fitToPage="1"/>
  </sheetPr>
  <dimension ref="A1:I36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customWidth="1"/>
    <col min="9" max="9" width="24.75" customWidth="1"/>
    <col min="10" max="10" width="12.75" bestFit="1" customWidth="1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92" t="s">
        <v>4742</v>
      </c>
      <c r="F1" s="4"/>
      <c r="G1" s="4" t="s">
        <v>247</v>
      </c>
      <c r="H1" s="3" t="s">
        <v>2</v>
      </c>
      <c r="I1" s="3" t="s">
        <v>248</v>
      </c>
    </row>
    <row r="2" spans="1:9" ht="21" customHeight="1">
      <c r="A2" s="91"/>
      <c r="B2" s="8" t="s">
        <v>5746</v>
      </c>
      <c r="C2" s="8" t="s">
        <v>656</v>
      </c>
      <c r="D2" s="8" t="s">
        <v>3241</v>
      </c>
      <c r="E2" s="92" t="s">
        <v>5747</v>
      </c>
      <c r="F2" s="4">
        <v>3</v>
      </c>
      <c r="G2" s="4" t="s">
        <v>5748</v>
      </c>
      <c r="H2" s="93" t="s">
        <v>5749</v>
      </c>
      <c r="I2" s="93" t="s">
        <v>658</v>
      </c>
    </row>
    <row r="3" spans="1:9" ht="21" customHeight="1">
      <c r="A3" s="91"/>
      <c r="B3" s="8" t="s">
        <v>5746</v>
      </c>
      <c r="C3" s="8" t="s">
        <v>656</v>
      </c>
      <c r="D3" s="8" t="s">
        <v>288</v>
      </c>
      <c r="E3" s="92" t="s">
        <v>5750</v>
      </c>
      <c r="F3" s="4">
        <v>0</v>
      </c>
      <c r="G3" s="4" t="s">
        <v>5751</v>
      </c>
      <c r="H3" s="93" t="s">
        <v>5749</v>
      </c>
      <c r="I3" s="93" t="s">
        <v>658</v>
      </c>
    </row>
    <row r="4" spans="1:9" ht="21" customHeight="1">
      <c r="A4" s="91"/>
      <c r="B4" s="8" t="s">
        <v>5746</v>
      </c>
      <c r="C4" s="8" t="s">
        <v>656</v>
      </c>
      <c r="D4" s="8" t="s">
        <v>283</v>
      </c>
      <c r="E4" s="92" t="s">
        <v>5752</v>
      </c>
      <c r="F4" s="4">
        <v>7</v>
      </c>
      <c r="G4" s="4" t="s">
        <v>5753</v>
      </c>
      <c r="H4" s="93" t="s">
        <v>5749</v>
      </c>
      <c r="I4" s="93" t="s">
        <v>658</v>
      </c>
    </row>
    <row r="5" spans="1:9" ht="21" customHeight="1">
      <c r="A5" s="91"/>
      <c r="B5" s="8" t="s">
        <v>5746</v>
      </c>
      <c r="C5" s="8" t="s">
        <v>656</v>
      </c>
      <c r="D5" s="8" t="s">
        <v>286</v>
      </c>
      <c r="E5" s="92" t="s">
        <v>5754</v>
      </c>
      <c r="F5" s="4">
        <v>4</v>
      </c>
      <c r="G5" s="4" t="s">
        <v>5755</v>
      </c>
      <c r="H5" s="93" t="s">
        <v>5749</v>
      </c>
      <c r="I5" s="93" t="s">
        <v>658</v>
      </c>
    </row>
    <row r="6" spans="1:9" ht="21" customHeight="1">
      <c r="A6" s="91"/>
      <c r="B6" s="8" t="s">
        <v>5746</v>
      </c>
      <c r="C6" s="8" t="s">
        <v>656</v>
      </c>
      <c r="D6" s="8" t="s">
        <v>287</v>
      </c>
      <c r="E6" s="92" t="s">
        <v>5756</v>
      </c>
      <c r="F6" s="4">
        <v>1</v>
      </c>
      <c r="G6" s="4" t="s">
        <v>5757</v>
      </c>
      <c r="H6" s="93" t="s">
        <v>5749</v>
      </c>
      <c r="I6" s="93" t="s">
        <v>658</v>
      </c>
    </row>
    <row r="7" spans="1:9" ht="21" customHeight="1">
      <c r="A7" s="91"/>
      <c r="B7" s="8" t="s">
        <v>5746</v>
      </c>
      <c r="C7" s="8" t="s">
        <v>656</v>
      </c>
      <c r="D7" s="8" t="s">
        <v>648</v>
      </c>
      <c r="E7" s="92" t="s">
        <v>5758</v>
      </c>
      <c r="F7" s="4">
        <v>7</v>
      </c>
      <c r="G7" s="4" t="s">
        <v>5759</v>
      </c>
      <c r="H7" s="93" t="s">
        <v>5749</v>
      </c>
      <c r="I7" s="93" t="s">
        <v>658</v>
      </c>
    </row>
    <row r="8" spans="1:9" ht="21" customHeight="1">
      <c r="A8" s="91"/>
      <c r="B8" s="8" t="s">
        <v>5746</v>
      </c>
      <c r="C8" s="8" t="s">
        <v>656</v>
      </c>
      <c r="D8" s="8" t="s">
        <v>650</v>
      </c>
      <c r="E8" s="92" t="s">
        <v>5760</v>
      </c>
      <c r="F8" s="4">
        <v>4</v>
      </c>
      <c r="G8" s="4" t="s">
        <v>5761</v>
      </c>
      <c r="H8" s="93" t="s">
        <v>5749</v>
      </c>
      <c r="I8" s="93" t="s">
        <v>658</v>
      </c>
    </row>
    <row r="9" spans="1:9" ht="21" customHeight="1">
      <c r="A9" s="91"/>
      <c r="B9" s="8" t="s">
        <v>5746</v>
      </c>
      <c r="C9" s="8" t="s">
        <v>656</v>
      </c>
      <c r="D9" s="8" t="s">
        <v>654</v>
      </c>
      <c r="E9" s="92" t="s">
        <v>5762</v>
      </c>
      <c r="F9" s="4">
        <v>1</v>
      </c>
      <c r="G9" s="4" t="s">
        <v>5763</v>
      </c>
      <c r="H9" s="93" t="s">
        <v>5749</v>
      </c>
      <c r="I9" s="93" t="s">
        <v>658</v>
      </c>
    </row>
    <row r="10" spans="1:9" ht="21" customHeight="1">
      <c r="A10" s="91"/>
      <c r="B10" s="8" t="s">
        <v>5746</v>
      </c>
      <c r="C10" s="8" t="s">
        <v>656</v>
      </c>
      <c r="D10" s="8" t="s">
        <v>702</v>
      </c>
      <c r="E10" s="92" t="s">
        <v>5764</v>
      </c>
      <c r="F10" s="4">
        <v>8</v>
      </c>
      <c r="G10" s="4" t="s">
        <v>5765</v>
      </c>
      <c r="H10" s="93" t="s">
        <v>5749</v>
      </c>
      <c r="I10" s="93" t="s">
        <v>658</v>
      </c>
    </row>
    <row r="11" spans="1:9" ht="21" customHeight="1">
      <c r="A11" s="91"/>
      <c r="B11" s="8"/>
      <c r="C11" s="8"/>
      <c r="D11" s="8"/>
      <c r="E11" s="92"/>
      <c r="F11" s="4"/>
      <c r="G11" s="4"/>
      <c r="H11" s="93"/>
      <c r="I11" s="93"/>
    </row>
    <row r="12" spans="1:9" ht="21" customHeight="1">
      <c r="A12" s="91"/>
      <c r="B12" s="8"/>
      <c r="C12" s="8"/>
      <c r="D12" s="8"/>
      <c r="E12" s="92"/>
      <c r="F12" s="4"/>
      <c r="G12" s="4"/>
      <c r="H12" s="93"/>
      <c r="I12" s="93"/>
    </row>
    <row r="13" spans="1:9" ht="21" customHeight="1">
      <c r="A13" s="91"/>
      <c r="B13" s="8"/>
      <c r="C13" s="8"/>
      <c r="D13" s="8"/>
      <c r="E13" s="92"/>
      <c r="F13" s="4"/>
      <c r="G13" s="4"/>
      <c r="H13" s="93"/>
      <c r="I13" s="93"/>
    </row>
    <row r="14" spans="1:9" ht="21" customHeight="1">
      <c r="A14" s="91"/>
      <c r="B14" s="8"/>
      <c r="C14" s="8"/>
      <c r="D14" s="8"/>
      <c r="E14" s="92"/>
      <c r="F14" s="4"/>
      <c r="G14" s="4"/>
      <c r="H14" s="93"/>
      <c r="I14" s="93"/>
    </row>
    <row r="15" spans="1:9" ht="21" customHeight="1">
      <c r="A15" s="91"/>
      <c r="B15" s="8"/>
      <c r="C15" s="8"/>
      <c r="D15" s="8"/>
      <c r="E15" s="92"/>
      <c r="F15" s="4"/>
      <c r="G15" s="4"/>
      <c r="H15" s="93"/>
      <c r="I15" s="93"/>
    </row>
    <row r="16" spans="1:9" ht="21" customHeight="1">
      <c r="A16" s="91"/>
      <c r="B16" s="8"/>
      <c r="C16" s="8"/>
      <c r="D16" s="8"/>
      <c r="E16" s="92"/>
      <c r="F16" s="4"/>
      <c r="G16" s="4"/>
      <c r="H16" s="93"/>
      <c r="I16" s="93"/>
    </row>
    <row r="17" spans="1:9" ht="21" customHeight="1">
      <c r="A17" s="91"/>
      <c r="B17" s="8"/>
      <c r="C17" s="8"/>
      <c r="D17" s="8"/>
      <c r="E17" s="92"/>
      <c r="F17" s="4"/>
      <c r="G17" s="4"/>
      <c r="H17" s="93"/>
      <c r="I17" s="93"/>
    </row>
    <row r="18" spans="1:9" ht="21" customHeight="1">
      <c r="A18" s="91"/>
      <c r="B18" s="8"/>
      <c r="C18" s="8"/>
      <c r="D18" s="8"/>
      <c r="E18" s="92"/>
      <c r="F18" s="4"/>
      <c r="G18" s="4"/>
      <c r="H18" s="93"/>
      <c r="I18" s="93"/>
    </row>
    <row r="19" spans="1:9" ht="21" customHeight="1">
      <c r="A19" s="91"/>
      <c r="B19" s="8"/>
      <c r="C19" s="8"/>
      <c r="D19" s="8"/>
      <c r="E19" s="92"/>
      <c r="F19" s="4"/>
      <c r="G19" s="4"/>
      <c r="H19" s="93"/>
      <c r="I19" s="93"/>
    </row>
    <row r="20" spans="1:9" ht="21" customHeight="1">
      <c r="A20" s="91"/>
      <c r="B20" s="8"/>
      <c r="C20" s="8"/>
      <c r="D20" s="8"/>
      <c r="E20" s="92"/>
      <c r="F20" s="4"/>
      <c r="G20" s="4"/>
      <c r="H20" s="93"/>
      <c r="I20" s="93"/>
    </row>
    <row r="21" spans="1:9" ht="21" customHeight="1">
      <c r="A21" s="91"/>
      <c r="B21" s="8"/>
      <c r="C21" s="8"/>
      <c r="D21" s="8"/>
      <c r="E21" s="92"/>
      <c r="F21" s="4"/>
      <c r="G21" s="4"/>
      <c r="H21" s="93"/>
      <c r="I21" s="93"/>
    </row>
    <row r="22" spans="1:9" ht="21" customHeight="1">
      <c r="A22" s="91"/>
      <c r="B22" s="8"/>
      <c r="C22" s="8"/>
      <c r="D22" s="8"/>
      <c r="E22" s="92"/>
      <c r="F22" s="4"/>
      <c r="G22" s="4"/>
      <c r="H22" s="93"/>
      <c r="I22" s="93"/>
    </row>
    <row r="23" spans="1:9" ht="21" customHeight="1">
      <c r="A23" s="91"/>
      <c r="B23" s="8"/>
      <c r="C23" s="8"/>
      <c r="D23" s="8"/>
      <c r="E23" s="92"/>
      <c r="F23" s="4"/>
      <c r="G23" s="4"/>
      <c r="H23" s="93"/>
      <c r="I23" s="93"/>
    </row>
    <row r="24" spans="1:9" ht="21" customHeight="1">
      <c r="A24" s="91"/>
      <c r="B24" s="8"/>
      <c r="C24" s="8"/>
      <c r="D24" s="8"/>
      <c r="E24" s="92"/>
      <c r="F24" s="4"/>
      <c r="G24" s="4"/>
      <c r="H24" s="93"/>
      <c r="I24" s="93"/>
    </row>
    <row r="25" spans="1:9" ht="21" customHeight="1">
      <c r="A25" s="91"/>
      <c r="B25" s="8"/>
      <c r="C25" s="8"/>
      <c r="D25" s="8"/>
      <c r="E25" s="92"/>
      <c r="F25" s="4"/>
      <c r="G25" s="4"/>
      <c r="H25" s="93"/>
      <c r="I25" s="93"/>
    </row>
    <row r="26" spans="1:9" ht="21" customHeight="1">
      <c r="A26" s="91"/>
      <c r="B26" s="8"/>
      <c r="C26" s="8"/>
      <c r="D26" s="8"/>
      <c r="E26" s="92"/>
      <c r="F26" s="4"/>
      <c r="G26" s="4"/>
      <c r="H26" s="93"/>
      <c r="I26" s="93"/>
    </row>
    <row r="27" spans="1:9" ht="21" customHeight="1">
      <c r="A27" s="91"/>
      <c r="B27" s="8"/>
      <c r="C27" s="8"/>
      <c r="D27" s="8"/>
      <c r="E27" s="92"/>
      <c r="F27" s="4"/>
      <c r="G27" s="4"/>
      <c r="H27" s="93"/>
      <c r="I27" s="93"/>
    </row>
    <row r="28" spans="1:9" ht="21" customHeight="1">
      <c r="A28" s="91"/>
      <c r="B28" s="8"/>
      <c r="C28" s="8"/>
      <c r="D28" s="8"/>
      <c r="E28" s="92"/>
      <c r="F28" s="4"/>
      <c r="G28" s="4"/>
      <c r="H28" s="93"/>
      <c r="I28" s="93"/>
    </row>
    <row r="29" spans="1:9" ht="21" customHeight="1">
      <c r="A29" s="91"/>
      <c r="B29" s="8"/>
      <c r="C29" s="8"/>
      <c r="D29" s="8"/>
      <c r="E29" s="92"/>
      <c r="F29" s="4"/>
      <c r="G29" s="4"/>
      <c r="H29" s="93"/>
      <c r="I29" s="93"/>
    </row>
    <row r="30" spans="1:9" ht="21" customHeight="1">
      <c r="A30" s="91"/>
      <c r="B30" s="8"/>
      <c r="C30" s="8"/>
      <c r="D30" s="8"/>
      <c r="E30" s="92" t="str">
        <f t="shared" ref="E30:E36" si="0">IF(A30="","","4521843"&amp;RIGHT(A30,5))</f>
        <v/>
      </c>
      <c r="F30" s="4" t="str">
        <f t="shared" ref="F30:F36" si="1">IF(A30="","",MOD(10-MOD((VALUE(MID(E30,2,1))+VALUE(MID(E30,4,1))+VALUE(MID(E30,6,1))+VALUE(MID(E30,8,1))+VALUE(MID(E30,10,1))+VALUE(MID(E30,12,1)))*3+VALUE(MID(E30,1,1))+VALUE(MID(E30,3,1))+VALUE(MID(E30,5,1))+VALUE(MID(E30,7,1))+VALUE(MID(E30,9,1))+VALUE(MID(E30,11,1)),10),10))</f>
        <v/>
      </c>
      <c r="G30" s="4" t="s">
        <v>4771</v>
      </c>
      <c r="H30" s="93"/>
      <c r="I30" s="93"/>
    </row>
    <row r="31" spans="1:9" ht="21" customHeight="1">
      <c r="A31" s="91"/>
      <c r="B31" s="8"/>
      <c r="C31" s="8"/>
      <c r="D31" s="8"/>
      <c r="E31" s="92" t="str">
        <f t="shared" si="0"/>
        <v/>
      </c>
      <c r="F31" s="4" t="str">
        <f t="shared" si="1"/>
        <v/>
      </c>
      <c r="G31" s="4" t="s">
        <v>4771</v>
      </c>
      <c r="H31" s="93"/>
      <c r="I31" s="93"/>
    </row>
    <row r="32" spans="1:9" ht="21" customHeight="1">
      <c r="A32" s="91"/>
      <c r="B32" s="8"/>
      <c r="C32" s="8"/>
      <c r="D32" s="8"/>
      <c r="E32" s="92" t="str">
        <f t="shared" si="0"/>
        <v/>
      </c>
      <c r="F32" s="4" t="str">
        <f t="shared" si="1"/>
        <v/>
      </c>
      <c r="G32" s="4" t="s">
        <v>4771</v>
      </c>
      <c r="H32" s="93"/>
      <c r="I32" s="93"/>
    </row>
    <row r="33" spans="1:9" ht="21" customHeight="1">
      <c r="A33" s="91"/>
      <c r="B33" s="8"/>
      <c r="C33" s="8"/>
      <c r="D33" s="8"/>
      <c r="E33" s="92" t="str">
        <f t="shared" si="0"/>
        <v/>
      </c>
      <c r="F33" s="4" t="str">
        <f t="shared" si="1"/>
        <v/>
      </c>
      <c r="G33" s="4" t="s">
        <v>4771</v>
      </c>
      <c r="H33" s="93"/>
      <c r="I33" s="93"/>
    </row>
    <row r="34" spans="1:9" ht="21" customHeight="1">
      <c r="A34" s="91"/>
      <c r="B34" s="8"/>
      <c r="C34" s="8"/>
      <c r="D34" s="8"/>
      <c r="E34" s="92" t="str">
        <f t="shared" si="0"/>
        <v/>
      </c>
      <c r="F34" s="4" t="str">
        <f t="shared" si="1"/>
        <v/>
      </c>
      <c r="G34" s="4" t="s">
        <v>4771</v>
      </c>
      <c r="H34" s="93"/>
      <c r="I34" s="93"/>
    </row>
    <row r="35" spans="1:9" ht="21" customHeight="1">
      <c r="A35" s="91"/>
      <c r="B35" s="8"/>
      <c r="C35" s="8"/>
      <c r="D35" s="8"/>
      <c r="E35" s="92" t="str">
        <f t="shared" si="0"/>
        <v/>
      </c>
      <c r="F35" s="4" t="str">
        <f t="shared" si="1"/>
        <v/>
      </c>
      <c r="G35" s="4" t="s">
        <v>4771</v>
      </c>
      <c r="H35" s="93"/>
      <c r="I35" s="93"/>
    </row>
    <row r="36" spans="1:9" ht="21" customHeight="1">
      <c r="A36" s="91"/>
      <c r="B36" s="8"/>
      <c r="C36" s="8"/>
      <c r="D36" s="8"/>
      <c r="E36" s="92" t="str">
        <f t="shared" si="0"/>
        <v/>
      </c>
      <c r="F36" s="4" t="str">
        <f t="shared" si="1"/>
        <v/>
      </c>
      <c r="G36" s="4" t="s">
        <v>4771</v>
      </c>
      <c r="H36" s="93"/>
      <c r="I36" s="93"/>
    </row>
  </sheetData>
  <phoneticPr fontId="1"/>
  <hyperlinks>
    <hyperlink ref="A1" location="品番一覧!A1" display="←戻る" xr:uid="{492ADA34-2056-4DEC-B24A-7CE47B820122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68C13-0D14-4F78-824E-835E0A23754D}">
  <sheetPr codeName="Sheet232">
    <pageSetUpPr fitToPage="1"/>
  </sheetPr>
  <dimension ref="A1:I36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customWidth="1"/>
    <col min="9" max="9" width="24.75" customWidth="1"/>
    <col min="10" max="10" width="12.75" bestFit="1" customWidth="1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92" t="s">
        <v>4742</v>
      </c>
      <c r="F1" s="4"/>
      <c r="G1" s="4" t="s">
        <v>247</v>
      </c>
      <c r="H1" s="3" t="s">
        <v>2</v>
      </c>
      <c r="I1" s="3" t="s">
        <v>248</v>
      </c>
    </row>
    <row r="2" spans="1:9" ht="21" customHeight="1">
      <c r="A2" s="91"/>
      <c r="B2" s="8" t="s">
        <v>5696</v>
      </c>
      <c r="C2" s="8" t="s">
        <v>674</v>
      </c>
      <c r="D2" s="8" t="s">
        <v>288</v>
      </c>
      <c r="E2" s="92" t="s">
        <v>5697</v>
      </c>
      <c r="F2" s="4">
        <v>5</v>
      </c>
      <c r="G2" s="4" t="s">
        <v>5698</v>
      </c>
      <c r="H2" s="93" t="s">
        <v>5699</v>
      </c>
      <c r="I2" s="93" t="s">
        <v>676</v>
      </c>
    </row>
    <row r="3" spans="1:9" ht="21" customHeight="1">
      <c r="A3" s="91"/>
      <c r="B3" s="8" t="s">
        <v>5696</v>
      </c>
      <c r="C3" s="8" t="s">
        <v>674</v>
      </c>
      <c r="D3" s="8" t="s">
        <v>283</v>
      </c>
      <c r="E3" s="92" t="s">
        <v>5700</v>
      </c>
      <c r="F3" s="4">
        <v>2</v>
      </c>
      <c r="G3" s="4" t="s">
        <v>5701</v>
      </c>
      <c r="H3" s="93" t="s">
        <v>5699</v>
      </c>
      <c r="I3" s="93" t="s">
        <v>676</v>
      </c>
    </row>
    <row r="4" spans="1:9" ht="21" customHeight="1">
      <c r="A4" s="91"/>
      <c r="B4" s="8" t="s">
        <v>5696</v>
      </c>
      <c r="C4" s="8" t="s">
        <v>674</v>
      </c>
      <c r="D4" s="8" t="s">
        <v>286</v>
      </c>
      <c r="E4" s="92" t="s">
        <v>5702</v>
      </c>
      <c r="F4" s="4">
        <v>9</v>
      </c>
      <c r="G4" s="4" t="s">
        <v>5703</v>
      </c>
      <c r="H4" s="93" t="s">
        <v>5699</v>
      </c>
      <c r="I4" s="93" t="s">
        <v>676</v>
      </c>
    </row>
    <row r="5" spans="1:9" ht="21" customHeight="1">
      <c r="A5" s="91"/>
      <c r="B5" s="8" t="s">
        <v>5696</v>
      </c>
      <c r="C5" s="8" t="s">
        <v>674</v>
      </c>
      <c r="D5" s="8" t="s">
        <v>287</v>
      </c>
      <c r="E5" s="92" t="s">
        <v>5704</v>
      </c>
      <c r="F5" s="4">
        <v>6</v>
      </c>
      <c r="G5" s="4" t="s">
        <v>5705</v>
      </c>
      <c r="H5" s="93" t="s">
        <v>5699</v>
      </c>
      <c r="I5" s="93" t="s">
        <v>676</v>
      </c>
    </row>
    <row r="6" spans="1:9" ht="21" customHeight="1">
      <c r="A6" s="91"/>
      <c r="B6" s="8" t="s">
        <v>5696</v>
      </c>
      <c r="C6" s="8" t="s">
        <v>674</v>
      </c>
      <c r="D6" s="8" t="s">
        <v>648</v>
      </c>
      <c r="E6" s="92" t="s">
        <v>5706</v>
      </c>
      <c r="F6" s="4">
        <v>3</v>
      </c>
      <c r="G6" s="4" t="s">
        <v>5707</v>
      </c>
      <c r="H6" s="93" t="s">
        <v>5699</v>
      </c>
      <c r="I6" s="93" t="s">
        <v>676</v>
      </c>
    </row>
    <row r="7" spans="1:9" ht="21" customHeight="1">
      <c r="A7" s="91"/>
      <c r="B7" s="8" t="s">
        <v>5696</v>
      </c>
      <c r="C7" s="8" t="s">
        <v>674</v>
      </c>
      <c r="D7" s="8" t="s">
        <v>650</v>
      </c>
      <c r="E7" s="92" t="s">
        <v>5708</v>
      </c>
      <c r="F7" s="4">
        <v>0</v>
      </c>
      <c r="G7" s="4" t="s">
        <v>5709</v>
      </c>
      <c r="H7" s="93" t="s">
        <v>5699</v>
      </c>
      <c r="I7" s="93" t="s">
        <v>676</v>
      </c>
    </row>
    <row r="8" spans="1:9" ht="21" customHeight="1">
      <c r="A8" s="91"/>
      <c r="B8" s="8" t="s">
        <v>5696</v>
      </c>
      <c r="C8" s="8" t="s">
        <v>674</v>
      </c>
      <c r="D8" s="8" t="s">
        <v>654</v>
      </c>
      <c r="E8" s="92" t="s">
        <v>5710</v>
      </c>
      <c r="F8" s="4">
        <v>6</v>
      </c>
      <c r="G8" s="4" t="s">
        <v>5711</v>
      </c>
      <c r="H8" s="93" t="s">
        <v>5699</v>
      </c>
      <c r="I8" s="93" t="s">
        <v>676</v>
      </c>
    </row>
    <row r="9" spans="1:9" ht="21" customHeight="1">
      <c r="A9" s="91"/>
      <c r="B9" s="8" t="s">
        <v>5696</v>
      </c>
      <c r="C9" s="8" t="s">
        <v>674</v>
      </c>
      <c r="D9" s="8" t="s">
        <v>702</v>
      </c>
      <c r="E9" s="92" t="s">
        <v>5712</v>
      </c>
      <c r="F9" s="4">
        <v>3</v>
      </c>
      <c r="G9" s="4" t="s">
        <v>5713</v>
      </c>
      <c r="H9" s="93" t="s">
        <v>5699</v>
      </c>
      <c r="I9" s="93" t="s">
        <v>676</v>
      </c>
    </row>
    <row r="10" spans="1:9" ht="21" customHeight="1">
      <c r="A10" s="91"/>
      <c r="B10" s="8" t="s">
        <v>5696</v>
      </c>
      <c r="C10" s="8" t="s">
        <v>5662</v>
      </c>
      <c r="D10" s="8" t="s">
        <v>288</v>
      </c>
      <c r="E10" s="92" t="s">
        <v>5714</v>
      </c>
      <c r="F10" s="4">
        <v>0</v>
      </c>
      <c r="G10" s="4" t="s">
        <v>5715</v>
      </c>
      <c r="H10" s="93" t="s">
        <v>5699</v>
      </c>
      <c r="I10" s="93" t="s">
        <v>1824</v>
      </c>
    </row>
    <row r="11" spans="1:9" ht="21" customHeight="1">
      <c r="A11" s="91"/>
      <c r="B11" s="8" t="s">
        <v>5696</v>
      </c>
      <c r="C11" s="8" t="s">
        <v>5662</v>
      </c>
      <c r="D11" s="8" t="s">
        <v>283</v>
      </c>
      <c r="E11" s="92" t="s">
        <v>5716</v>
      </c>
      <c r="F11" s="4">
        <v>7</v>
      </c>
      <c r="G11" s="4" t="s">
        <v>5717</v>
      </c>
      <c r="H11" s="93" t="s">
        <v>5699</v>
      </c>
      <c r="I11" s="93" t="s">
        <v>1824</v>
      </c>
    </row>
    <row r="12" spans="1:9" ht="21" customHeight="1">
      <c r="A12" s="91"/>
      <c r="B12" s="8" t="s">
        <v>5696</v>
      </c>
      <c r="C12" s="8" t="s">
        <v>5662</v>
      </c>
      <c r="D12" s="8" t="s">
        <v>286</v>
      </c>
      <c r="E12" s="92" t="s">
        <v>5718</v>
      </c>
      <c r="F12" s="4">
        <v>4</v>
      </c>
      <c r="G12" s="4" t="s">
        <v>5719</v>
      </c>
      <c r="H12" s="93" t="s">
        <v>5699</v>
      </c>
      <c r="I12" s="93" t="s">
        <v>1824</v>
      </c>
    </row>
    <row r="13" spans="1:9" ht="21" customHeight="1">
      <c r="A13" s="91"/>
      <c r="B13" s="8" t="s">
        <v>5696</v>
      </c>
      <c r="C13" s="8" t="s">
        <v>5662</v>
      </c>
      <c r="D13" s="8" t="s">
        <v>287</v>
      </c>
      <c r="E13" s="92" t="s">
        <v>5720</v>
      </c>
      <c r="F13" s="4">
        <v>1</v>
      </c>
      <c r="G13" s="4" t="s">
        <v>5721</v>
      </c>
      <c r="H13" s="93" t="s">
        <v>5699</v>
      </c>
      <c r="I13" s="93" t="s">
        <v>1824</v>
      </c>
    </row>
    <row r="14" spans="1:9" ht="21" customHeight="1">
      <c r="A14" s="91"/>
      <c r="B14" s="8" t="s">
        <v>5696</v>
      </c>
      <c r="C14" s="8" t="s">
        <v>5662</v>
      </c>
      <c r="D14" s="8" t="s">
        <v>648</v>
      </c>
      <c r="E14" s="92" t="s">
        <v>5722</v>
      </c>
      <c r="F14" s="4">
        <v>8</v>
      </c>
      <c r="G14" s="4" t="s">
        <v>5723</v>
      </c>
      <c r="H14" s="93" t="s">
        <v>5699</v>
      </c>
      <c r="I14" s="93" t="s">
        <v>1824</v>
      </c>
    </row>
    <row r="15" spans="1:9" ht="21" customHeight="1">
      <c r="A15" s="91"/>
      <c r="B15" s="8" t="s">
        <v>5696</v>
      </c>
      <c r="C15" s="8" t="s">
        <v>5662</v>
      </c>
      <c r="D15" s="8" t="s">
        <v>650</v>
      </c>
      <c r="E15" s="92" t="s">
        <v>5724</v>
      </c>
      <c r="F15" s="4">
        <v>5</v>
      </c>
      <c r="G15" s="4" t="s">
        <v>5725</v>
      </c>
      <c r="H15" s="93" t="s">
        <v>5699</v>
      </c>
      <c r="I15" s="93" t="s">
        <v>1824</v>
      </c>
    </row>
    <row r="16" spans="1:9" ht="21" customHeight="1">
      <c r="A16" s="91"/>
      <c r="B16" s="8" t="s">
        <v>5696</v>
      </c>
      <c r="C16" s="8" t="s">
        <v>5662</v>
      </c>
      <c r="D16" s="8" t="s">
        <v>654</v>
      </c>
      <c r="E16" s="92" t="s">
        <v>5726</v>
      </c>
      <c r="F16" s="4">
        <v>2</v>
      </c>
      <c r="G16" s="4" t="s">
        <v>5727</v>
      </c>
      <c r="H16" s="93" t="s">
        <v>5699</v>
      </c>
      <c r="I16" s="93" t="s">
        <v>1824</v>
      </c>
    </row>
    <row r="17" spans="1:9" ht="21" customHeight="1">
      <c r="A17" s="91"/>
      <c r="B17" s="8" t="s">
        <v>5696</v>
      </c>
      <c r="C17" s="8" t="s">
        <v>5662</v>
      </c>
      <c r="D17" s="8" t="s">
        <v>702</v>
      </c>
      <c r="E17" s="92" t="s">
        <v>5728</v>
      </c>
      <c r="F17" s="4">
        <v>9</v>
      </c>
      <c r="G17" s="4" t="s">
        <v>5729</v>
      </c>
      <c r="H17" s="93" t="s">
        <v>5699</v>
      </c>
      <c r="I17" s="93" t="s">
        <v>1824</v>
      </c>
    </row>
    <row r="18" spans="1:9" ht="21" customHeight="1">
      <c r="A18" s="91"/>
      <c r="B18" s="8" t="s">
        <v>5696</v>
      </c>
      <c r="C18" s="8" t="s">
        <v>5679</v>
      </c>
      <c r="D18" s="8" t="s">
        <v>288</v>
      </c>
      <c r="E18" s="92" t="s">
        <v>5730</v>
      </c>
      <c r="F18" s="4">
        <v>5</v>
      </c>
      <c r="G18" s="4" t="s">
        <v>5731</v>
      </c>
      <c r="H18" s="93" t="s">
        <v>5699</v>
      </c>
      <c r="I18" s="93" t="s">
        <v>5643</v>
      </c>
    </row>
    <row r="19" spans="1:9" ht="21" customHeight="1">
      <c r="A19" s="91"/>
      <c r="B19" s="8" t="s">
        <v>5696</v>
      </c>
      <c r="C19" s="8" t="s">
        <v>5679</v>
      </c>
      <c r="D19" s="8" t="s">
        <v>283</v>
      </c>
      <c r="E19" s="92" t="s">
        <v>5732</v>
      </c>
      <c r="F19" s="4">
        <v>2</v>
      </c>
      <c r="G19" s="4" t="s">
        <v>5733</v>
      </c>
      <c r="H19" s="93" t="s">
        <v>5699</v>
      </c>
      <c r="I19" s="93" t="s">
        <v>5643</v>
      </c>
    </row>
    <row r="20" spans="1:9" ht="21" customHeight="1">
      <c r="A20" s="91"/>
      <c r="B20" s="8" t="s">
        <v>5696</v>
      </c>
      <c r="C20" s="8" t="s">
        <v>5679</v>
      </c>
      <c r="D20" s="8" t="s">
        <v>286</v>
      </c>
      <c r="E20" s="92" t="s">
        <v>5734</v>
      </c>
      <c r="F20" s="4">
        <v>9</v>
      </c>
      <c r="G20" s="4" t="s">
        <v>5735</v>
      </c>
      <c r="H20" s="93" t="s">
        <v>5699</v>
      </c>
      <c r="I20" s="93" t="s">
        <v>5643</v>
      </c>
    </row>
    <row r="21" spans="1:9" ht="21" customHeight="1">
      <c r="A21" s="91"/>
      <c r="B21" s="8" t="s">
        <v>5696</v>
      </c>
      <c r="C21" s="8" t="s">
        <v>5679</v>
      </c>
      <c r="D21" s="8" t="s">
        <v>287</v>
      </c>
      <c r="E21" s="92" t="s">
        <v>5736</v>
      </c>
      <c r="F21" s="4">
        <v>6</v>
      </c>
      <c r="G21" s="4" t="s">
        <v>5737</v>
      </c>
      <c r="H21" s="93" t="s">
        <v>5699</v>
      </c>
      <c r="I21" s="93" t="s">
        <v>5643</v>
      </c>
    </row>
    <row r="22" spans="1:9" ht="21" customHeight="1">
      <c r="A22" s="91"/>
      <c r="B22" s="8" t="s">
        <v>5696</v>
      </c>
      <c r="C22" s="8" t="s">
        <v>5679</v>
      </c>
      <c r="D22" s="8" t="s">
        <v>648</v>
      </c>
      <c r="E22" s="92" t="s">
        <v>5738</v>
      </c>
      <c r="F22" s="4">
        <v>3</v>
      </c>
      <c r="G22" s="4" t="s">
        <v>5739</v>
      </c>
      <c r="H22" s="93" t="s">
        <v>5699</v>
      </c>
      <c r="I22" s="93" t="s">
        <v>5643</v>
      </c>
    </row>
    <row r="23" spans="1:9" ht="21" customHeight="1">
      <c r="A23" s="91"/>
      <c r="B23" s="8" t="s">
        <v>5696</v>
      </c>
      <c r="C23" s="8" t="s">
        <v>5679</v>
      </c>
      <c r="D23" s="8" t="s">
        <v>650</v>
      </c>
      <c r="E23" s="92" t="s">
        <v>5740</v>
      </c>
      <c r="F23" s="4">
        <v>0</v>
      </c>
      <c r="G23" s="4" t="s">
        <v>5741</v>
      </c>
      <c r="H23" s="93" t="s">
        <v>5699</v>
      </c>
      <c r="I23" s="93" t="s">
        <v>5643</v>
      </c>
    </row>
    <row r="24" spans="1:9" ht="21" customHeight="1">
      <c r="A24" s="91"/>
      <c r="B24" s="8" t="s">
        <v>5696</v>
      </c>
      <c r="C24" s="8" t="s">
        <v>5679</v>
      </c>
      <c r="D24" s="8" t="s">
        <v>654</v>
      </c>
      <c r="E24" s="92" t="s">
        <v>5742</v>
      </c>
      <c r="F24" s="4">
        <v>7</v>
      </c>
      <c r="G24" s="4" t="s">
        <v>5743</v>
      </c>
      <c r="H24" s="93" t="s">
        <v>5699</v>
      </c>
      <c r="I24" s="93" t="s">
        <v>5643</v>
      </c>
    </row>
    <row r="25" spans="1:9" ht="21" customHeight="1">
      <c r="A25" s="91"/>
      <c r="B25" s="8" t="s">
        <v>5696</v>
      </c>
      <c r="C25" s="8" t="s">
        <v>5679</v>
      </c>
      <c r="D25" s="8" t="s">
        <v>702</v>
      </c>
      <c r="E25" s="92" t="s">
        <v>5744</v>
      </c>
      <c r="F25" s="4">
        <v>4</v>
      </c>
      <c r="G25" s="4" t="s">
        <v>5745</v>
      </c>
      <c r="H25" s="93" t="s">
        <v>5699</v>
      </c>
      <c r="I25" s="93" t="s">
        <v>5643</v>
      </c>
    </row>
    <row r="26" spans="1:9" ht="21" customHeight="1">
      <c r="A26" s="91"/>
      <c r="B26" s="8"/>
      <c r="C26" s="8"/>
      <c r="D26" s="8"/>
      <c r="E26" s="92"/>
      <c r="F26" s="4"/>
      <c r="G26" s="4"/>
      <c r="H26" s="93"/>
      <c r="I26" s="93"/>
    </row>
    <row r="27" spans="1:9" ht="21" customHeight="1">
      <c r="A27" s="91"/>
      <c r="B27" s="8"/>
      <c r="C27" s="8"/>
      <c r="D27" s="8"/>
      <c r="E27" s="92"/>
      <c r="F27" s="4"/>
      <c r="G27" s="4"/>
      <c r="H27" s="93"/>
      <c r="I27" s="93"/>
    </row>
    <row r="28" spans="1:9" ht="21" customHeight="1">
      <c r="A28" s="91"/>
      <c r="B28" s="8"/>
      <c r="C28" s="8"/>
      <c r="D28" s="8"/>
      <c r="E28" s="92"/>
      <c r="F28" s="4"/>
      <c r="G28" s="4"/>
      <c r="H28" s="93"/>
      <c r="I28" s="93"/>
    </row>
    <row r="29" spans="1:9" ht="21" customHeight="1">
      <c r="A29" s="91"/>
      <c r="B29" s="8"/>
      <c r="C29" s="8"/>
      <c r="D29" s="8"/>
      <c r="E29" s="92"/>
      <c r="F29" s="4"/>
      <c r="G29" s="4"/>
      <c r="H29" s="93"/>
      <c r="I29" s="93"/>
    </row>
    <row r="30" spans="1:9" ht="21" customHeight="1">
      <c r="A30" s="91"/>
      <c r="B30" s="8"/>
      <c r="C30" s="8"/>
      <c r="D30" s="8"/>
      <c r="E30" s="92" t="str">
        <f t="shared" ref="E30:E36" si="0">IF(A30="","","4521843"&amp;RIGHT(A30,5))</f>
        <v/>
      </c>
      <c r="F30" s="4" t="str">
        <f t="shared" ref="F30:F36" si="1">IF(A30="","",MOD(10-MOD((VALUE(MID(E30,2,1))+VALUE(MID(E30,4,1))+VALUE(MID(E30,6,1))+VALUE(MID(E30,8,1))+VALUE(MID(E30,10,1))+VALUE(MID(E30,12,1)))*3+VALUE(MID(E30,1,1))+VALUE(MID(E30,3,1))+VALUE(MID(E30,5,1))+VALUE(MID(E30,7,1))+VALUE(MID(E30,9,1))+VALUE(MID(E30,11,1)),10),10))</f>
        <v/>
      </c>
      <c r="G30" s="4" t="s">
        <v>4771</v>
      </c>
      <c r="H30" s="93"/>
      <c r="I30" s="93"/>
    </row>
    <row r="31" spans="1:9" ht="21" customHeight="1">
      <c r="A31" s="91"/>
      <c r="B31" s="8"/>
      <c r="C31" s="8"/>
      <c r="D31" s="8"/>
      <c r="E31" s="92" t="str">
        <f t="shared" si="0"/>
        <v/>
      </c>
      <c r="F31" s="4" t="str">
        <f t="shared" si="1"/>
        <v/>
      </c>
      <c r="G31" s="4" t="s">
        <v>4771</v>
      </c>
      <c r="H31" s="93"/>
      <c r="I31" s="93"/>
    </row>
    <row r="32" spans="1:9" ht="21" customHeight="1">
      <c r="A32" s="91"/>
      <c r="B32" s="8"/>
      <c r="C32" s="8"/>
      <c r="D32" s="8"/>
      <c r="E32" s="92" t="str">
        <f t="shared" si="0"/>
        <v/>
      </c>
      <c r="F32" s="4" t="str">
        <f t="shared" si="1"/>
        <v/>
      </c>
      <c r="G32" s="4" t="s">
        <v>4771</v>
      </c>
      <c r="H32" s="93"/>
      <c r="I32" s="93"/>
    </row>
    <row r="33" spans="1:9" ht="21" customHeight="1">
      <c r="A33" s="91"/>
      <c r="B33" s="8"/>
      <c r="C33" s="8"/>
      <c r="D33" s="8"/>
      <c r="E33" s="92" t="str">
        <f t="shared" si="0"/>
        <v/>
      </c>
      <c r="F33" s="4" t="str">
        <f t="shared" si="1"/>
        <v/>
      </c>
      <c r="G33" s="4" t="s">
        <v>4771</v>
      </c>
      <c r="H33" s="93"/>
      <c r="I33" s="93"/>
    </row>
    <row r="34" spans="1:9" ht="21" customHeight="1">
      <c r="A34" s="91"/>
      <c r="B34" s="8"/>
      <c r="C34" s="8"/>
      <c r="D34" s="8"/>
      <c r="E34" s="92" t="str">
        <f t="shared" si="0"/>
        <v/>
      </c>
      <c r="F34" s="4" t="str">
        <f t="shared" si="1"/>
        <v/>
      </c>
      <c r="G34" s="4" t="s">
        <v>4771</v>
      </c>
      <c r="H34" s="93"/>
      <c r="I34" s="93"/>
    </row>
    <row r="35" spans="1:9" ht="21" customHeight="1">
      <c r="A35" s="91"/>
      <c r="B35" s="8"/>
      <c r="C35" s="8"/>
      <c r="D35" s="8"/>
      <c r="E35" s="92" t="str">
        <f t="shared" si="0"/>
        <v/>
      </c>
      <c r="F35" s="4" t="str">
        <f t="shared" si="1"/>
        <v/>
      </c>
      <c r="G35" s="4" t="s">
        <v>4771</v>
      </c>
      <c r="H35" s="93"/>
      <c r="I35" s="93"/>
    </row>
    <row r="36" spans="1:9" ht="21" customHeight="1">
      <c r="A36" s="91"/>
      <c r="B36" s="8"/>
      <c r="C36" s="8"/>
      <c r="D36" s="8"/>
      <c r="E36" s="92" t="str">
        <f t="shared" si="0"/>
        <v/>
      </c>
      <c r="F36" s="4" t="str">
        <f t="shared" si="1"/>
        <v/>
      </c>
      <c r="G36" s="4" t="s">
        <v>4771</v>
      </c>
      <c r="H36" s="93"/>
      <c r="I36" s="93"/>
    </row>
  </sheetData>
  <phoneticPr fontId="1"/>
  <hyperlinks>
    <hyperlink ref="A1" location="品番一覧!A1" display="←戻る" xr:uid="{734DF7E8-DC39-40F2-B62A-F2875E79E5DA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03E01-3594-4545-8E48-88FE749A9F27}">
  <sheetPr codeName="Sheet233">
    <pageSetUpPr fitToPage="1"/>
  </sheetPr>
  <dimension ref="A1:I36"/>
  <sheetViews>
    <sheetView workbookViewId="0">
      <selection activeCell="O14" sqref="O14"/>
    </sheetView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customWidth="1"/>
    <col min="9" max="9" width="24.75" customWidth="1"/>
    <col min="10" max="10" width="12.75" bestFit="1" customWidth="1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92" t="s">
        <v>4742</v>
      </c>
      <c r="F1" s="4"/>
      <c r="G1" s="4" t="s">
        <v>247</v>
      </c>
      <c r="H1" s="3" t="s">
        <v>2</v>
      </c>
      <c r="I1" s="3" t="s">
        <v>248</v>
      </c>
    </row>
    <row r="2" spans="1:9" ht="21" customHeight="1">
      <c r="A2" s="91"/>
      <c r="B2" s="8" t="s">
        <v>5644</v>
      </c>
      <c r="C2" s="8" t="s">
        <v>674</v>
      </c>
      <c r="D2" s="8" t="s">
        <v>288</v>
      </c>
      <c r="E2" s="92" t="s">
        <v>5645</v>
      </c>
      <c r="F2" s="4">
        <v>1</v>
      </c>
      <c r="G2" s="4" t="s">
        <v>5646</v>
      </c>
      <c r="H2" s="93" t="s">
        <v>5647</v>
      </c>
      <c r="I2" s="93" t="s">
        <v>676</v>
      </c>
    </row>
    <row r="3" spans="1:9" ht="21" customHeight="1">
      <c r="A3" s="91"/>
      <c r="B3" s="8" t="s">
        <v>5644</v>
      </c>
      <c r="C3" s="8" t="s">
        <v>674</v>
      </c>
      <c r="D3" s="8" t="s">
        <v>283</v>
      </c>
      <c r="E3" s="92" t="s">
        <v>5648</v>
      </c>
      <c r="F3" s="4">
        <v>8</v>
      </c>
      <c r="G3" s="4" t="s">
        <v>5649</v>
      </c>
      <c r="H3" s="93" t="s">
        <v>5647</v>
      </c>
      <c r="I3" s="93" t="s">
        <v>676</v>
      </c>
    </row>
    <row r="4" spans="1:9" ht="21" customHeight="1">
      <c r="A4" s="91"/>
      <c r="B4" s="8" t="s">
        <v>5644</v>
      </c>
      <c r="C4" s="8" t="s">
        <v>674</v>
      </c>
      <c r="D4" s="8" t="s">
        <v>286</v>
      </c>
      <c r="E4" s="92" t="s">
        <v>5650</v>
      </c>
      <c r="F4" s="4">
        <v>4</v>
      </c>
      <c r="G4" s="4" t="s">
        <v>5651</v>
      </c>
      <c r="H4" s="93" t="s">
        <v>5647</v>
      </c>
      <c r="I4" s="93" t="s">
        <v>676</v>
      </c>
    </row>
    <row r="5" spans="1:9" ht="21" customHeight="1">
      <c r="A5" s="91"/>
      <c r="B5" s="8" t="s">
        <v>5644</v>
      </c>
      <c r="C5" s="8" t="s">
        <v>674</v>
      </c>
      <c r="D5" s="8" t="s">
        <v>287</v>
      </c>
      <c r="E5" s="92" t="s">
        <v>5652</v>
      </c>
      <c r="F5" s="4">
        <v>1</v>
      </c>
      <c r="G5" s="4" t="s">
        <v>5653</v>
      </c>
      <c r="H5" s="93" t="s">
        <v>5647</v>
      </c>
      <c r="I5" s="93" t="s">
        <v>676</v>
      </c>
    </row>
    <row r="6" spans="1:9" ht="21" customHeight="1">
      <c r="A6" s="91"/>
      <c r="B6" s="8" t="s">
        <v>5644</v>
      </c>
      <c r="C6" s="8" t="s">
        <v>674</v>
      </c>
      <c r="D6" s="8" t="s">
        <v>648</v>
      </c>
      <c r="E6" s="92" t="s">
        <v>5654</v>
      </c>
      <c r="F6" s="4">
        <v>8</v>
      </c>
      <c r="G6" s="4" t="s">
        <v>5655</v>
      </c>
      <c r="H6" s="93" t="s">
        <v>5647</v>
      </c>
      <c r="I6" s="93" t="s">
        <v>676</v>
      </c>
    </row>
    <row r="7" spans="1:9" ht="21" customHeight="1">
      <c r="A7" s="91"/>
      <c r="B7" s="8" t="s">
        <v>5644</v>
      </c>
      <c r="C7" s="8" t="s">
        <v>674</v>
      </c>
      <c r="D7" s="8" t="s">
        <v>650</v>
      </c>
      <c r="E7" s="92" t="s">
        <v>5656</v>
      </c>
      <c r="F7" s="4">
        <v>5</v>
      </c>
      <c r="G7" s="4" t="s">
        <v>5657</v>
      </c>
      <c r="H7" s="93" t="s">
        <v>5647</v>
      </c>
      <c r="I7" s="93" t="s">
        <v>676</v>
      </c>
    </row>
    <row r="8" spans="1:9" ht="21" customHeight="1">
      <c r="A8" s="91"/>
      <c r="B8" s="8" t="s">
        <v>5644</v>
      </c>
      <c r="C8" s="8" t="s">
        <v>674</v>
      </c>
      <c r="D8" s="8" t="s">
        <v>654</v>
      </c>
      <c r="E8" s="92" t="s">
        <v>5658</v>
      </c>
      <c r="F8" s="4">
        <v>2</v>
      </c>
      <c r="G8" s="4" t="s">
        <v>5659</v>
      </c>
      <c r="H8" s="93" t="s">
        <v>5647</v>
      </c>
      <c r="I8" s="93" t="s">
        <v>676</v>
      </c>
    </row>
    <row r="9" spans="1:9" ht="21" customHeight="1">
      <c r="A9" s="91"/>
      <c r="B9" s="8" t="s">
        <v>5644</v>
      </c>
      <c r="C9" s="8" t="s">
        <v>674</v>
      </c>
      <c r="D9" s="8" t="s">
        <v>702</v>
      </c>
      <c r="E9" s="92" t="s">
        <v>5660</v>
      </c>
      <c r="F9" s="4">
        <v>9</v>
      </c>
      <c r="G9" s="4" t="s">
        <v>5661</v>
      </c>
      <c r="H9" s="93" t="s">
        <v>5647</v>
      </c>
      <c r="I9" s="93" t="s">
        <v>676</v>
      </c>
    </row>
    <row r="10" spans="1:9" ht="21" customHeight="1">
      <c r="A10" s="91"/>
      <c r="B10" s="8" t="s">
        <v>5644</v>
      </c>
      <c r="C10" s="8" t="s">
        <v>5662</v>
      </c>
      <c r="D10" s="8" t="s">
        <v>288</v>
      </c>
      <c r="E10" s="92" t="s">
        <v>5663</v>
      </c>
      <c r="F10" s="4">
        <v>6</v>
      </c>
      <c r="G10" s="4" t="s">
        <v>5664</v>
      </c>
      <c r="H10" s="93" t="s">
        <v>5647</v>
      </c>
      <c r="I10" s="93" t="s">
        <v>1824</v>
      </c>
    </row>
    <row r="11" spans="1:9" ht="21" customHeight="1">
      <c r="A11" s="91"/>
      <c r="B11" s="8" t="s">
        <v>5644</v>
      </c>
      <c r="C11" s="8" t="s">
        <v>5662</v>
      </c>
      <c r="D11" s="8" t="s">
        <v>283</v>
      </c>
      <c r="E11" s="92" t="s">
        <v>5665</v>
      </c>
      <c r="F11" s="4">
        <v>3</v>
      </c>
      <c r="G11" s="4" t="s">
        <v>5666</v>
      </c>
      <c r="H11" s="93" t="s">
        <v>5647</v>
      </c>
      <c r="I11" s="93" t="s">
        <v>1824</v>
      </c>
    </row>
    <row r="12" spans="1:9" ht="21" customHeight="1">
      <c r="A12" s="91"/>
      <c r="B12" s="8" t="s">
        <v>5644</v>
      </c>
      <c r="C12" s="8" t="s">
        <v>5662</v>
      </c>
      <c r="D12" s="8" t="s">
        <v>286</v>
      </c>
      <c r="E12" s="92" t="s">
        <v>5667</v>
      </c>
      <c r="F12" s="4">
        <v>0</v>
      </c>
      <c r="G12" s="4" t="s">
        <v>5668</v>
      </c>
      <c r="H12" s="93" t="s">
        <v>5647</v>
      </c>
      <c r="I12" s="93" t="s">
        <v>1824</v>
      </c>
    </row>
    <row r="13" spans="1:9" ht="21" customHeight="1">
      <c r="A13" s="91"/>
      <c r="B13" s="8" t="s">
        <v>5644</v>
      </c>
      <c r="C13" s="8" t="s">
        <v>5662</v>
      </c>
      <c r="D13" s="8" t="s">
        <v>287</v>
      </c>
      <c r="E13" s="92" t="s">
        <v>5669</v>
      </c>
      <c r="F13" s="4">
        <v>7</v>
      </c>
      <c r="G13" s="4" t="s">
        <v>5670</v>
      </c>
      <c r="H13" s="93" t="s">
        <v>5647</v>
      </c>
      <c r="I13" s="93" t="s">
        <v>1824</v>
      </c>
    </row>
    <row r="14" spans="1:9" ht="21" customHeight="1">
      <c r="A14" s="91"/>
      <c r="B14" s="8" t="s">
        <v>5644</v>
      </c>
      <c r="C14" s="8" t="s">
        <v>5662</v>
      </c>
      <c r="D14" s="8" t="s">
        <v>648</v>
      </c>
      <c r="E14" s="92" t="s">
        <v>5671</v>
      </c>
      <c r="F14" s="4">
        <v>3</v>
      </c>
      <c r="G14" s="4" t="s">
        <v>5672</v>
      </c>
      <c r="H14" s="93" t="s">
        <v>5647</v>
      </c>
      <c r="I14" s="93" t="s">
        <v>1824</v>
      </c>
    </row>
    <row r="15" spans="1:9" ht="21" customHeight="1">
      <c r="A15" s="91"/>
      <c r="B15" s="8" t="s">
        <v>5644</v>
      </c>
      <c r="C15" s="8" t="s">
        <v>5662</v>
      </c>
      <c r="D15" s="8" t="s">
        <v>650</v>
      </c>
      <c r="E15" s="92" t="s">
        <v>5673</v>
      </c>
      <c r="F15" s="4">
        <v>0</v>
      </c>
      <c r="G15" s="4" t="s">
        <v>5674</v>
      </c>
      <c r="H15" s="93" t="s">
        <v>5647</v>
      </c>
      <c r="I15" s="93" t="s">
        <v>1824</v>
      </c>
    </row>
    <row r="16" spans="1:9" ht="21" customHeight="1">
      <c r="A16" s="91"/>
      <c r="B16" s="8" t="s">
        <v>5644</v>
      </c>
      <c r="C16" s="8" t="s">
        <v>5662</v>
      </c>
      <c r="D16" s="8" t="s">
        <v>654</v>
      </c>
      <c r="E16" s="92" t="s">
        <v>5675</v>
      </c>
      <c r="F16" s="4">
        <v>7</v>
      </c>
      <c r="G16" s="4" t="s">
        <v>5676</v>
      </c>
      <c r="H16" s="93" t="s">
        <v>5647</v>
      </c>
      <c r="I16" s="93" t="s">
        <v>1824</v>
      </c>
    </row>
    <row r="17" spans="1:9" ht="21" customHeight="1">
      <c r="A17" s="91"/>
      <c r="B17" s="8" t="s">
        <v>5644</v>
      </c>
      <c r="C17" s="8" t="s">
        <v>5662</v>
      </c>
      <c r="D17" s="8" t="s">
        <v>702</v>
      </c>
      <c r="E17" s="92" t="s">
        <v>5677</v>
      </c>
      <c r="F17" s="4">
        <v>4</v>
      </c>
      <c r="G17" s="4" t="s">
        <v>5678</v>
      </c>
      <c r="H17" s="93" t="s">
        <v>5647</v>
      </c>
      <c r="I17" s="93" t="s">
        <v>1824</v>
      </c>
    </row>
    <row r="18" spans="1:9" ht="21" customHeight="1">
      <c r="A18" s="91"/>
      <c r="B18" s="8" t="s">
        <v>5644</v>
      </c>
      <c r="C18" s="8" t="s">
        <v>5679</v>
      </c>
      <c r="D18" s="8" t="s">
        <v>288</v>
      </c>
      <c r="E18" s="92" t="s">
        <v>5680</v>
      </c>
      <c r="F18" s="4">
        <v>1</v>
      </c>
      <c r="G18" s="4" t="s">
        <v>5681</v>
      </c>
      <c r="H18" s="93" t="s">
        <v>5647</v>
      </c>
      <c r="I18" s="93" t="s">
        <v>5643</v>
      </c>
    </row>
    <row r="19" spans="1:9" ht="21" customHeight="1">
      <c r="A19" s="91"/>
      <c r="B19" s="8" t="s">
        <v>5644</v>
      </c>
      <c r="C19" s="8" t="s">
        <v>5679</v>
      </c>
      <c r="D19" s="8" t="s">
        <v>283</v>
      </c>
      <c r="E19" s="92" t="s">
        <v>5682</v>
      </c>
      <c r="F19" s="4">
        <v>8</v>
      </c>
      <c r="G19" s="4" t="s">
        <v>5683</v>
      </c>
      <c r="H19" s="93" t="s">
        <v>5647</v>
      </c>
      <c r="I19" s="93" t="s">
        <v>5643</v>
      </c>
    </row>
    <row r="20" spans="1:9" ht="21" customHeight="1">
      <c r="A20" s="91"/>
      <c r="B20" s="8" t="s">
        <v>5644</v>
      </c>
      <c r="C20" s="8" t="s">
        <v>5679</v>
      </c>
      <c r="D20" s="8" t="s">
        <v>286</v>
      </c>
      <c r="E20" s="92" t="s">
        <v>5684</v>
      </c>
      <c r="F20" s="4">
        <v>5</v>
      </c>
      <c r="G20" s="4" t="s">
        <v>5685</v>
      </c>
      <c r="H20" s="93" t="s">
        <v>5647</v>
      </c>
      <c r="I20" s="93" t="s">
        <v>5643</v>
      </c>
    </row>
    <row r="21" spans="1:9" ht="21" customHeight="1">
      <c r="A21" s="91"/>
      <c r="B21" s="8" t="s">
        <v>5644</v>
      </c>
      <c r="C21" s="8" t="s">
        <v>5679</v>
      </c>
      <c r="D21" s="8" t="s">
        <v>287</v>
      </c>
      <c r="E21" s="92" t="s">
        <v>5686</v>
      </c>
      <c r="F21" s="4">
        <v>2</v>
      </c>
      <c r="G21" s="4" t="s">
        <v>5687</v>
      </c>
      <c r="H21" s="93" t="s">
        <v>5647</v>
      </c>
      <c r="I21" s="93" t="s">
        <v>5643</v>
      </c>
    </row>
    <row r="22" spans="1:9" ht="21" customHeight="1">
      <c r="A22" s="91"/>
      <c r="B22" s="8" t="s">
        <v>5644</v>
      </c>
      <c r="C22" s="8" t="s">
        <v>5679</v>
      </c>
      <c r="D22" s="8" t="s">
        <v>648</v>
      </c>
      <c r="E22" s="92" t="s">
        <v>5688</v>
      </c>
      <c r="F22" s="4">
        <v>9</v>
      </c>
      <c r="G22" s="4" t="s">
        <v>5689</v>
      </c>
      <c r="H22" s="93" t="s">
        <v>5647</v>
      </c>
      <c r="I22" s="93" t="s">
        <v>5643</v>
      </c>
    </row>
    <row r="23" spans="1:9" ht="21" customHeight="1">
      <c r="A23" s="91"/>
      <c r="B23" s="8" t="s">
        <v>5644</v>
      </c>
      <c r="C23" s="8" t="s">
        <v>5679</v>
      </c>
      <c r="D23" s="8" t="s">
        <v>650</v>
      </c>
      <c r="E23" s="92" t="s">
        <v>5690</v>
      </c>
      <c r="F23" s="4">
        <v>6</v>
      </c>
      <c r="G23" s="4" t="s">
        <v>5691</v>
      </c>
      <c r="H23" s="93" t="s">
        <v>5647</v>
      </c>
      <c r="I23" s="93" t="s">
        <v>5643</v>
      </c>
    </row>
    <row r="24" spans="1:9" ht="21" customHeight="1">
      <c r="A24" s="91"/>
      <c r="B24" s="8" t="s">
        <v>5644</v>
      </c>
      <c r="C24" s="8" t="s">
        <v>5679</v>
      </c>
      <c r="D24" s="8" t="s">
        <v>654</v>
      </c>
      <c r="E24" s="92" t="s">
        <v>5692</v>
      </c>
      <c r="F24" s="4">
        <v>9</v>
      </c>
      <c r="G24" s="4" t="s">
        <v>5693</v>
      </c>
      <c r="H24" s="93" t="s">
        <v>5647</v>
      </c>
      <c r="I24" s="93" t="s">
        <v>5643</v>
      </c>
    </row>
    <row r="25" spans="1:9" ht="21" customHeight="1">
      <c r="A25" s="91"/>
      <c r="B25" s="8" t="s">
        <v>5644</v>
      </c>
      <c r="C25" s="8" t="s">
        <v>5679</v>
      </c>
      <c r="D25" s="8" t="s">
        <v>702</v>
      </c>
      <c r="E25" s="92" t="s">
        <v>5694</v>
      </c>
      <c r="F25" s="4">
        <v>6</v>
      </c>
      <c r="G25" s="4" t="s">
        <v>5695</v>
      </c>
      <c r="H25" s="93" t="s">
        <v>5647</v>
      </c>
      <c r="I25" s="93" t="s">
        <v>5643</v>
      </c>
    </row>
    <row r="26" spans="1:9" ht="21" customHeight="1">
      <c r="A26" s="91"/>
      <c r="B26" s="8"/>
      <c r="C26" s="8"/>
      <c r="D26" s="8"/>
      <c r="E26" s="92"/>
      <c r="F26" s="4"/>
      <c r="G26" s="4"/>
      <c r="H26" s="93"/>
      <c r="I26" s="93"/>
    </row>
    <row r="27" spans="1:9" ht="21" customHeight="1">
      <c r="A27" s="91"/>
      <c r="B27" s="8"/>
      <c r="C27" s="8"/>
      <c r="D27" s="8"/>
      <c r="E27" s="92"/>
      <c r="F27" s="4"/>
      <c r="G27" s="4"/>
      <c r="H27" s="93"/>
      <c r="I27" s="93"/>
    </row>
    <row r="28" spans="1:9" ht="21" customHeight="1">
      <c r="A28" s="91"/>
      <c r="B28" s="8"/>
      <c r="C28" s="8"/>
      <c r="D28" s="8"/>
      <c r="E28" s="92"/>
      <c r="F28" s="4"/>
      <c r="G28" s="4"/>
      <c r="H28" s="93"/>
      <c r="I28" s="93"/>
    </row>
    <row r="29" spans="1:9" ht="21" customHeight="1">
      <c r="A29" s="91"/>
      <c r="B29" s="8"/>
      <c r="C29" s="8"/>
      <c r="D29" s="8"/>
      <c r="E29" s="92"/>
      <c r="F29" s="4"/>
      <c r="G29" s="4"/>
      <c r="H29" s="93"/>
      <c r="I29" s="93"/>
    </row>
    <row r="30" spans="1:9" ht="21" customHeight="1">
      <c r="A30" s="91"/>
      <c r="B30" s="8"/>
      <c r="C30" s="8"/>
      <c r="D30" s="8"/>
      <c r="E30" s="92" t="str">
        <f t="shared" ref="E30:E36" si="0">IF(A30="","","4521843"&amp;RIGHT(A30,5))</f>
        <v/>
      </c>
      <c r="F30" s="4" t="str">
        <f t="shared" ref="F30:F36" si="1">IF(A30="","",MOD(10-MOD((VALUE(MID(E30,2,1))+VALUE(MID(E30,4,1))+VALUE(MID(E30,6,1))+VALUE(MID(E30,8,1))+VALUE(MID(E30,10,1))+VALUE(MID(E30,12,1)))*3+VALUE(MID(E30,1,1))+VALUE(MID(E30,3,1))+VALUE(MID(E30,5,1))+VALUE(MID(E30,7,1))+VALUE(MID(E30,9,1))+VALUE(MID(E30,11,1)),10),10))</f>
        <v/>
      </c>
      <c r="G30" s="4" t="s">
        <v>4771</v>
      </c>
      <c r="H30" s="93"/>
      <c r="I30" s="93"/>
    </row>
    <row r="31" spans="1:9" ht="21" customHeight="1">
      <c r="A31" s="91"/>
      <c r="B31" s="8"/>
      <c r="C31" s="8"/>
      <c r="D31" s="8"/>
      <c r="E31" s="92" t="str">
        <f t="shared" si="0"/>
        <v/>
      </c>
      <c r="F31" s="4" t="str">
        <f t="shared" si="1"/>
        <v/>
      </c>
      <c r="G31" s="4" t="s">
        <v>4771</v>
      </c>
      <c r="H31" s="93"/>
      <c r="I31" s="93"/>
    </row>
    <row r="32" spans="1:9" ht="21" customHeight="1">
      <c r="A32" s="91"/>
      <c r="B32" s="8"/>
      <c r="C32" s="8"/>
      <c r="D32" s="8"/>
      <c r="E32" s="92" t="str">
        <f t="shared" si="0"/>
        <v/>
      </c>
      <c r="F32" s="4" t="str">
        <f t="shared" si="1"/>
        <v/>
      </c>
      <c r="G32" s="4" t="s">
        <v>4771</v>
      </c>
      <c r="H32" s="93"/>
      <c r="I32" s="93"/>
    </row>
    <row r="33" spans="1:9" ht="21" customHeight="1">
      <c r="A33" s="91"/>
      <c r="B33" s="8"/>
      <c r="C33" s="8"/>
      <c r="D33" s="8"/>
      <c r="E33" s="92" t="str">
        <f t="shared" si="0"/>
        <v/>
      </c>
      <c r="F33" s="4" t="str">
        <f t="shared" si="1"/>
        <v/>
      </c>
      <c r="G33" s="4" t="s">
        <v>4771</v>
      </c>
      <c r="H33" s="93"/>
      <c r="I33" s="93"/>
    </row>
    <row r="34" spans="1:9" ht="21" customHeight="1">
      <c r="A34" s="91"/>
      <c r="B34" s="8"/>
      <c r="C34" s="8"/>
      <c r="D34" s="8"/>
      <c r="E34" s="92" t="str">
        <f t="shared" si="0"/>
        <v/>
      </c>
      <c r="F34" s="4" t="str">
        <f t="shared" si="1"/>
        <v/>
      </c>
      <c r="G34" s="4" t="s">
        <v>4771</v>
      </c>
      <c r="H34" s="93"/>
      <c r="I34" s="93"/>
    </row>
    <row r="35" spans="1:9" ht="21" customHeight="1">
      <c r="A35" s="91"/>
      <c r="B35" s="8"/>
      <c r="C35" s="8"/>
      <c r="D35" s="8"/>
      <c r="E35" s="92" t="str">
        <f t="shared" si="0"/>
        <v/>
      </c>
      <c r="F35" s="4" t="str">
        <f t="shared" si="1"/>
        <v/>
      </c>
      <c r="G35" s="4" t="s">
        <v>4771</v>
      </c>
      <c r="H35" s="93"/>
      <c r="I35" s="93"/>
    </row>
    <row r="36" spans="1:9" ht="21" customHeight="1">
      <c r="A36" s="91"/>
      <c r="B36" s="8"/>
      <c r="C36" s="8"/>
      <c r="D36" s="8"/>
      <c r="E36" s="92" t="str">
        <f t="shared" si="0"/>
        <v/>
      </c>
      <c r="F36" s="4" t="str">
        <f t="shared" si="1"/>
        <v/>
      </c>
      <c r="G36" s="4" t="s">
        <v>4771</v>
      </c>
      <c r="H36" s="93"/>
      <c r="I36" s="93"/>
    </row>
  </sheetData>
  <phoneticPr fontId="1"/>
  <hyperlinks>
    <hyperlink ref="A1" location="品番一覧!A1" display="←戻る" xr:uid="{5C968EE7-96F7-42C3-BE32-E4DE31AF7C72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7EDE4-2BCE-4DA7-A68F-B5310A44C85E}">
  <sheetPr codeName="Sheet234">
    <pageSetUpPr fitToPage="1"/>
  </sheetPr>
  <dimension ref="A1:I36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customWidth="1"/>
    <col min="9" max="9" width="24.75" customWidth="1"/>
    <col min="10" max="10" width="12.75" bestFit="1" customWidth="1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92" t="s">
        <v>4742</v>
      </c>
      <c r="F1" s="4"/>
      <c r="G1" s="4" t="s">
        <v>247</v>
      </c>
      <c r="H1" s="3" t="s">
        <v>2</v>
      </c>
      <c r="I1" s="3" t="s">
        <v>248</v>
      </c>
    </row>
    <row r="2" spans="1:9" ht="21" customHeight="1">
      <c r="A2" s="91"/>
      <c r="B2" s="104" t="s">
        <v>5859</v>
      </c>
      <c r="C2" s="104" t="s">
        <v>451</v>
      </c>
      <c r="D2" s="104" t="s">
        <v>283</v>
      </c>
      <c r="E2" s="102" t="s">
        <v>5860</v>
      </c>
      <c r="F2" s="103">
        <v>0</v>
      </c>
      <c r="G2" s="103" t="s">
        <v>5861</v>
      </c>
      <c r="H2" s="101" t="s">
        <v>5856</v>
      </c>
      <c r="I2" s="101" t="s">
        <v>455</v>
      </c>
    </row>
    <row r="3" spans="1:9" ht="21" customHeight="1">
      <c r="A3" s="91"/>
      <c r="B3" s="104" t="s">
        <v>5859</v>
      </c>
      <c r="C3" s="104" t="s">
        <v>451</v>
      </c>
      <c r="D3" s="104" t="s">
        <v>286</v>
      </c>
      <c r="E3" s="102" t="s">
        <v>5862</v>
      </c>
      <c r="F3" s="103">
        <v>7</v>
      </c>
      <c r="G3" s="103" t="s">
        <v>5863</v>
      </c>
      <c r="H3" s="101" t="s">
        <v>5856</v>
      </c>
      <c r="I3" s="101" t="s">
        <v>455</v>
      </c>
    </row>
    <row r="4" spans="1:9" ht="21" customHeight="1">
      <c r="A4" s="91"/>
      <c r="B4" s="104" t="s">
        <v>5859</v>
      </c>
      <c r="C4" s="104" t="s">
        <v>451</v>
      </c>
      <c r="D4" s="104" t="s">
        <v>287</v>
      </c>
      <c r="E4" s="102" t="s">
        <v>5864</v>
      </c>
      <c r="F4" s="103">
        <v>4</v>
      </c>
      <c r="G4" s="103" t="s">
        <v>5865</v>
      </c>
      <c r="H4" s="101" t="s">
        <v>5856</v>
      </c>
      <c r="I4" s="101" t="s">
        <v>455</v>
      </c>
    </row>
    <row r="5" spans="1:9" ht="21" customHeight="1">
      <c r="A5" s="91"/>
      <c r="B5" s="104" t="s">
        <v>5859</v>
      </c>
      <c r="C5" s="104" t="s">
        <v>451</v>
      </c>
      <c r="D5" s="104" t="s">
        <v>648</v>
      </c>
      <c r="E5" s="102" t="s">
        <v>5866</v>
      </c>
      <c r="F5" s="103">
        <v>1</v>
      </c>
      <c r="G5" s="103" t="s">
        <v>5867</v>
      </c>
      <c r="H5" s="101" t="s">
        <v>5856</v>
      </c>
      <c r="I5" s="101" t="s">
        <v>455</v>
      </c>
    </row>
    <row r="6" spans="1:9" ht="21" customHeight="1">
      <c r="A6" s="91"/>
      <c r="B6" s="104" t="s">
        <v>5859</v>
      </c>
      <c r="C6" s="104" t="s">
        <v>451</v>
      </c>
      <c r="D6" s="104" t="s">
        <v>650</v>
      </c>
      <c r="E6" s="102" t="s">
        <v>5868</v>
      </c>
      <c r="F6" s="103">
        <v>8</v>
      </c>
      <c r="G6" s="103" t="s">
        <v>5869</v>
      </c>
      <c r="H6" s="101" t="s">
        <v>5856</v>
      </c>
      <c r="I6" s="101" t="s">
        <v>455</v>
      </c>
    </row>
    <row r="7" spans="1:9" ht="21" customHeight="1">
      <c r="A7" s="91"/>
      <c r="B7" s="104" t="s">
        <v>5859</v>
      </c>
      <c r="C7" s="104" t="s">
        <v>451</v>
      </c>
      <c r="D7" s="104" t="s">
        <v>652</v>
      </c>
      <c r="E7" s="102" t="s">
        <v>5870</v>
      </c>
      <c r="F7" s="103">
        <v>5</v>
      </c>
      <c r="G7" s="103" t="s">
        <v>5871</v>
      </c>
      <c r="H7" s="101" t="s">
        <v>5856</v>
      </c>
      <c r="I7" s="101" t="s">
        <v>455</v>
      </c>
    </row>
    <row r="8" spans="1:9" ht="21" customHeight="1">
      <c r="A8" s="91"/>
      <c r="B8" s="104" t="s">
        <v>5859</v>
      </c>
      <c r="C8" s="104" t="s">
        <v>674</v>
      </c>
      <c r="D8" s="104" t="s">
        <v>283</v>
      </c>
      <c r="E8" s="102" t="s">
        <v>5872</v>
      </c>
      <c r="F8" s="103">
        <v>2</v>
      </c>
      <c r="G8" s="103" t="s">
        <v>5873</v>
      </c>
      <c r="H8" s="101" t="s">
        <v>5856</v>
      </c>
      <c r="I8" s="101" t="s">
        <v>676</v>
      </c>
    </row>
    <row r="9" spans="1:9" ht="21" customHeight="1">
      <c r="A9" s="91"/>
      <c r="B9" s="104" t="s">
        <v>5859</v>
      </c>
      <c r="C9" s="104" t="s">
        <v>674</v>
      </c>
      <c r="D9" s="104" t="s">
        <v>286</v>
      </c>
      <c r="E9" s="102" t="s">
        <v>5874</v>
      </c>
      <c r="F9" s="103">
        <v>8</v>
      </c>
      <c r="G9" s="103" t="s">
        <v>5875</v>
      </c>
      <c r="H9" s="101" t="s">
        <v>5856</v>
      </c>
      <c r="I9" s="101" t="s">
        <v>676</v>
      </c>
    </row>
    <row r="10" spans="1:9" ht="21" customHeight="1">
      <c r="A10" s="91"/>
      <c r="B10" s="104" t="s">
        <v>5859</v>
      </c>
      <c r="C10" s="104" t="s">
        <v>674</v>
      </c>
      <c r="D10" s="104" t="s">
        <v>287</v>
      </c>
      <c r="E10" s="102" t="s">
        <v>5876</v>
      </c>
      <c r="F10" s="103">
        <v>5</v>
      </c>
      <c r="G10" s="103" t="s">
        <v>5877</v>
      </c>
      <c r="H10" s="101" t="s">
        <v>5856</v>
      </c>
      <c r="I10" s="101" t="s">
        <v>676</v>
      </c>
    </row>
    <row r="11" spans="1:9" ht="21" customHeight="1">
      <c r="A11" s="91"/>
      <c r="B11" s="104" t="s">
        <v>5859</v>
      </c>
      <c r="C11" s="104" t="s">
        <v>674</v>
      </c>
      <c r="D11" s="104" t="s">
        <v>648</v>
      </c>
      <c r="E11" s="102" t="s">
        <v>5878</v>
      </c>
      <c r="F11" s="103">
        <v>2</v>
      </c>
      <c r="G11" s="103" t="s">
        <v>5879</v>
      </c>
      <c r="H11" s="101" t="s">
        <v>5856</v>
      </c>
      <c r="I11" s="101" t="s">
        <v>676</v>
      </c>
    </row>
    <row r="12" spans="1:9" ht="21" customHeight="1">
      <c r="A12" s="91"/>
      <c r="B12" s="104" t="s">
        <v>5859</v>
      </c>
      <c r="C12" s="104" t="s">
        <v>674</v>
      </c>
      <c r="D12" s="104" t="s">
        <v>650</v>
      </c>
      <c r="E12" s="102" t="s">
        <v>5880</v>
      </c>
      <c r="F12" s="103">
        <v>9</v>
      </c>
      <c r="G12" s="103" t="s">
        <v>5881</v>
      </c>
      <c r="H12" s="101" t="s">
        <v>5856</v>
      </c>
      <c r="I12" s="101" t="s">
        <v>676</v>
      </c>
    </row>
    <row r="13" spans="1:9" ht="21" customHeight="1">
      <c r="A13" s="91"/>
      <c r="B13" s="104" t="s">
        <v>5859</v>
      </c>
      <c r="C13" s="104" t="s">
        <v>674</v>
      </c>
      <c r="D13" s="104" t="s">
        <v>652</v>
      </c>
      <c r="E13" s="102" t="s">
        <v>5882</v>
      </c>
      <c r="F13" s="103">
        <v>6</v>
      </c>
      <c r="G13" s="103" t="s">
        <v>5883</v>
      </c>
      <c r="H13" s="101" t="s">
        <v>5856</v>
      </c>
      <c r="I13" s="101" t="s">
        <v>676</v>
      </c>
    </row>
    <row r="14" spans="1:9" ht="21" customHeight="1">
      <c r="A14" s="91"/>
      <c r="B14" s="104" t="s">
        <v>5859</v>
      </c>
      <c r="C14" s="104" t="s">
        <v>2114</v>
      </c>
      <c r="D14" s="104" t="s">
        <v>283</v>
      </c>
      <c r="E14" s="102" t="s">
        <v>5884</v>
      </c>
      <c r="F14" s="103">
        <v>3</v>
      </c>
      <c r="G14" s="103" t="s">
        <v>5885</v>
      </c>
      <c r="H14" s="101" t="s">
        <v>5856</v>
      </c>
      <c r="I14" s="101" t="s">
        <v>2116</v>
      </c>
    </row>
    <row r="15" spans="1:9" ht="21" customHeight="1">
      <c r="A15" s="91"/>
      <c r="B15" s="104" t="s">
        <v>5859</v>
      </c>
      <c r="C15" s="104" t="s">
        <v>2114</v>
      </c>
      <c r="D15" s="104" t="s">
        <v>286</v>
      </c>
      <c r="E15" s="102" t="s">
        <v>5886</v>
      </c>
      <c r="F15" s="103">
        <v>0</v>
      </c>
      <c r="G15" s="103" t="s">
        <v>5887</v>
      </c>
      <c r="H15" s="101" t="s">
        <v>5856</v>
      </c>
      <c r="I15" s="101" t="s">
        <v>2116</v>
      </c>
    </row>
    <row r="16" spans="1:9" ht="21" customHeight="1">
      <c r="A16" s="91"/>
      <c r="B16" s="104" t="s">
        <v>5859</v>
      </c>
      <c r="C16" s="104" t="s">
        <v>2114</v>
      </c>
      <c r="D16" s="104" t="s">
        <v>287</v>
      </c>
      <c r="E16" s="102" t="s">
        <v>5888</v>
      </c>
      <c r="F16" s="103">
        <v>7</v>
      </c>
      <c r="G16" s="103" t="s">
        <v>5889</v>
      </c>
      <c r="H16" s="101" t="s">
        <v>5856</v>
      </c>
      <c r="I16" s="101" t="s">
        <v>2116</v>
      </c>
    </row>
    <row r="17" spans="1:9" ht="21" customHeight="1">
      <c r="A17" s="91"/>
      <c r="B17" s="104" t="s">
        <v>5859</v>
      </c>
      <c r="C17" s="104" t="s">
        <v>2114</v>
      </c>
      <c r="D17" s="104" t="s">
        <v>648</v>
      </c>
      <c r="E17" s="102" t="s">
        <v>5890</v>
      </c>
      <c r="F17" s="103">
        <v>4</v>
      </c>
      <c r="G17" s="103" t="s">
        <v>5891</v>
      </c>
      <c r="H17" s="101" t="s">
        <v>5856</v>
      </c>
      <c r="I17" s="101" t="s">
        <v>2116</v>
      </c>
    </row>
    <row r="18" spans="1:9" ht="21" customHeight="1">
      <c r="A18" s="91"/>
      <c r="B18" s="104" t="s">
        <v>5859</v>
      </c>
      <c r="C18" s="104" t="s">
        <v>2114</v>
      </c>
      <c r="D18" s="104" t="s">
        <v>650</v>
      </c>
      <c r="E18" s="102" t="s">
        <v>5892</v>
      </c>
      <c r="F18" s="103">
        <v>1</v>
      </c>
      <c r="G18" s="103" t="s">
        <v>5893</v>
      </c>
      <c r="H18" s="101" t="s">
        <v>5856</v>
      </c>
      <c r="I18" s="101" t="s">
        <v>2116</v>
      </c>
    </row>
    <row r="19" spans="1:9" ht="21" customHeight="1">
      <c r="A19" s="91"/>
      <c r="B19" s="104" t="s">
        <v>5859</v>
      </c>
      <c r="C19" s="104" t="s">
        <v>2114</v>
      </c>
      <c r="D19" s="104" t="s">
        <v>652</v>
      </c>
      <c r="E19" s="102" t="s">
        <v>5894</v>
      </c>
      <c r="F19" s="103">
        <v>7</v>
      </c>
      <c r="G19" s="103" t="s">
        <v>5895</v>
      </c>
      <c r="H19" s="101" t="s">
        <v>5856</v>
      </c>
      <c r="I19" s="101" t="s">
        <v>2116</v>
      </c>
    </row>
    <row r="20" spans="1:9" ht="21" customHeight="1">
      <c r="A20" s="91"/>
      <c r="B20" s="104" t="s">
        <v>5859</v>
      </c>
      <c r="C20" s="104" t="s">
        <v>460</v>
      </c>
      <c r="D20" s="104" t="s">
        <v>283</v>
      </c>
      <c r="E20" s="102" t="s">
        <v>5896</v>
      </c>
      <c r="F20" s="103">
        <v>4</v>
      </c>
      <c r="G20" s="103" t="s">
        <v>5897</v>
      </c>
      <c r="H20" s="101" t="s">
        <v>5856</v>
      </c>
      <c r="I20" s="101" t="s">
        <v>2121</v>
      </c>
    </row>
    <row r="21" spans="1:9" ht="21" customHeight="1">
      <c r="A21" s="91"/>
      <c r="B21" s="104" t="s">
        <v>5859</v>
      </c>
      <c r="C21" s="104" t="s">
        <v>460</v>
      </c>
      <c r="D21" s="104" t="s">
        <v>286</v>
      </c>
      <c r="E21" s="102" t="s">
        <v>5898</v>
      </c>
      <c r="F21" s="103">
        <v>1</v>
      </c>
      <c r="G21" s="103" t="s">
        <v>5899</v>
      </c>
      <c r="H21" s="101" t="s">
        <v>5856</v>
      </c>
      <c r="I21" s="101" t="s">
        <v>2121</v>
      </c>
    </row>
    <row r="22" spans="1:9" ht="21" customHeight="1">
      <c r="A22" s="91"/>
      <c r="B22" s="104" t="s">
        <v>5859</v>
      </c>
      <c r="C22" s="104" t="s">
        <v>460</v>
      </c>
      <c r="D22" s="104" t="s">
        <v>287</v>
      </c>
      <c r="E22" s="102" t="s">
        <v>5900</v>
      </c>
      <c r="F22" s="103">
        <v>8</v>
      </c>
      <c r="G22" s="103" t="s">
        <v>5901</v>
      </c>
      <c r="H22" s="101" t="s">
        <v>5856</v>
      </c>
      <c r="I22" s="101" t="s">
        <v>2121</v>
      </c>
    </row>
    <row r="23" spans="1:9" ht="21" customHeight="1">
      <c r="A23" s="91"/>
      <c r="B23" s="104" t="s">
        <v>5859</v>
      </c>
      <c r="C23" s="104" t="s">
        <v>460</v>
      </c>
      <c r="D23" s="104" t="s">
        <v>648</v>
      </c>
      <c r="E23" s="102" t="s">
        <v>5902</v>
      </c>
      <c r="F23" s="103">
        <v>5</v>
      </c>
      <c r="G23" s="103" t="s">
        <v>5903</v>
      </c>
      <c r="H23" s="101" t="s">
        <v>5856</v>
      </c>
      <c r="I23" s="101" t="s">
        <v>2121</v>
      </c>
    </row>
    <row r="24" spans="1:9" ht="21" customHeight="1">
      <c r="A24" s="91"/>
      <c r="B24" s="104" t="s">
        <v>5859</v>
      </c>
      <c r="C24" s="104" t="s">
        <v>460</v>
      </c>
      <c r="D24" s="104" t="s">
        <v>650</v>
      </c>
      <c r="E24" s="102" t="s">
        <v>5904</v>
      </c>
      <c r="F24" s="103">
        <v>2</v>
      </c>
      <c r="G24" s="103" t="s">
        <v>5905</v>
      </c>
      <c r="H24" s="101" t="s">
        <v>5856</v>
      </c>
      <c r="I24" s="101" t="s">
        <v>2121</v>
      </c>
    </row>
    <row r="25" spans="1:9" ht="21" customHeight="1">
      <c r="A25" s="91"/>
      <c r="B25" s="104" t="s">
        <v>5859</v>
      </c>
      <c r="C25" s="104" t="s">
        <v>460</v>
      </c>
      <c r="D25" s="104" t="s">
        <v>652</v>
      </c>
      <c r="E25" s="102" t="s">
        <v>5906</v>
      </c>
      <c r="F25" s="103">
        <v>9</v>
      </c>
      <c r="G25" s="103" t="s">
        <v>5907</v>
      </c>
      <c r="H25" s="101" t="s">
        <v>5856</v>
      </c>
      <c r="I25" s="101" t="s">
        <v>2121</v>
      </c>
    </row>
    <row r="26" spans="1:9" ht="21" customHeight="1">
      <c r="A26" s="91"/>
      <c r="B26" s="8"/>
      <c r="C26" s="8"/>
      <c r="D26" s="8"/>
      <c r="E26" s="92"/>
      <c r="F26" s="4"/>
      <c r="G26" s="4"/>
      <c r="H26" s="93"/>
      <c r="I26" s="93"/>
    </row>
    <row r="27" spans="1:9" ht="21" customHeight="1">
      <c r="A27" s="91"/>
      <c r="B27" s="8"/>
      <c r="C27" s="8"/>
      <c r="D27" s="8"/>
      <c r="E27" s="92"/>
      <c r="F27" s="4"/>
      <c r="G27" s="4"/>
      <c r="H27" s="93"/>
      <c r="I27" s="93"/>
    </row>
    <row r="28" spans="1:9" ht="21" customHeight="1">
      <c r="A28" s="91"/>
      <c r="B28" s="8"/>
      <c r="C28" s="8"/>
      <c r="D28" s="8"/>
      <c r="E28" s="92"/>
      <c r="F28" s="4"/>
      <c r="G28" s="4"/>
      <c r="H28" s="93"/>
      <c r="I28" s="93"/>
    </row>
    <row r="29" spans="1:9" ht="21" customHeight="1">
      <c r="A29" s="91"/>
      <c r="B29" s="8"/>
      <c r="C29" s="8"/>
      <c r="D29" s="8"/>
      <c r="E29" s="92"/>
      <c r="F29" s="4"/>
      <c r="G29" s="4"/>
      <c r="H29" s="93"/>
      <c r="I29" s="93"/>
    </row>
    <row r="30" spans="1:9" ht="21" customHeight="1">
      <c r="A30" s="91"/>
      <c r="B30" s="8"/>
      <c r="C30" s="8"/>
      <c r="D30" s="8"/>
      <c r="E30" s="92" t="str">
        <f t="shared" ref="E30:E36" si="0">IF(A30="","","4521843"&amp;RIGHT(A30,5))</f>
        <v/>
      </c>
      <c r="F30" s="4" t="str">
        <f t="shared" ref="F30:F36" si="1">IF(A30="","",MOD(10-MOD((VALUE(MID(E30,2,1))+VALUE(MID(E30,4,1))+VALUE(MID(E30,6,1))+VALUE(MID(E30,8,1))+VALUE(MID(E30,10,1))+VALUE(MID(E30,12,1)))*3+VALUE(MID(E30,1,1))+VALUE(MID(E30,3,1))+VALUE(MID(E30,5,1))+VALUE(MID(E30,7,1))+VALUE(MID(E30,9,1))+VALUE(MID(E30,11,1)),10),10))</f>
        <v/>
      </c>
      <c r="G30" s="4" t="s">
        <v>4771</v>
      </c>
      <c r="H30" s="93"/>
      <c r="I30" s="93"/>
    </row>
    <row r="31" spans="1:9" ht="21" customHeight="1">
      <c r="A31" s="91"/>
      <c r="B31" s="8"/>
      <c r="C31" s="8"/>
      <c r="D31" s="8"/>
      <c r="E31" s="92" t="str">
        <f t="shared" si="0"/>
        <v/>
      </c>
      <c r="F31" s="4" t="str">
        <f t="shared" si="1"/>
        <v/>
      </c>
      <c r="G31" s="4" t="s">
        <v>4771</v>
      </c>
      <c r="H31" s="93"/>
      <c r="I31" s="93"/>
    </row>
    <row r="32" spans="1:9" ht="21" customHeight="1">
      <c r="A32" s="91"/>
      <c r="B32" s="8"/>
      <c r="C32" s="8"/>
      <c r="D32" s="8"/>
      <c r="E32" s="92" t="str">
        <f t="shared" si="0"/>
        <v/>
      </c>
      <c r="F32" s="4" t="str">
        <f t="shared" si="1"/>
        <v/>
      </c>
      <c r="G32" s="4" t="s">
        <v>4771</v>
      </c>
      <c r="H32" s="93"/>
      <c r="I32" s="93"/>
    </row>
    <row r="33" spans="1:9" ht="21" customHeight="1">
      <c r="A33" s="91"/>
      <c r="B33" s="8"/>
      <c r="C33" s="8"/>
      <c r="D33" s="8"/>
      <c r="E33" s="92" t="str">
        <f t="shared" si="0"/>
        <v/>
      </c>
      <c r="F33" s="4" t="str">
        <f t="shared" si="1"/>
        <v/>
      </c>
      <c r="G33" s="4" t="s">
        <v>4771</v>
      </c>
      <c r="H33" s="93"/>
      <c r="I33" s="93"/>
    </row>
    <row r="34" spans="1:9" ht="21" customHeight="1">
      <c r="A34" s="91"/>
      <c r="B34" s="8"/>
      <c r="C34" s="8"/>
      <c r="D34" s="8"/>
      <c r="E34" s="92" t="str">
        <f t="shared" si="0"/>
        <v/>
      </c>
      <c r="F34" s="4" t="str">
        <f t="shared" si="1"/>
        <v/>
      </c>
      <c r="G34" s="4" t="s">
        <v>4771</v>
      </c>
      <c r="H34" s="93"/>
      <c r="I34" s="93"/>
    </row>
    <row r="35" spans="1:9" ht="21" customHeight="1">
      <c r="A35" s="91"/>
      <c r="B35" s="8"/>
      <c r="C35" s="8"/>
      <c r="D35" s="8"/>
      <c r="E35" s="92" t="str">
        <f t="shared" si="0"/>
        <v/>
      </c>
      <c r="F35" s="4" t="str">
        <f t="shared" si="1"/>
        <v/>
      </c>
      <c r="G35" s="4" t="s">
        <v>4771</v>
      </c>
      <c r="H35" s="93"/>
      <c r="I35" s="93"/>
    </row>
    <row r="36" spans="1:9" ht="21" customHeight="1">
      <c r="A36" s="91"/>
      <c r="B36" s="8"/>
      <c r="C36" s="8"/>
      <c r="D36" s="8"/>
      <c r="E36" s="92" t="str">
        <f t="shared" si="0"/>
        <v/>
      </c>
      <c r="F36" s="4" t="str">
        <f t="shared" si="1"/>
        <v/>
      </c>
      <c r="G36" s="4" t="s">
        <v>4771</v>
      </c>
      <c r="H36" s="93"/>
      <c r="I36" s="93"/>
    </row>
  </sheetData>
  <phoneticPr fontId="1"/>
  <hyperlinks>
    <hyperlink ref="A1" location="品番一覧!A1" display="←戻る" xr:uid="{1182D6AE-B875-4524-9DA2-A7DE184BC6C1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2C4452-B4F9-4204-A3B5-B604CBFA5985}">
  <sheetPr codeName="Sheet235">
    <pageSetUpPr fitToPage="1"/>
  </sheetPr>
  <dimension ref="A1:I36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customWidth="1"/>
    <col min="9" max="9" width="24.75" customWidth="1"/>
    <col min="10" max="10" width="12.75" bestFit="1" customWidth="1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92" t="s">
        <v>4742</v>
      </c>
      <c r="F1" s="4"/>
      <c r="G1" s="4" t="s">
        <v>247</v>
      </c>
      <c r="H1" s="3" t="s">
        <v>2</v>
      </c>
      <c r="I1" s="3" t="s">
        <v>248</v>
      </c>
    </row>
    <row r="2" spans="1:9" ht="21" customHeight="1">
      <c r="A2" s="91"/>
      <c r="B2" s="108" t="s">
        <v>5854</v>
      </c>
      <c r="C2" s="108" t="s">
        <v>2879</v>
      </c>
      <c r="D2" s="108" t="s">
        <v>2870</v>
      </c>
      <c r="E2" s="106" t="s">
        <v>5908</v>
      </c>
      <c r="F2" s="107">
        <v>3</v>
      </c>
      <c r="G2" s="107" t="s">
        <v>5909</v>
      </c>
      <c r="H2" s="105" t="s">
        <v>5857</v>
      </c>
      <c r="I2" s="105" t="s">
        <v>265</v>
      </c>
    </row>
    <row r="3" spans="1:9" ht="21" customHeight="1">
      <c r="A3" s="91"/>
      <c r="B3" s="8"/>
      <c r="C3" s="8"/>
      <c r="D3" s="8"/>
      <c r="E3" s="92"/>
      <c r="F3" s="4"/>
      <c r="G3" s="4"/>
      <c r="H3" s="93"/>
      <c r="I3" s="93"/>
    </row>
    <row r="4" spans="1:9" ht="21" customHeight="1">
      <c r="A4" s="91"/>
      <c r="B4" s="8"/>
      <c r="C4" s="8"/>
      <c r="D4" s="8"/>
      <c r="E4" s="92"/>
      <c r="F4" s="4"/>
      <c r="G4" s="4"/>
      <c r="H4" s="93"/>
      <c r="I4" s="93"/>
    </row>
    <row r="5" spans="1:9" ht="21" customHeight="1">
      <c r="A5" s="91"/>
      <c r="B5" s="8"/>
      <c r="C5" s="8"/>
      <c r="D5" s="8"/>
      <c r="E5" s="92"/>
      <c r="F5" s="4"/>
      <c r="G5" s="4"/>
      <c r="H5" s="93"/>
      <c r="I5" s="93"/>
    </row>
    <row r="6" spans="1:9" ht="21" customHeight="1">
      <c r="A6" s="91"/>
      <c r="B6" s="8"/>
      <c r="C6" s="8"/>
      <c r="D6" s="8"/>
      <c r="E6" s="92"/>
      <c r="F6" s="4"/>
      <c r="G6" s="4"/>
      <c r="H6" s="93"/>
      <c r="I6" s="93"/>
    </row>
    <row r="7" spans="1:9" ht="21" customHeight="1">
      <c r="A7" s="91"/>
      <c r="B7" s="8"/>
      <c r="C7" s="8"/>
      <c r="D7" s="8"/>
      <c r="E7" s="92"/>
      <c r="F7" s="4"/>
      <c r="G7" s="4"/>
      <c r="H7" s="93"/>
      <c r="I7" s="93"/>
    </row>
    <row r="8" spans="1:9" ht="21" customHeight="1">
      <c r="A8" s="91"/>
      <c r="B8" s="8"/>
      <c r="C8" s="8"/>
      <c r="D8" s="8"/>
      <c r="E8" s="92"/>
      <c r="F8" s="4"/>
      <c r="G8" s="4"/>
      <c r="H8" s="93"/>
      <c r="I8" s="93"/>
    </row>
    <row r="9" spans="1:9" ht="21" customHeight="1">
      <c r="A9" s="91"/>
      <c r="B9" s="8"/>
      <c r="C9" s="8"/>
      <c r="D9" s="8"/>
      <c r="E9" s="92"/>
      <c r="F9" s="4"/>
      <c r="G9" s="4"/>
      <c r="H9" s="93"/>
      <c r="I9" s="93"/>
    </row>
    <row r="10" spans="1:9" ht="21" customHeight="1">
      <c r="A10" s="91"/>
      <c r="B10" s="8"/>
      <c r="C10" s="8"/>
      <c r="D10" s="8"/>
      <c r="E10" s="92"/>
      <c r="F10" s="4"/>
      <c r="G10" s="4"/>
      <c r="H10" s="93"/>
      <c r="I10" s="93"/>
    </row>
    <row r="11" spans="1:9" ht="21" customHeight="1">
      <c r="A11" s="91"/>
      <c r="B11" s="8"/>
      <c r="C11" s="8"/>
      <c r="D11" s="8"/>
      <c r="E11" s="92"/>
      <c r="F11" s="4"/>
      <c r="G11" s="4"/>
      <c r="H11" s="93"/>
      <c r="I11" s="93"/>
    </row>
    <row r="12" spans="1:9" ht="21" customHeight="1">
      <c r="A12" s="91"/>
      <c r="B12" s="8"/>
      <c r="C12" s="8"/>
      <c r="D12" s="8"/>
      <c r="E12" s="92"/>
      <c r="F12" s="4"/>
      <c r="G12" s="4"/>
      <c r="H12" s="93"/>
      <c r="I12" s="93"/>
    </row>
    <row r="13" spans="1:9" ht="21" customHeight="1">
      <c r="A13" s="91"/>
      <c r="B13" s="8"/>
      <c r="C13" s="8"/>
      <c r="D13" s="8"/>
      <c r="E13" s="92"/>
      <c r="F13" s="4"/>
      <c r="G13" s="4"/>
      <c r="H13" s="93"/>
      <c r="I13" s="93"/>
    </row>
    <row r="14" spans="1:9" ht="21" customHeight="1">
      <c r="A14" s="91"/>
      <c r="B14" s="8"/>
      <c r="C14" s="8"/>
      <c r="D14" s="8"/>
      <c r="E14" s="92"/>
      <c r="F14" s="4"/>
      <c r="G14" s="4"/>
      <c r="H14" s="93"/>
      <c r="I14" s="93"/>
    </row>
    <row r="15" spans="1:9" ht="21" customHeight="1">
      <c r="A15" s="91"/>
      <c r="B15" s="8"/>
      <c r="C15" s="8"/>
      <c r="D15" s="8"/>
      <c r="E15" s="92"/>
      <c r="F15" s="4"/>
      <c r="G15" s="4"/>
      <c r="H15" s="93"/>
      <c r="I15" s="93"/>
    </row>
    <row r="16" spans="1:9" ht="21" customHeight="1">
      <c r="A16" s="91"/>
      <c r="B16" s="8"/>
      <c r="C16" s="8"/>
      <c r="D16" s="8"/>
      <c r="E16" s="92"/>
      <c r="F16" s="4"/>
      <c r="G16" s="4"/>
      <c r="H16" s="93"/>
      <c r="I16" s="93"/>
    </row>
    <row r="17" spans="1:9" ht="21" customHeight="1">
      <c r="A17" s="91"/>
      <c r="B17" s="8"/>
      <c r="C17" s="8"/>
      <c r="D17" s="8"/>
      <c r="E17" s="92"/>
      <c r="F17" s="4"/>
      <c r="G17" s="4"/>
      <c r="H17" s="93"/>
      <c r="I17" s="93"/>
    </row>
    <row r="18" spans="1:9" ht="21" customHeight="1">
      <c r="A18" s="91"/>
      <c r="B18" s="8"/>
      <c r="C18" s="8"/>
      <c r="D18" s="8"/>
      <c r="E18" s="92"/>
      <c r="F18" s="4"/>
      <c r="G18" s="4"/>
      <c r="H18" s="93"/>
      <c r="I18" s="93"/>
    </row>
    <row r="19" spans="1:9" ht="21" customHeight="1">
      <c r="A19" s="91"/>
      <c r="B19" s="8"/>
      <c r="C19" s="8"/>
      <c r="D19" s="8"/>
      <c r="E19" s="92"/>
      <c r="F19" s="4"/>
      <c r="G19" s="4"/>
      <c r="H19" s="93"/>
      <c r="I19" s="93"/>
    </row>
    <row r="20" spans="1:9" ht="21" customHeight="1">
      <c r="A20" s="91"/>
      <c r="B20" s="8"/>
      <c r="C20" s="8"/>
      <c r="D20" s="8"/>
      <c r="E20" s="92"/>
      <c r="F20" s="4"/>
      <c r="G20" s="4"/>
      <c r="H20" s="93"/>
      <c r="I20" s="93"/>
    </row>
    <row r="21" spans="1:9" ht="21" customHeight="1">
      <c r="A21" s="91"/>
      <c r="B21" s="8"/>
      <c r="C21" s="8"/>
      <c r="D21" s="8"/>
      <c r="E21" s="92"/>
      <c r="F21" s="4"/>
      <c r="G21" s="4"/>
      <c r="H21" s="93"/>
      <c r="I21" s="93"/>
    </row>
    <row r="22" spans="1:9" ht="21" customHeight="1">
      <c r="A22" s="91"/>
      <c r="B22" s="8"/>
      <c r="C22" s="8"/>
      <c r="D22" s="8"/>
      <c r="E22" s="92"/>
      <c r="F22" s="4"/>
      <c r="G22" s="4"/>
      <c r="H22" s="93"/>
      <c r="I22" s="93"/>
    </row>
    <row r="23" spans="1:9" ht="21" customHeight="1">
      <c r="A23" s="91"/>
      <c r="B23" s="8"/>
      <c r="C23" s="8"/>
      <c r="D23" s="8"/>
      <c r="E23" s="92"/>
      <c r="F23" s="4"/>
      <c r="G23" s="4"/>
      <c r="H23" s="93"/>
      <c r="I23" s="93"/>
    </row>
    <row r="24" spans="1:9" ht="21" customHeight="1">
      <c r="A24" s="91"/>
      <c r="B24" s="8"/>
      <c r="C24" s="8"/>
      <c r="D24" s="8"/>
      <c r="E24" s="92"/>
      <c r="F24" s="4"/>
      <c r="G24" s="4"/>
      <c r="H24" s="93"/>
      <c r="I24" s="93"/>
    </row>
    <row r="25" spans="1:9" ht="21" customHeight="1">
      <c r="A25" s="91"/>
      <c r="B25" s="8"/>
      <c r="C25" s="8"/>
      <c r="D25" s="8"/>
      <c r="E25" s="92"/>
      <c r="F25" s="4"/>
      <c r="G25" s="4"/>
      <c r="H25" s="93"/>
      <c r="I25" s="93"/>
    </row>
    <row r="26" spans="1:9" ht="21" customHeight="1">
      <c r="A26" s="91"/>
      <c r="B26" s="8"/>
      <c r="C26" s="8"/>
      <c r="D26" s="8"/>
      <c r="E26" s="92"/>
      <c r="F26" s="4"/>
      <c r="G26" s="4"/>
      <c r="H26" s="93"/>
      <c r="I26" s="93"/>
    </row>
    <row r="27" spans="1:9" ht="21" customHeight="1">
      <c r="A27" s="91"/>
      <c r="B27" s="8"/>
      <c r="C27" s="8"/>
      <c r="D27" s="8"/>
      <c r="E27" s="92"/>
      <c r="F27" s="4"/>
      <c r="G27" s="4"/>
      <c r="H27" s="93"/>
      <c r="I27" s="93"/>
    </row>
    <row r="28" spans="1:9" ht="21" customHeight="1">
      <c r="A28" s="91"/>
      <c r="B28" s="8"/>
      <c r="C28" s="8"/>
      <c r="D28" s="8"/>
      <c r="E28" s="92"/>
      <c r="F28" s="4"/>
      <c r="G28" s="4"/>
      <c r="H28" s="93"/>
      <c r="I28" s="93"/>
    </row>
    <row r="29" spans="1:9" ht="21" customHeight="1">
      <c r="A29" s="91"/>
      <c r="B29" s="8"/>
      <c r="C29" s="8"/>
      <c r="D29" s="8"/>
      <c r="E29" s="92"/>
      <c r="F29" s="4"/>
      <c r="G29" s="4"/>
      <c r="H29" s="93"/>
      <c r="I29" s="93"/>
    </row>
    <row r="30" spans="1:9" ht="21" customHeight="1">
      <c r="A30" s="91"/>
      <c r="B30" s="8"/>
      <c r="C30" s="8"/>
      <c r="D30" s="8"/>
      <c r="E30" s="92" t="str">
        <f t="shared" ref="E30:E36" si="0">IF(A30="","","4521843"&amp;RIGHT(A30,5))</f>
        <v/>
      </c>
      <c r="F30" s="4" t="str">
        <f t="shared" ref="F30:F36" si="1">IF(A30="","",MOD(10-MOD((VALUE(MID(E30,2,1))+VALUE(MID(E30,4,1))+VALUE(MID(E30,6,1))+VALUE(MID(E30,8,1))+VALUE(MID(E30,10,1))+VALUE(MID(E30,12,1)))*3+VALUE(MID(E30,1,1))+VALUE(MID(E30,3,1))+VALUE(MID(E30,5,1))+VALUE(MID(E30,7,1))+VALUE(MID(E30,9,1))+VALUE(MID(E30,11,1)),10),10))</f>
        <v/>
      </c>
      <c r="G30" s="4" t="s">
        <v>4771</v>
      </c>
      <c r="H30" s="93"/>
      <c r="I30" s="93"/>
    </row>
    <row r="31" spans="1:9" ht="21" customHeight="1">
      <c r="A31" s="91"/>
      <c r="B31" s="8"/>
      <c r="C31" s="8"/>
      <c r="D31" s="8"/>
      <c r="E31" s="92" t="str">
        <f t="shared" si="0"/>
        <v/>
      </c>
      <c r="F31" s="4" t="str">
        <f t="shared" si="1"/>
        <v/>
      </c>
      <c r="G31" s="4" t="s">
        <v>4771</v>
      </c>
      <c r="H31" s="93"/>
      <c r="I31" s="93"/>
    </row>
    <row r="32" spans="1:9" ht="21" customHeight="1">
      <c r="A32" s="91"/>
      <c r="B32" s="8"/>
      <c r="C32" s="8"/>
      <c r="D32" s="8"/>
      <c r="E32" s="92" t="str">
        <f t="shared" si="0"/>
        <v/>
      </c>
      <c r="F32" s="4" t="str">
        <f t="shared" si="1"/>
        <v/>
      </c>
      <c r="G32" s="4" t="s">
        <v>4771</v>
      </c>
      <c r="H32" s="93"/>
      <c r="I32" s="93"/>
    </row>
    <row r="33" spans="1:9" ht="21" customHeight="1">
      <c r="A33" s="91"/>
      <c r="B33" s="8"/>
      <c r="C33" s="8"/>
      <c r="D33" s="8"/>
      <c r="E33" s="92" t="str">
        <f t="shared" si="0"/>
        <v/>
      </c>
      <c r="F33" s="4" t="str">
        <f t="shared" si="1"/>
        <v/>
      </c>
      <c r="G33" s="4" t="s">
        <v>4771</v>
      </c>
      <c r="H33" s="93"/>
      <c r="I33" s="93"/>
    </row>
    <row r="34" spans="1:9" ht="21" customHeight="1">
      <c r="A34" s="91"/>
      <c r="B34" s="8"/>
      <c r="C34" s="8"/>
      <c r="D34" s="8"/>
      <c r="E34" s="92" t="str">
        <f t="shared" si="0"/>
        <v/>
      </c>
      <c r="F34" s="4" t="str">
        <f t="shared" si="1"/>
        <v/>
      </c>
      <c r="G34" s="4" t="s">
        <v>4771</v>
      </c>
      <c r="H34" s="93"/>
      <c r="I34" s="93"/>
    </row>
    <row r="35" spans="1:9" ht="21" customHeight="1">
      <c r="A35" s="91"/>
      <c r="B35" s="8"/>
      <c r="C35" s="8"/>
      <c r="D35" s="8"/>
      <c r="E35" s="92" t="str">
        <f t="shared" si="0"/>
        <v/>
      </c>
      <c r="F35" s="4" t="str">
        <f t="shared" si="1"/>
        <v/>
      </c>
      <c r="G35" s="4" t="s">
        <v>4771</v>
      </c>
      <c r="H35" s="93"/>
      <c r="I35" s="93"/>
    </row>
    <row r="36" spans="1:9" ht="21" customHeight="1">
      <c r="A36" s="91"/>
      <c r="B36" s="8"/>
      <c r="C36" s="8"/>
      <c r="D36" s="8"/>
      <c r="E36" s="92" t="str">
        <f t="shared" si="0"/>
        <v/>
      </c>
      <c r="F36" s="4" t="str">
        <f t="shared" si="1"/>
        <v/>
      </c>
      <c r="G36" s="4" t="s">
        <v>4771</v>
      </c>
      <c r="H36" s="93"/>
      <c r="I36" s="93"/>
    </row>
  </sheetData>
  <phoneticPr fontId="1"/>
  <hyperlinks>
    <hyperlink ref="A1" location="品番一覧!A1" display="←戻る" xr:uid="{62013090-D1B2-4438-80D3-46857220AAC9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4388D-EF1C-44A4-BCFF-B00A718F03D2}">
  <sheetPr codeName="Sheet236">
    <pageSetUpPr fitToPage="1"/>
  </sheetPr>
  <dimension ref="A1:I36"/>
  <sheetViews>
    <sheetView workbookViewId="0">
      <selection activeCell="G22" sqref="G22"/>
    </sheetView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31.5" customWidth="1"/>
    <col min="9" max="9" width="24.75" customWidth="1"/>
    <col min="10" max="10" width="12.75" bestFit="1" customWidth="1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06" t="s">
        <v>4742</v>
      </c>
      <c r="F1" s="107"/>
      <c r="G1" s="107" t="s">
        <v>247</v>
      </c>
      <c r="H1" s="3" t="s">
        <v>2</v>
      </c>
      <c r="I1" s="3" t="s">
        <v>248</v>
      </c>
    </row>
    <row r="2" spans="1:9" ht="21" customHeight="1">
      <c r="A2" s="91"/>
      <c r="B2" s="108" t="s">
        <v>5948</v>
      </c>
      <c r="C2" s="108" t="s">
        <v>1489</v>
      </c>
      <c r="D2" s="108" t="s">
        <v>283</v>
      </c>
      <c r="E2" s="106" t="s">
        <v>5908</v>
      </c>
      <c r="F2" s="107">
        <v>3</v>
      </c>
      <c r="G2" s="110">
        <v>4521843165788</v>
      </c>
      <c r="H2" s="105" t="s">
        <v>5945</v>
      </c>
      <c r="I2" s="105" t="s">
        <v>1493</v>
      </c>
    </row>
    <row r="3" spans="1:9" ht="21" customHeight="1">
      <c r="A3" s="91"/>
      <c r="B3" s="108" t="s">
        <v>5948</v>
      </c>
      <c r="C3" s="108" t="s">
        <v>1489</v>
      </c>
      <c r="D3" s="108" t="s">
        <v>286</v>
      </c>
      <c r="E3" s="106"/>
      <c r="F3" s="107"/>
      <c r="G3" s="110">
        <v>4521843165795</v>
      </c>
      <c r="H3" s="105" t="s">
        <v>5945</v>
      </c>
      <c r="I3" s="105" t="s">
        <v>1493</v>
      </c>
    </row>
    <row r="4" spans="1:9" ht="21" customHeight="1">
      <c r="A4" s="91"/>
      <c r="B4" s="108" t="s">
        <v>5948</v>
      </c>
      <c r="C4" s="108" t="s">
        <v>1489</v>
      </c>
      <c r="D4" s="108" t="s">
        <v>287</v>
      </c>
      <c r="E4" s="106"/>
      <c r="F4" s="107"/>
      <c r="G4" s="110">
        <v>4521843165801</v>
      </c>
      <c r="H4" s="105" t="s">
        <v>5945</v>
      </c>
      <c r="I4" s="105" t="s">
        <v>1493</v>
      </c>
    </row>
    <row r="5" spans="1:9" ht="21" customHeight="1">
      <c r="A5" s="91"/>
      <c r="B5" s="108" t="s">
        <v>5948</v>
      </c>
      <c r="C5" s="108" t="s">
        <v>1489</v>
      </c>
      <c r="D5" s="108" t="s">
        <v>648</v>
      </c>
      <c r="E5" s="106"/>
      <c r="F5" s="107"/>
      <c r="G5" s="110">
        <v>4521843165818</v>
      </c>
      <c r="H5" s="105" t="s">
        <v>5945</v>
      </c>
      <c r="I5" s="105" t="s">
        <v>1493</v>
      </c>
    </row>
    <row r="6" spans="1:9" ht="21" customHeight="1">
      <c r="A6" s="91"/>
      <c r="B6" s="108" t="s">
        <v>5948</v>
      </c>
      <c r="C6" s="108" t="s">
        <v>1489</v>
      </c>
      <c r="D6" s="108" t="s">
        <v>650</v>
      </c>
      <c r="E6" s="106"/>
      <c r="F6" s="107"/>
      <c r="G6" s="110">
        <v>4521843165825</v>
      </c>
      <c r="H6" s="105" t="s">
        <v>5945</v>
      </c>
      <c r="I6" s="105" t="s">
        <v>1493</v>
      </c>
    </row>
    <row r="7" spans="1:9" ht="21" customHeight="1">
      <c r="A7" s="91"/>
      <c r="B7" s="108" t="s">
        <v>5948</v>
      </c>
      <c r="C7" s="108" t="s">
        <v>1489</v>
      </c>
      <c r="D7" s="108" t="s">
        <v>654</v>
      </c>
      <c r="E7" s="106"/>
      <c r="F7" s="107"/>
      <c r="G7" s="110">
        <v>4521843165832</v>
      </c>
      <c r="H7" s="105" t="s">
        <v>5945</v>
      </c>
      <c r="I7" s="105" t="s">
        <v>1493</v>
      </c>
    </row>
    <row r="8" spans="1:9" ht="21" customHeight="1">
      <c r="A8" s="91"/>
      <c r="B8" s="108" t="s">
        <v>5948</v>
      </c>
      <c r="C8" s="108" t="s">
        <v>1489</v>
      </c>
      <c r="D8" s="108" t="s">
        <v>702</v>
      </c>
      <c r="E8" s="106"/>
      <c r="F8" s="107"/>
      <c r="G8" s="110">
        <v>4521843165849</v>
      </c>
      <c r="H8" s="105" t="s">
        <v>5945</v>
      </c>
      <c r="I8" s="105" t="s">
        <v>1493</v>
      </c>
    </row>
    <row r="9" spans="1:9" ht="21" customHeight="1">
      <c r="A9" s="91"/>
      <c r="B9" s="108" t="s">
        <v>5948</v>
      </c>
      <c r="C9" s="108" t="s">
        <v>1522</v>
      </c>
      <c r="D9" s="108" t="s">
        <v>283</v>
      </c>
      <c r="E9" s="106"/>
      <c r="F9" s="107"/>
      <c r="G9" s="110">
        <v>4521843165856</v>
      </c>
      <c r="H9" s="105" t="s">
        <v>5945</v>
      </c>
      <c r="I9" s="105" t="s">
        <v>1524</v>
      </c>
    </row>
    <row r="10" spans="1:9" ht="21" customHeight="1">
      <c r="A10" s="91"/>
      <c r="B10" s="108" t="s">
        <v>5948</v>
      </c>
      <c r="C10" s="108" t="s">
        <v>1522</v>
      </c>
      <c r="D10" s="108" t="s">
        <v>286</v>
      </c>
      <c r="E10" s="106"/>
      <c r="F10" s="107"/>
      <c r="G10" s="110">
        <v>4521843165863</v>
      </c>
      <c r="H10" s="105" t="s">
        <v>5945</v>
      </c>
      <c r="I10" s="105" t="s">
        <v>1524</v>
      </c>
    </row>
    <row r="11" spans="1:9" ht="21" customHeight="1">
      <c r="A11" s="91"/>
      <c r="B11" s="108" t="s">
        <v>5948</v>
      </c>
      <c r="C11" s="108" t="s">
        <v>1522</v>
      </c>
      <c r="D11" s="108" t="s">
        <v>287</v>
      </c>
      <c r="E11" s="106"/>
      <c r="F11" s="107"/>
      <c r="G11" s="110">
        <v>4521843165870</v>
      </c>
      <c r="H11" s="105" t="s">
        <v>5945</v>
      </c>
      <c r="I11" s="105" t="s">
        <v>1524</v>
      </c>
    </row>
    <row r="12" spans="1:9" ht="21" customHeight="1">
      <c r="A12" s="91"/>
      <c r="B12" s="108" t="s">
        <v>5948</v>
      </c>
      <c r="C12" s="108" t="s">
        <v>1522</v>
      </c>
      <c r="D12" s="108" t="s">
        <v>648</v>
      </c>
      <c r="E12" s="106"/>
      <c r="F12" s="107"/>
      <c r="G12" s="110">
        <v>4521843165887</v>
      </c>
      <c r="H12" s="105" t="s">
        <v>5945</v>
      </c>
      <c r="I12" s="105" t="s">
        <v>1524</v>
      </c>
    </row>
    <row r="13" spans="1:9" ht="21" customHeight="1">
      <c r="A13" s="91"/>
      <c r="B13" s="108" t="s">
        <v>5948</v>
      </c>
      <c r="C13" s="108" t="s">
        <v>1522</v>
      </c>
      <c r="D13" s="108" t="s">
        <v>650</v>
      </c>
      <c r="E13" s="106"/>
      <c r="F13" s="107"/>
      <c r="G13" s="110">
        <v>4521843165894</v>
      </c>
      <c r="H13" s="105" t="s">
        <v>5945</v>
      </c>
      <c r="I13" s="105" t="s">
        <v>1524</v>
      </c>
    </row>
    <row r="14" spans="1:9" ht="21" customHeight="1">
      <c r="A14" s="91"/>
      <c r="B14" s="108" t="s">
        <v>5948</v>
      </c>
      <c r="C14" s="108" t="s">
        <v>1522</v>
      </c>
      <c r="D14" s="108" t="s">
        <v>654</v>
      </c>
      <c r="E14" s="106"/>
      <c r="F14" s="107"/>
      <c r="G14" s="110">
        <v>4521843165900</v>
      </c>
      <c r="H14" s="105" t="s">
        <v>5945</v>
      </c>
      <c r="I14" s="105" t="s">
        <v>1524</v>
      </c>
    </row>
    <row r="15" spans="1:9" ht="21" customHeight="1">
      <c r="A15" s="91"/>
      <c r="B15" s="108" t="s">
        <v>5948</v>
      </c>
      <c r="C15" s="108" t="s">
        <v>1522</v>
      </c>
      <c r="D15" s="108" t="s">
        <v>702</v>
      </c>
      <c r="E15" s="106"/>
      <c r="F15" s="107"/>
      <c r="G15" s="110">
        <v>4521843165917</v>
      </c>
      <c r="H15" s="105" t="s">
        <v>5945</v>
      </c>
      <c r="I15" s="105" t="s">
        <v>1524</v>
      </c>
    </row>
    <row r="16" spans="1:9" ht="21" customHeight="1">
      <c r="A16" s="91"/>
      <c r="B16" s="108" t="s">
        <v>5948</v>
      </c>
      <c r="C16" s="108" t="s">
        <v>2092</v>
      </c>
      <c r="D16" s="108" t="s">
        <v>283</v>
      </c>
      <c r="E16" s="106"/>
      <c r="F16" s="107"/>
      <c r="G16" s="110">
        <v>4521843165924</v>
      </c>
      <c r="H16" s="105" t="s">
        <v>5945</v>
      </c>
      <c r="I16" s="105" t="s">
        <v>2094</v>
      </c>
    </row>
    <row r="17" spans="1:9" ht="21" customHeight="1">
      <c r="A17" s="91"/>
      <c r="B17" s="108" t="s">
        <v>5948</v>
      </c>
      <c r="C17" s="108" t="s">
        <v>2092</v>
      </c>
      <c r="D17" s="108" t="s">
        <v>286</v>
      </c>
      <c r="E17" s="106"/>
      <c r="F17" s="107"/>
      <c r="G17" s="110">
        <v>4521843165931</v>
      </c>
      <c r="H17" s="105" t="s">
        <v>5945</v>
      </c>
      <c r="I17" s="105" t="s">
        <v>2094</v>
      </c>
    </row>
    <row r="18" spans="1:9" ht="21" customHeight="1">
      <c r="A18" s="91"/>
      <c r="B18" s="108" t="s">
        <v>5948</v>
      </c>
      <c r="C18" s="108" t="s">
        <v>2092</v>
      </c>
      <c r="D18" s="108" t="s">
        <v>287</v>
      </c>
      <c r="E18" s="106"/>
      <c r="F18" s="107"/>
      <c r="G18" s="110">
        <v>4521843165948</v>
      </c>
      <c r="H18" s="105" t="s">
        <v>5945</v>
      </c>
      <c r="I18" s="105" t="s">
        <v>2094</v>
      </c>
    </row>
    <row r="19" spans="1:9" ht="21" customHeight="1">
      <c r="A19" s="91"/>
      <c r="B19" s="108" t="s">
        <v>5948</v>
      </c>
      <c r="C19" s="108" t="s">
        <v>2092</v>
      </c>
      <c r="D19" s="108" t="s">
        <v>648</v>
      </c>
      <c r="E19" s="106"/>
      <c r="F19" s="107"/>
      <c r="G19" s="110">
        <v>4521843165955</v>
      </c>
      <c r="H19" s="105" t="s">
        <v>5945</v>
      </c>
      <c r="I19" s="105" t="s">
        <v>2094</v>
      </c>
    </row>
    <row r="20" spans="1:9" ht="21" customHeight="1">
      <c r="A20" s="91"/>
      <c r="B20" s="108" t="s">
        <v>5948</v>
      </c>
      <c r="C20" s="108" t="s">
        <v>2092</v>
      </c>
      <c r="D20" s="108" t="s">
        <v>650</v>
      </c>
      <c r="E20" s="106"/>
      <c r="F20" s="107"/>
      <c r="G20" s="110">
        <v>4521843165962</v>
      </c>
      <c r="H20" s="105" t="s">
        <v>5945</v>
      </c>
      <c r="I20" s="105" t="s">
        <v>2094</v>
      </c>
    </row>
    <row r="21" spans="1:9" ht="21" customHeight="1">
      <c r="A21" s="91"/>
      <c r="B21" s="108" t="s">
        <v>5948</v>
      </c>
      <c r="C21" s="108" t="s">
        <v>2092</v>
      </c>
      <c r="D21" s="108" t="s">
        <v>654</v>
      </c>
      <c r="E21" s="106"/>
      <c r="F21" s="107"/>
      <c r="G21" s="110">
        <v>4521843165979</v>
      </c>
      <c r="H21" s="105" t="s">
        <v>5945</v>
      </c>
      <c r="I21" s="105" t="s">
        <v>2094</v>
      </c>
    </row>
    <row r="22" spans="1:9" ht="21" customHeight="1">
      <c r="A22" s="91"/>
      <c r="B22" s="108" t="s">
        <v>5948</v>
      </c>
      <c r="C22" s="108" t="s">
        <v>2092</v>
      </c>
      <c r="D22" s="108" t="s">
        <v>702</v>
      </c>
      <c r="E22" s="106"/>
      <c r="F22" s="107"/>
      <c r="G22" s="110">
        <v>4521843165986</v>
      </c>
      <c r="H22" s="105" t="s">
        <v>5945</v>
      </c>
      <c r="I22" s="105" t="s">
        <v>2094</v>
      </c>
    </row>
    <row r="23" spans="1:9" ht="21" customHeight="1">
      <c r="A23" s="91"/>
      <c r="B23" s="108"/>
      <c r="C23" s="108"/>
      <c r="D23" s="108"/>
      <c r="E23" s="106"/>
      <c r="F23" s="107"/>
      <c r="G23" s="107"/>
      <c r="H23" s="105"/>
      <c r="I23" s="105"/>
    </row>
    <row r="24" spans="1:9" ht="21" customHeight="1">
      <c r="A24" s="91"/>
      <c r="B24" s="108"/>
      <c r="C24" s="108"/>
      <c r="D24" s="108"/>
      <c r="E24" s="106"/>
      <c r="F24" s="107"/>
      <c r="G24" s="107"/>
      <c r="H24" s="105"/>
      <c r="I24" s="105"/>
    </row>
    <row r="25" spans="1:9" ht="21" customHeight="1">
      <c r="A25" s="91"/>
      <c r="B25" s="108"/>
      <c r="C25" s="108"/>
      <c r="D25" s="108"/>
      <c r="E25" s="106"/>
      <c r="F25" s="107"/>
      <c r="G25" s="107"/>
      <c r="H25" s="105"/>
      <c r="I25" s="105"/>
    </row>
    <row r="26" spans="1:9" ht="21" customHeight="1">
      <c r="A26" s="91"/>
      <c r="B26" s="108"/>
      <c r="C26" s="108"/>
      <c r="D26" s="108"/>
      <c r="E26" s="106"/>
      <c r="F26" s="107"/>
      <c r="G26" s="107"/>
      <c r="H26" s="105"/>
      <c r="I26" s="105"/>
    </row>
    <row r="27" spans="1:9" ht="21" customHeight="1">
      <c r="A27" s="91"/>
      <c r="B27" s="108"/>
      <c r="C27" s="108"/>
      <c r="D27" s="108"/>
      <c r="E27" s="106"/>
      <c r="F27" s="107"/>
      <c r="G27" s="107"/>
      <c r="H27" s="105"/>
      <c r="I27" s="105"/>
    </row>
    <row r="28" spans="1:9" ht="21" customHeight="1">
      <c r="A28" s="91"/>
      <c r="B28" s="108"/>
      <c r="C28" s="108"/>
      <c r="D28" s="108"/>
      <c r="E28" s="106"/>
      <c r="F28" s="107"/>
      <c r="G28" s="107"/>
      <c r="H28" s="105"/>
      <c r="I28" s="105"/>
    </row>
    <row r="29" spans="1:9" ht="21" customHeight="1">
      <c r="A29" s="91"/>
      <c r="B29" s="108"/>
      <c r="C29" s="108"/>
      <c r="D29" s="108"/>
      <c r="E29" s="106"/>
      <c r="F29" s="107"/>
      <c r="G29" s="107"/>
      <c r="H29" s="105"/>
      <c r="I29" s="105"/>
    </row>
    <row r="30" spans="1:9" ht="21" customHeight="1">
      <c r="A30" s="91"/>
      <c r="B30" s="108"/>
      <c r="C30" s="108"/>
      <c r="D30" s="108"/>
      <c r="E30" s="106" t="str">
        <f t="shared" ref="E30:E36" si="0">IF(A30="","","4521843"&amp;RIGHT(A30,5))</f>
        <v/>
      </c>
      <c r="F30" s="107" t="str">
        <f t="shared" ref="F30:F36" si="1">IF(A30="","",MOD(10-MOD((VALUE(MID(E30,2,1))+VALUE(MID(E30,4,1))+VALUE(MID(E30,6,1))+VALUE(MID(E30,8,1))+VALUE(MID(E30,10,1))+VALUE(MID(E30,12,1)))*3+VALUE(MID(E30,1,1))+VALUE(MID(E30,3,1))+VALUE(MID(E30,5,1))+VALUE(MID(E30,7,1))+VALUE(MID(E30,9,1))+VALUE(MID(E30,11,1)),10),10))</f>
        <v/>
      </c>
      <c r="G30" s="107" t="s">
        <v>4771</v>
      </c>
      <c r="H30" s="105"/>
      <c r="I30" s="105"/>
    </row>
    <row r="31" spans="1:9" ht="21" customHeight="1">
      <c r="A31" s="91"/>
      <c r="B31" s="108"/>
      <c r="C31" s="108"/>
      <c r="D31" s="108"/>
      <c r="E31" s="106" t="str">
        <f t="shared" si="0"/>
        <v/>
      </c>
      <c r="F31" s="107" t="str">
        <f t="shared" si="1"/>
        <v/>
      </c>
      <c r="G31" s="107" t="s">
        <v>4771</v>
      </c>
      <c r="H31" s="105"/>
      <c r="I31" s="105"/>
    </row>
    <row r="32" spans="1:9" ht="21" customHeight="1">
      <c r="A32" s="91"/>
      <c r="B32" s="108"/>
      <c r="C32" s="108"/>
      <c r="D32" s="108"/>
      <c r="E32" s="106" t="str">
        <f t="shared" si="0"/>
        <v/>
      </c>
      <c r="F32" s="107" t="str">
        <f t="shared" si="1"/>
        <v/>
      </c>
      <c r="G32" s="107" t="s">
        <v>4771</v>
      </c>
      <c r="H32" s="105"/>
      <c r="I32" s="105"/>
    </row>
    <row r="33" spans="1:9" ht="21" customHeight="1">
      <c r="A33" s="91"/>
      <c r="B33" s="108"/>
      <c r="C33" s="108"/>
      <c r="D33" s="108"/>
      <c r="E33" s="106" t="str">
        <f t="shared" si="0"/>
        <v/>
      </c>
      <c r="F33" s="107" t="str">
        <f t="shared" si="1"/>
        <v/>
      </c>
      <c r="G33" s="107" t="s">
        <v>4771</v>
      </c>
      <c r="H33" s="105"/>
      <c r="I33" s="105"/>
    </row>
    <row r="34" spans="1:9" ht="21" customHeight="1">
      <c r="A34" s="91"/>
      <c r="B34" s="108"/>
      <c r="C34" s="108"/>
      <c r="D34" s="108"/>
      <c r="E34" s="106" t="str">
        <f t="shared" si="0"/>
        <v/>
      </c>
      <c r="F34" s="107" t="str">
        <f t="shared" si="1"/>
        <v/>
      </c>
      <c r="G34" s="107" t="s">
        <v>4771</v>
      </c>
      <c r="H34" s="105"/>
      <c r="I34" s="105"/>
    </row>
    <row r="35" spans="1:9" ht="21" customHeight="1">
      <c r="A35" s="91"/>
      <c r="B35" s="108"/>
      <c r="C35" s="108"/>
      <c r="D35" s="108"/>
      <c r="E35" s="106" t="str">
        <f t="shared" si="0"/>
        <v/>
      </c>
      <c r="F35" s="107" t="str">
        <f t="shared" si="1"/>
        <v/>
      </c>
      <c r="G35" s="107" t="s">
        <v>4771</v>
      </c>
      <c r="H35" s="105"/>
      <c r="I35" s="105"/>
    </row>
    <row r="36" spans="1:9" ht="21" customHeight="1">
      <c r="A36" s="91"/>
      <c r="B36" s="108"/>
      <c r="C36" s="108"/>
      <c r="D36" s="108"/>
      <c r="E36" s="106" t="str">
        <f t="shared" si="0"/>
        <v/>
      </c>
      <c r="F36" s="107" t="str">
        <f t="shared" si="1"/>
        <v/>
      </c>
      <c r="G36" s="107" t="s">
        <v>4771</v>
      </c>
      <c r="H36" s="105"/>
      <c r="I36" s="105"/>
    </row>
  </sheetData>
  <phoneticPr fontId="1"/>
  <hyperlinks>
    <hyperlink ref="A1" location="品番一覧!A1" display="←戻る" xr:uid="{F2F852C0-5E79-4C22-BFAF-392F429ABC74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2A2EC9-639E-4C95-866C-E90D9A2D4D9F}">
  <sheetPr codeName="Sheet237">
    <pageSetUpPr fitToPage="1"/>
  </sheetPr>
  <dimension ref="A1:I36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customWidth="1"/>
    <col min="9" max="9" width="24.75" customWidth="1"/>
    <col min="10" max="10" width="12.75" bestFit="1" customWidth="1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06" t="s">
        <v>4742</v>
      </c>
      <c r="F1" s="107"/>
      <c r="G1" s="107" t="s">
        <v>247</v>
      </c>
      <c r="H1" s="3" t="s">
        <v>2</v>
      </c>
      <c r="I1" s="3" t="s">
        <v>248</v>
      </c>
    </row>
    <row r="2" spans="1:9" ht="21" customHeight="1">
      <c r="A2" s="91"/>
      <c r="B2" s="108" t="s">
        <v>5946</v>
      </c>
      <c r="C2" s="108" t="s">
        <v>1522</v>
      </c>
      <c r="D2" s="108" t="s">
        <v>2980</v>
      </c>
      <c r="E2" s="106" t="s">
        <v>5908</v>
      </c>
      <c r="F2" s="107">
        <v>3</v>
      </c>
      <c r="G2" s="110">
        <v>4521843166013</v>
      </c>
      <c r="H2" s="105" t="s">
        <v>5947</v>
      </c>
      <c r="I2" s="105" t="s">
        <v>1524</v>
      </c>
    </row>
    <row r="3" spans="1:9" ht="21" customHeight="1">
      <c r="A3" s="91"/>
      <c r="B3" s="108" t="s">
        <v>5946</v>
      </c>
      <c r="C3" s="108" t="s">
        <v>1522</v>
      </c>
      <c r="D3" s="108" t="s">
        <v>1140</v>
      </c>
      <c r="E3" s="106"/>
      <c r="F3" s="107"/>
      <c r="G3" s="110">
        <v>4521843166020</v>
      </c>
      <c r="H3" s="105" t="s">
        <v>5947</v>
      </c>
      <c r="I3" s="105" t="s">
        <v>1524</v>
      </c>
    </row>
    <row r="4" spans="1:9" ht="21" customHeight="1">
      <c r="A4" s="91"/>
      <c r="B4" s="108" t="s">
        <v>5946</v>
      </c>
      <c r="C4" s="108" t="s">
        <v>1522</v>
      </c>
      <c r="D4" s="108" t="s">
        <v>1142</v>
      </c>
      <c r="E4" s="106"/>
      <c r="F4" s="107"/>
      <c r="G4" s="110">
        <v>4521843166037</v>
      </c>
      <c r="H4" s="105" t="s">
        <v>5947</v>
      </c>
      <c r="I4" s="105" t="s">
        <v>1524</v>
      </c>
    </row>
    <row r="5" spans="1:9" ht="21" customHeight="1">
      <c r="A5" s="91"/>
      <c r="B5" s="108" t="s">
        <v>5946</v>
      </c>
      <c r="C5" s="108" t="s">
        <v>1522</v>
      </c>
      <c r="D5" s="108" t="s">
        <v>1144</v>
      </c>
      <c r="E5" s="106"/>
      <c r="F5" s="107"/>
      <c r="G5" s="110">
        <v>4521843166044</v>
      </c>
      <c r="H5" s="105" t="s">
        <v>5947</v>
      </c>
      <c r="I5" s="105" t="s">
        <v>1524</v>
      </c>
    </row>
    <row r="6" spans="1:9" ht="21" customHeight="1">
      <c r="A6" s="91"/>
      <c r="B6" s="108" t="s">
        <v>5946</v>
      </c>
      <c r="C6" s="108" t="s">
        <v>1522</v>
      </c>
      <c r="D6" s="108" t="s">
        <v>1146</v>
      </c>
      <c r="E6" s="106"/>
      <c r="F6" s="107"/>
      <c r="G6" s="110">
        <v>4521843166051</v>
      </c>
      <c r="H6" s="105" t="s">
        <v>5947</v>
      </c>
      <c r="I6" s="105" t="s">
        <v>1524</v>
      </c>
    </row>
    <row r="7" spans="1:9" ht="21" customHeight="1">
      <c r="A7" s="91"/>
      <c r="B7" s="108" t="s">
        <v>5946</v>
      </c>
      <c r="C7" s="108" t="s">
        <v>1522</v>
      </c>
      <c r="D7" s="108" t="s">
        <v>1148</v>
      </c>
      <c r="E7" s="106"/>
      <c r="F7" s="107"/>
      <c r="G7" s="110">
        <v>4521843166068</v>
      </c>
      <c r="H7" s="105" t="s">
        <v>5947</v>
      </c>
      <c r="I7" s="105" t="s">
        <v>1524</v>
      </c>
    </row>
    <row r="8" spans="1:9" ht="21" customHeight="1">
      <c r="A8" s="91"/>
      <c r="B8" s="108" t="s">
        <v>5946</v>
      </c>
      <c r="C8" s="108" t="s">
        <v>1522</v>
      </c>
      <c r="D8" s="108" t="s">
        <v>1150</v>
      </c>
      <c r="E8" s="106"/>
      <c r="F8" s="107"/>
      <c r="G8" s="110">
        <v>4521843166075</v>
      </c>
      <c r="H8" s="105" t="s">
        <v>5947</v>
      </c>
      <c r="I8" s="105" t="s">
        <v>1524</v>
      </c>
    </row>
    <row r="9" spans="1:9" ht="21" customHeight="1">
      <c r="A9" s="91"/>
      <c r="B9" s="108" t="s">
        <v>5946</v>
      </c>
      <c r="C9" s="108" t="s">
        <v>4589</v>
      </c>
      <c r="D9" s="108" t="s">
        <v>2980</v>
      </c>
      <c r="E9" s="106"/>
      <c r="F9" s="107"/>
      <c r="G9" s="110">
        <v>4521843166082</v>
      </c>
      <c r="H9" s="105" t="s">
        <v>5947</v>
      </c>
      <c r="I9" s="105" t="s">
        <v>4591</v>
      </c>
    </row>
    <row r="10" spans="1:9" ht="21" customHeight="1">
      <c r="A10" s="91"/>
      <c r="B10" s="108" t="s">
        <v>5946</v>
      </c>
      <c r="C10" s="108" t="s">
        <v>4589</v>
      </c>
      <c r="D10" s="108" t="s">
        <v>1140</v>
      </c>
      <c r="E10" s="106"/>
      <c r="F10" s="107"/>
      <c r="G10" s="110">
        <v>4521843166099</v>
      </c>
      <c r="H10" s="105" t="s">
        <v>5947</v>
      </c>
      <c r="I10" s="105" t="s">
        <v>4591</v>
      </c>
    </row>
    <row r="11" spans="1:9" ht="21" customHeight="1">
      <c r="A11" s="91"/>
      <c r="B11" s="108" t="s">
        <v>5946</v>
      </c>
      <c r="C11" s="108" t="s">
        <v>4589</v>
      </c>
      <c r="D11" s="108" t="s">
        <v>1142</v>
      </c>
      <c r="E11" s="106"/>
      <c r="F11" s="107"/>
      <c r="G11" s="110">
        <v>4521843166105</v>
      </c>
      <c r="H11" s="105" t="s">
        <v>5947</v>
      </c>
      <c r="I11" s="105" t="s">
        <v>4591</v>
      </c>
    </row>
    <row r="12" spans="1:9" ht="21" customHeight="1">
      <c r="A12" s="91"/>
      <c r="B12" s="108" t="s">
        <v>5946</v>
      </c>
      <c r="C12" s="108" t="s">
        <v>4589</v>
      </c>
      <c r="D12" s="108" t="s">
        <v>1144</v>
      </c>
      <c r="E12" s="106"/>
      <c r="F12" s="107"/>
      <c r="G12" s="110">
        <v>4521843166112</v>
      </c>
      <c r="H12" s="105" t="s">
        <v>5947</v>
      </c>
      <c r="I12" s="105" t="s">
        <v>4591</v>
      </c>
    </row>
    <row r="13" spans="1:9" ht="21" customHeight="1">
      <c r="A13" s="91"/>
      <c r="B13" s="108" t="s">
        <v>5946</v>
      </c>
      <c r="C13" s="108" t="s">
        <v>4589</v>
      </c>
      <c r="D13" s="108" t="s">
        <v>1146</v>
      </c>
      <c r="E13" s="106"/>
      <c r="F13" s="107"/>
      <c r="G13" s="110">
        <v>4521843166129</v>
      </c>
      <c r="H13" s="105" t="s">
        <v>5947</v>
      </c>
      <c r="I13" s="105" t="s">
        <v>4591</v>
      </c>
    </row>
    <row r="14" spans="1:9" ht="21" customHeight="1">
      <c r="A14" s="91"/>
      <c r="B14" s="108" t="s">
        <v>5946</v>
      </c>
      <c r="C14" s="108" t="s">
        <v>4589</v>
      </c>
      <c r="D14" s="108" t="s">
        <v>1148</v>
      </c>
      <c r="E14" s="106"/>
      <c r="F14" s="107"/>
      <c r="G14" s="110">
        <v>4521843166136</v>
      </c>
      <c r="H14" s="105" t="s">
        <v>5947</v>
      </c>
      <c r="I14" s="105" t="s">
        <v>4591</v>
      </c>
    </row>
    <row r="15" spans="1:9" ht="21" customHeight="1">
      <c r="A15" s="91"/>
      <c r="B15" s="108" t="s">
        <v>5946</v>
      </c>
      <c r="C15" s="108" t="s">
        <v>4589</v>
      </c>
      <c r="D15" s="108" t="s">
        <v>1150</v>
      </c>
      <c r="E15" s="106"/>
      <c r="F15" s="107"/>
      <c r="G15" s="110">
        <v>4521843166143</v>
      </c>
      <c r="H15" s="105" t="s">
        <v>5947</v>
      </c>
      <c r="I15" s="105" t="s">
        <v>4591</v>
      </c>
    </row>
    <row r="16" spans="1:9" ht="21" customHeight="1">
      <c r="A16" s="91"/>
      <c r="B16" s="108"/>
      <c r="C16" s="108"/>
      <c r="D16" s="108"/>
      <c r="E16" s="106"/>
      <c r="F16" s="107"/>
      <c r="G16" s="107"/>
      <c r="H16" s="105"/>
      <c r="I16" s="105"/>
    </row>
    <row r="17" spans="1:9" ht="21" customHeight="1">
      <c r="A17" s="91"/>
      <c r="B17" s="108"/>
      <c r="C17" s="108"/>
      <c r="D17" s="108"/>
      <c r="E17" s="106"/>
      <c r="F17" s="107"/>
      <c r="G17" s="107"/>
      <c r="H17" s="105"/>
      <c r="I17" s="105"/>
    </row>
    <row r="18" spans="1:9" ht="21" customHeight="1">
      <c r="A18" s="91"/>
      <c r="B18" s="108"/>
      <c r="C18" s="108"/>
      <c r="D18" s="108"/>
      <c r="E18" s="106"/>
      <c r="F18" s="107"/>
      <c r="G18" s="107"/>
      <c r="H18" s="105"/>
      <c r="I18" s="105"/>
    </row>
    <row r="19" spans="1:9" ht="21" customHeight="1">
      <c r="A19" s="91"/>
      <c r="B19" s="108"/>
      <c r="C19" s="108"/>
      <c r="D19" s="108"/>
      <c r="E19" s="106"/>
      <c r="F19" s="107"/>
      <c r="G19" s="107"/>
      <c r="H19" s="105"/>
      <c r="I19" s="105"/>
    </row>
    <row r="20" spans="1:9" ht="21" customHeight="1">
      <c r="A20" s="91"/>
      <c r="B20" s="108"/>
      <c r="C20" s="108"/>
      <c r="D20" s="108"/>
      <c r="E20" s="106"/>
      <c r="F20" s="107"/>
      <c r="G20" s="107"/>
      <c r="H20" s="105"/>
      <c r="I20" s="105"/>
    </row>
    <row r="21" spans="1:9" ht="21" customHeight="1">
      <c r="A21" s="91"/>
      <c r="B21" s="108"/>
      <c r="C21" s="108"/>
      <c r="D21" s="108"/>
      <c r="E21" s="106"/>
      <c r="F21" s="107"/>
      <c r="G21" s="107"/>
      <c r="H21" s="105"/>
      <c r="I21" s="105"/>
    </row>
    <row r="22" spans="1:9" ht="21" customHeight="1">
      <c r="A22" s="91"/>
      <c r="B22" s="108"/>
      <c r="C22" s="108"/>
      <c r="D22" s="108"/>
      <c r="E22" s="106"/>
      <c r="F22" s="107"/>
      <c r="G22" s="107"/>
      <c r="H22" s="105"/>
      <c r="I22" s="105"/>
    </row>
    <row r="23" spans="1:9" ht="21" customHeight="1">
      <c r="A23" s="91"/>
      <c r="B23" s="108"/>
      <c r="C23" s="108"/>
      <c r="D23" s="108"/>
      <c r="E23" s="106"/>
      <c r="F23" s="107"/>
      <c r="G23" s="107"/>
      <c r="H23" s="105"/>
      <c r="I23" s="105"/>
    </row>
    <row r="24" spans="1:9" ht="21" customHeight="1">
      <c r="A24" s="91"/>
      <c r="B24" s="108"/>
      <c r="C24" s="108"/>
      <c r="D24" s="108"/>
      <c r="E24" s="106"/>
      <c r="F24" s="107"/>
      <c r="G24" s="107"/>
      <c r="H24" s="105"/>
      <c r="I24" s="105"/>
    </row>
    <row r="25" spans="1:9" ht="21" customHeight="1">
      <c r="A25" s="91"/>
      <c r="B25" s="108"/>
      <c r="C25" s="108"/>
      <c r="D25" s="108"/>
      <c r="E25" s="106"/>
      <c r="F25" s="107"/>
      <c r="G25" s="107"/>
      <c r="H25" s="105"/>
      <c r="I25" s="105"/>
    </row>
    <row r="26" spans="1:9" ht="21" customHeight="1">
      <c r="A26" s="91"/>
      <c r="B26" s="108"/>
      <c r="C26" s="108"/>
      <c r="D26" s="108"/>
      <c r="E26" s="106"/>
      <c r="F26" s="107"/>
      <c r="G26" s="107"/>
      <c r="H26" s="105"/>
      <c r="I26" s="105"/>
    </row>
    <row r="27" spans="1:9" ht="21" customHeight="1">
      <c r="A27" s="91"/>
      <c r="B27" s="108"/>
      <c r="C27" s="108"/>
      <c r="D27" s="108"/>
      <c r="E27" s="106"/>
      <c r="F27" s="107"/>
      <c r="G27" s="107"/>
      <c r="H27" s="105"/>
      <c r="I27" s="105"/>
    </row>
    <row r="28" spans="1:9" ht="21" customHeight="1">
      <c r="A28" s="91"/>
      <c r="B28" s="108"/>
      <c r="C28" s="108"/>
      <c r="D28" s="108"/>
      <c r="E28" s="106"/>
      <c r="F28" s="107"/>
      <c r="G28" s="107"/>
      <c r="H28" s="105"/>
      <c r="I28" s="105"/>
    </row>
    <row r="29" spans="1:9" ht="21" customHeight="1">
      <c r="A29" s="91"/>
      <c r="B29" s="108"/>
      <c r="C29" s="108"/>
      <c r="D29" s="108"/>
      <c r="E29" s="106"/>
      <c r="F29" s="107"/>
      <c r="G29" s="107"/>
      <c r="H29" s="105"/>
      <c r="I29" s="105"/>
    </row>
    <row r="30" spans="1:9" ht="21" customHeight="1">
      <c r="A30" s="91"/>
      <c r="B30" s="108"/>
      <c r="C30" s="108"/>
      <c r="D30" s="108"/>
      <c r="E30" s="106" t="str">
        <f t="shared" ref="E30:E36" si="0">IF(A30="","","4521843"&amp;RIGHT(A30,5))</f>
        <v/>
      </c>
      <c r="F30" s="107" t="str">
        <f t="shared" ref="F30:F36" si="1">IF(A30="","",MOD(10-MOD((VALUE(MID(E30,2,1))+VALUE(MID(E30,4,1))+VALUE(MID(E30,6,1))+VALUE(MID(E30,8,1))+VALUE(MID(E30,10,1))+VALUE(MID(E30,12,1)))*3+VALUE(MID(E30,1,1))+VALUE(MID(E30,3,1))+VALUE(MID(E30,5,1))+VALUE(MID(E30,7,1))+VALUE(MID(E30,9,1))+VALUE(MID(E30,11,1)),10),10))</f>
        <v/>
      </c>
      <c r="G30" s="107" t="s">
        <v>4771</v>
      </c>
      <c r="H30" s="105"/>
      <c r="I30" s="105"/>
    </row>
    <row r="31" spans="1:9" ht="21" customHeight="1">
      <c r="A31" s="91"/>
      <c r="B31" s="108"/>
      <c r="C31" s="108"/>
      <c r="D31" s="108"/>
      <c r="E31" s="106" t="str">
        <f t="shared" si="0"/>
        <v/>
      </c>
      <c r="F31" s="107" t="str">
        <f t="shared" si="1"/>
        <v/>
      </c>
      <c r="G31" s="107" t="s">
        <v>4771</v>
      </c>
      <c r="H31" s="105"/>
      <c r="I31" s="105"/>
    </row>
    <row r="32" spans="1:9" ht="21" customHeight="1">
      <c r="A32" s="91"/>
      <c r="B32" s="108"/>
      <c r="C32" s="108"/>
      <c r="D32" s="108"/>
      <c r="E32" s="106" t="str">
        <f t="shared" si="0"/>
        <v/>
      </c>
      <c r="F32" s="107" t="str">
        <f t="shared" si="1"/>
        <v/>
      </c>
      <c r="G32" s="107" t="s">
        <v>4771</v>
      </c>
      <c r="H32" s="105"/>
      <c r="I32" s="105"/>
    </row>
    <row r="33" spans="1:9" ht="21" customHeight="1">
      <c r="A33" s="91"/>
      <c r="B33" s="108"/>
      <c r="C33" s="108"/>
      <c r="D33" s="108"/>
      <c r="E33" s="106" t="str">
        <f t="shared" si="0"/>
        <v/>
      </c>
      <c r="F33" s="107" t="str">
        <f t="shared" si="1"/>
        <v/>
      </c>
      <c r="G33" s="107" t="s">
        <v>4771</v>
      </c>
      <c r="H33" s="105"/>
      <c r="I33" s="105"/>
    </row>
    <row r="34" spans="1:9" ht="21" customHeight="1">
      <c r="A34" s="91"/>
      <c r="B34" s="108"/>
      <c r="C34" s="108"/>
      <c r="D34" s="108"/>
      <c r="E34" s="106" t="str">
        <f t="shared" si="0"/>
        <v/>
      </c>
      <c r="F34" s="107" t="str">
        <f t="shared" si="1"/>
        <v/>
      </c>
      <c r="G34" s="107" t="s">
        <v>4771</v>
      </c>
      <c r="H34" s="105"/>
      <c r="I34" s="105"/>
    </row>
    <row r="35" spans="1:9" ht="21" customHeight="1">
      <c r="A35" s="91"/>
      <c r="B35" s="108"/>
      <c r="C35" s="108"/>
      <c r="D35" s="108"/>
      <c r="E35" s="106" t="str">
        <f t="shared" si="0"/>
        <v/>
      </c>
      <c r="F35" s="107" t="str">
        <f t="shared" si="1"/>
        <v/>
      </c>
      <c r="G35" s="107" t="s">
        <v>4771</v>
      </c>
      <c r="H35" s="105"/>
      <c r="I35" s="105"/>
    </row>
    <row r="36" spans="1:9" ht="21" customHeight="1">
      <c r="A36" s="91"/>
      <c r="B36" s="108"/>
      <c r="C36" s="108"/>
      <c r="D36" s="108"/>
      <c r="E36" s="106" t="str">
        <f t="shared" si="0"/>
        <v/>
      </c>
      <c r="F36" s="107" t="str">
        <f t="shared" si="1"/>
        <v/>
      </c>
      <c r="G36" s="107" t="s">
        <v>4771</v>
      </c>
      <c r="H36" s="105"/>
      <c r="I36" s="105"/>
    </row>
  </sheetData>
  <phoneticPr fontId="1"/>
  <hyperlinks>
    <hyperlink ref="A1" location="品番一覧!A1" display="←戻る" xr:uid="{BA7CE975-2959-40D2-92F2-9C2D6F55EAD7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71DFAE-9C8F-4C78-9AB9-89DDF41F9F8A}">
  <sheetPr codeName="Sheet238">
    <pageSetUpPr fitToPage="1"/>
  </sheetPr>
  <dimension ref="A1:G57"/>
  <sheetViews>
    <sheetView topLeftCell="A31" workbookViewId="0">
      <selection activeCell="F47" sqref="F47"/>
    </sheetView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7.625" style="5" customWidth="1"/>
    <col min="5" max="5" width="20" style="5" customWidth="1"/>
    <col min="6" max="6" width="25.625" customWidth="1"/>
    <col min="7" max="7" width="24.75" customWidth="1"/>
    <col min="8" max="8" width="12.75" bestFit="1" customWidth="1"/>
  </cols>
  <sheetData>
    <row r="1" spans="1:7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07" t="s">
        <v>247</v>
      </c>
      <c r="F1" s="3" t="s">
        <v>2</v>
      </c>
      <c r="G1" s="3" t="s">
        <v>248</v>
      </c>
    </row>
    <row r="2" spans="1:7" ht="21" customHeight="1">
      <c r="A2" s="9"/>
      <c r="B2" s="114" t="s">
        <v>6022</v>
      </c>
      <c r="C2" s="114" t="s">
        <v>451</v>
      </c>
      <c r="D2" s="114" t="s">
        <v>288</v>
      </c>
      <c r="E2" s="113" t="s">
        <v>6023</v>
      </c>
      <c r="F2" s="111" t="s">
        <v>5928</v>
      </c>
      <c r="G2" s="111" t="s">
        <v>455</v>
      </c>
    </row>
    <row r="3" spans="1:7" ht="21" customHeight="1">
      <c r="A3" s="9"/>
      <c r="B3" s="114" t="s">
        <v>6022</v>
      </c>
      <c r="C3" s="114" t="s">
        <v>451</v>
      </c>
      <c r="D3" s="114" t="s">
        <v>283</v>
      </c>
      <c r="E3" s="113" t="s">
        <v>6024</v>
      </c>
      <c r="F3" s="111" t="s">
        <v>5928</v>
      </c>
      <c r="G3" s="111" t="s">
        <v>455</v>
      </c>
    </row>
    <row r="4" spans="1:7" ht="21" customHeight="1">
      <c r="A4" s="9"/>
      <c r="B4" s="114" t="s">
        <v>6022</v>
      </c>
      <c r="C4" s="114" t="s">
        <v>451</v>
      </c>
      <c r="D4" s="114" t="s">
        <v>286</v>
      </c>
      <c r="E4" s="113" t="s">
        <v>6025</v>
      </c>
      <c r="F4" s="111" t="s">
        <v>5928</v>
      </c>
      <c r="G4" s="111" t="s">
        <v>455</v>
      </c>
    </row>
    <row r="5" spans="1:7" ht="21" customHeight="1">
      <c r="A5" s="9"/>
      <c r="B5" s="114" t="s">
        <v>6022</v>
      </c>
      <c r="C5" s="114" t="s">
        <v>451</v>
      </c>
      <c r="D5" s="114" t="s">
        <v>287</v>
      </c>
      <c r="E5" s="113" t="s">
        <v>6026</v>
      </c>
      <c r="F5" s="111" t="s">
        <v>5928</v>
      </c>
      <c r="G5" s="111" t="s">
        <v>455</v>
      </c>
    </row>
    <row r="6" spans="1:7" ht="21" customHeight="1">
      <c r="A6" s="9"/>
      <c r="B6" s="114" t="s">
        <v>6022</v>
      </c>
      <c r="C6" s="114" t="s">
        <v>451</v>
      </c>
      <c r="D6" s="114" t="s">
        <v>648</v>
      </c>
      <c r="E6" s="113" t="s">
        <v>6027</v>
      </c>
      <c r="F6" s="111" t="s">
        <v>5928</v>
      </c>
      <c r="G6" s="111" t="s">
        <v>455</v>
      </c>
    </row>
    <row r="7" spans="1:7" ht="21" customHeight="1">
      <c r="A7" s="9"/>
      <c r="B7" s="114" t="s">
        <v>6022</v>
      </c>
      <c r="C7" s="114" t="s">
        <v>451</v>
      </c>
      <c r="D7" s="114" t="s">
        <v>650</v>
      </c>
      <c r="E7" s="113" t="s">
        <v>6028</v>
      </c>
      <c r="F7" s="111" t="s">
        <v>5928</v>
      </c>
      <c r="G7" s="111" t="s">
        <v>455</v>
      </c>
    </row>
    <row r="8" spans="1:7" ht="21" customHeight="1">
      <c r="A8" s="9"/>
      <c r="B8" s="114" t="s">
        <v>6022</v>
      </c>
      <c r="C8" s="114" t="s">
        <v>451</v>
      </c>
      <c r="D8" s="114" t="s">
        <v>654</v>
      </c>
      <c r="E8" s="113" t="s">
        <v>6029</v>
      </c>
      <c r="F8" s="111" t="s">
        <v>5928</v>
      </c>
      <c r="G8" s="111" t="s">
        <v>455</v>
      </c>
    </row>
    <row r="9" spans="1:7" ht="21" customHeight="1">
      <c r="A9" s="9"/>
      <c r="B9" s="114" t="s">
        <v>6022</v>
      </c>
      <c r="C9" s="114" t="s">
        <v>451</v>
      </c>
      <c r="D9" s="114" t="s">
        <v>702</v>
      </c>
      <c r="E9" s="113" t="s">
        <v>6030</v>
      </c>
      <c r="F9" s="111" t="s">
        <v>5928</v>
      </c>
      <c r="G9" s="111" t="s">
        <v>455</v>
      </c>
    </row>
    <row r="10" spans="1:7" ht="21" customHeight="1">
      <c r="A10" s="9"/>
      <c r="B10" s="114" t="s">
        <v>6022</v>
      </c>
      <c r="C10" s="114" t="s">
        <v>957</v>
      </c>
      <c r="D10" s="114" t="s">
        <v>288</v>
      </c>
      <c r="E10" s="113" t="s">
        <v>6031</v>
      </c>
      <c r="F10" s="111" t="s">
        <v>5928</v>
      </c>
      <c r="G10" s="111" t="s">
        <v>959</v>
      </c>
    </row>
    <row r="11" spans="1:7" ht="21" customHeight="1">
      <c r="A11" s="9"/>
      <c r="B11" s="114" t="s">
        <v>6022</v>
      </c>
      <c r="C11" s="114" t="s">
        <v>957</v>
      </c>
      <c r="D11" s="114" t="s">
        <v>283</v>
      </c>
      <c r="E11" s="113" t="s">
        <v>6032</v>
      </c>
      <c r="F11" s="111" t="s">
        <v>5928</v>
      </c>
      <c r="G11" s="111" t="s">
        <v>959</v>
      </c>
    </row>
    <row r="12" spans="1:7" ht="21" customHeight="1">
      <c r="A12" s="9"/>
      <c r="B12" s="114" t="s">
        <v>6022</v>
      </c>
      <c r="C12" s="114" t="s">
        <v>957</v>
      </c>
      <c r="D12" s="114" t="s">
        <v>286</v>
      </c>
      <c r="E12" s="113" t="s">
        <v>6033</v>
      </c>
      <c r="F12" s="111" t="s">
        <v>5928</v>
      </c>
      <c r="G12" s="111" t="s">
        <v>959</v>
      </c>
    </row>
    <row r="13" spans="1:7" ht="21" customHeight="1">
      <c r="A13" s="9"/>
      <c r="B13" s="114" t="s">
        <v>6022</v>
      </c>
      <c r="C13" s="114" t="s">
        <v>957</v>
      </c>
      <c r="D13" s="114" t="s">
        <v>287</v>
      </c>
      <c r="E13" s="113" t="s">
        <v>6034</v>
      </c>
      <c r="F13" s="111" t="s">
        <v>5928</v>
      </c>
      <c r="G13" s="111" t="s">
        <v>959</v>
      </c>
    </row>
    <row r="14" spans="1:7" ht="21" customHeight="1">
      <c r="A14" s="9"/>
      <c r="B14" s="114" t="s">
        <v>6022</v>
      </c>
      <c r="C14" s="114" t="s">
        <v>957</v>
      </c>
      <c r="D14" s="114" t="s">
        <v>648</v>
      </c>
      <c r="E14" s="113" t="s">
        <v>6035</v>
      </c>
      <c r="F14" s="111" t="s">
        <v>5928</v>
      </c>
      <c r="G14" s="111" t="s">
        <v>959</v>
      </c>
    </row>
    <row r="15" spans="1:7" ht="21" customHeight="1">
      <c r="A15" s="9"/>
      <c r="B15" s="114" t="s">
        <v>6022</v>
      </c>
      <c r="C15" s="114" t="s">
        <v>957</v>
      </c>
      <c r="D15" s="114" t="s">
        <v>650</v>
      </c>
      <c r="E15" s="113" t="s">
        <v>6036</v>
      </c>
      <c r="F15" s="111" t="s">
        <v>5928</v>
      </c>
      <c r="G15" s="111" t="s">
        <v>959</v>
      </c>
    </row>
    <row r="16" spans="1:7" ht="21" customHeight="1">
      <c r="A16" s="9"/>
      <c r="B16" s="114" t="s">
        <v>6022</v>
      </c>
      <c r="C16" s="114" t="s">
        <v>957</v>
      </c>
      <c r="D16" s="114" t="s">
        <v>654</v>
      </c>
      <c r="E16" s="113" t="s">
        <v>6037</v>
      </c>
      <c r="F16" s="111" t="s">
        <v>5928</v>
      </c>
      <c r="G16" s="111" t="s">
        <v>959</v>
      </c>
    </row>
    <row r="17" spans="1:7" ht="21" customHeight="1">
      <c r="A17" s="9"/>
      <c r="B17" s="114" t="s">
        <v>6022</v>
      </c>
      <c r="C17" s="114" t="s">
        <v>957</v>
      </c>
      <c r="D17" s="114" t="s">
        <v>702</v>
      </c>
      <c r="E17" s="113" t="s">
        <v>6038</v>
      </c>
      <c r="F17" s="111" t="s">
        <v>5928</v>
      </c>
      <c r="G17" s="111" t="s">
        <v>959</v>
      </c>
    </row>
    <row r="18" spans="1:7" ht="21" customHeight="1">
      <c r="A18" s="91"/>
      <c r="B18" s="108" t="s">
        <v>5949</v>
      </c>
      <c r="C18" s="128" t="s">
        <v>6005</v>
      </c>
      <c r="D18" s="128" t="s">
        <v>1490</v>
      </c>
      <c r="E18" s="110" t="s">
        <v>6047</v>
      </c>
      <c r="F18" s="105" t="s">
        <v>5952</v>
      </c>
      <c r="G18" s="105" t="s">
        <v>5953</v>
      </c>
    </row>
    <row r="19" spans="1:7" ht="21" customHeight="1">
      <c r="A19" s="91"/>
      <c r="B19" s="108" t="s">
        <v>5949</v>
      </c>
      <c r="C19" s="128" t="s">
        <v>6005</v>
      </c>
      <c r="D19" s="128" t="s">
        <v>1494</v>
      </c>
      <c r="E19" s="110" t="s">
        <v>6048</v>
      </c>
      <c r="F19" s="105" t="s">
        <v>5952</v>
      </c>
      <c r="G19" s="105" t="s">
        <v>5953</v>
      </c>
    </row>
    <row r="20" spans="1:7" ht="21" customHeight="1">
      <c r="A20" s="91"/>
      <c r="B20" s="108" t="s">
        <v>5949</v>
      </c>
      <c r="C20" s="128" t="s">
        <v>6005</v>
      </c>
      <c r="D20" s="128" t="s">
        <v>1496</v>
      </c>
      <c r="E20" s="110" t="s">
        <v>6049</v>
      </c>
      <c r="F20" s="105" t="s">
        <v>5952</v>
      </c>
      <c r="G20" s="105" t="s">
        <v>5953</v>
      </c>
    </row>
    <row r="21" spans="1:7" ht="21" customHeight="1">
      <c r="A21" s="91"/>
      <c r="B21" s="108" t="s">
        <v>5949</v>
      </c>
      <c r="C21" s="128" t="s">
        <v>6005</v>
      </c>
      <c r="D21" s="128" t="s">
        <v>1498</v>
      </c>
      <c r="E21" s="110" t="s">
        <v>6050</v>
      </c>
      <c r="F21" s="105" t="s">
        <v>5952</v>
      </c>
      <c r="G21" s="105" t="s">
        <v>5953</v>
      </c>
    </row>
    <row r="22" spans="1:7" ht="21" customHeight="1">
      <c r="A22" s="91"/>
      <c r="B22" s="108" t="s">
        <v>5949</v>
      </c>
      <c r="C22" s="128" t="s">
        <v>6005</v>
      </c>
      <c r="D22" s="128" t="s">
        <v>1500</v>
      </c>
      <c r="E22" s="110" t="s">
        <v>6051</v>
      </c>
      <c r="F22" s="105" t="s">
        <v>5952</v>
      </c>
      <c r="G22" s="105" t="s">
        <v>5953</v>
      </c>
    </row>
    <row r="23" spans="1:7" ht="21" customHeight="1">
      <c r="A23" s="91"/>
      <c r="B23" s="108" t="s">
        <v>5949</v>
      </c>
      <c r="C23" s="128" t="s">
        <v>6005</v>
      </c>
      <c r="D23" s="128" t="s">
        <v>1502</v>
      </c>
      <c r="E23" s="110" t="s">
        <v>6052</v>
      </c>
      <c r="F23" s="105" t="s">
        <v>5952</v>
      </c>
      <c r="G23" s="105" t="s">
        <v>5953</v>
      </c>
    </row>
    <row r="24" spans="1:7" ht="21" customHeight="1">
      <c r="A24" s="91"/>
      <c r="B24" s="108" t="s">
        <v>5949</v>
      </c>
      <c r="C24" s="128" t="s">
        <v>6005</v>
      </c>
      <c r="D24" s="128" t="s">
        <v>2068</v>
      </c>
      <c r="E24" s="110" t="s">
        <v>6053</v>
      </c>
      <c r="F24" s="105" t="s">
        <v>5952</v>
      </c>
      <c r="G24" s="105" t="s">
        <v>5953</v>
      </c>
    </row>
    <row r="25" spans="1:7" ht="21" customHeight="1">
      <c r="A25" s="91"/>
      <c r="B25" s="108" t="s">
        <v>5949</v>
      </c>
      <c r="C25" s="128" t="s">
        <v>6005</v>
      </c>
      <c r="D25" s="128" t="s">
        <v>2070</v>
      </c>
      <c r="E25" s="110" t="s">
        <v>6054</v>
      </c>
      <c r="F25" s="105" t="s">
        <v>5952</v>
      </c>
      <c r="G25" s="105" t="s">
        <v>5953</v>
      </c>
    </row>
    <row r="26" spans="1:7" ht="21" customHeight="1">
      <c r="A26" s="91"/>
      <c r="B26" s="108" t="s">
        <v>5949</v>
      </c>
      <c r="C26" s="128" t="s">
        <v>1506</v>
      </c>
      <c r="D26" s="128" t="s">
        <v>1490</v>
      </c>
      <c r="E26" s="110" t="s">
        <v>6055</v>
      </c>
      <c r="F26" s="105" t="s">
        <v>5952</v>
      </c>
      <c r="G26" s="105" t="s">
        <v>1508</v>
      </c>
    </row>
    <row r="27" spans="1:7" ht="21" customHeight="1">
      <c r="A27" s="91"/>
      <c r="B27" s="108" t="s">
        <v>5949</v>
      </c>
      <c r="C27" s="128" t="s">
        <v>1506</v>
      </c>
      <c r="D27" s="128" t="s">
        <v>1494</v>
      </c>
      <c r="E27" s="110" t="s">
        <v>6056</v>
      </c>
      <c r="F27" s="105" t="s">
        <v>5952</v>
      </c>
      <c r="G27" s="105" t="s">
        <v>1508</v>
      </c>
    </row>
    <row r="28" spans="1:7" ht="21" customHeight="1">
      <c r="A28" s="91"/>
      <c r="B28" s="108" t="s">
        <v>5949</v>
      </c>
      <c r="C28" s="128" t="s">
        <v>1506</v>
      </c>
      <c r="D28" s="128" t="s">
        <v>1496</v>
      </c>
      <c r="E28" s="110" t="s">
        <v>6057</v>
      </c>
      <c r="F28" s="105" t="s">
        <v>5952</v>
      </c>
      <c r="G28" s="105" t="s">
        <v>1508</v>
      </c>
    </row>
    <row r="29" spans="1:7" ht="21" customHeight="1">
      <c r="A29" s="91"/>
      <c r="B29" s="108" t="s">
        <v>5949</v>
      </c>
      <c r="C29" s="128" t="s">
        <v>1506</v>
      </c>
      <c r="D29" s="128" t="s">
        <v>1498</v>
      </c>
      <c r="E29" s="110" t="s">
        <v>6058</v>
      </c>
      <c r="F29" s="105" t="s">
        <v>5952</v>
      </c>
      <c r="G29" s="105" t="s">
        <v>1508</v>
      </c>
    </row>
    <row r="30" spans="1:7" ht="21" customHeight="1">
      <c r="A30" s="91"/>
      <c r="B30" s="108" t="s">
        <v>5949</v>
      </c>
      <c r="C30" s="128" t="s">
        <v>1506</v>
      </c>
      <c r="D30" s="128" t="s">
        <v>1500</v>
      </c>
      <c r="E30" s="110" t="s">
        <v>6059</v>
      </c>
      <c r="F30" s="105" t="s">
        <v>5952</v>
      </c>
      <c r="G30" s="105" t="s">
        <v>1508</v>
      </c>
    </row>
    <row r="31" spans="1:7" ht="21" customHeight="1">
      <c r="A31" s="91"/>
      <c r="B31" s="108" t="s">
        <v>5949</v>
      </c>
      <c r="C31" s="128" t="s">
        <v>1506</v>
      </c>
      <c r="D31" s="128" t="s">
        <v>1502</v>
      </c>
      <c r="E31" s="110" t="s">
        <v>6060</v>
      </c>
      <c r="F31" s="105" t="s">
        <v>5952</v>
      </c>
      <c r="G31" s="105" t="s">
        <v>1508</v>
      </c>
    </row>
    <row r="32" spans="1:7" ht="21" customHeight="1">
      <c r="A32" s="91"/>
      <c r="B32" s="108" t="s">
        <v>5949</v>
      </c>
      <c r="C32" s="128" t="s">
        <v>1506</v>
      </c>
      <c r="D32" s="128" t="s">
        <v>2068</v>
      </c>
      <c r="E32" s="110" t="s">
        <v>6061</v>
      </c>
      <c r="F32" s="105" t="s">
        <v>5952</v>
      </c>
      <c r="G32" s="105" t="s">
        <v>1508</v>
      </c>
    </row>
    <row r="33" spans="1:7" ht="21" customHeight="1">
      <c r="A33" s="91"/>
      <c r="B33" s="108" t="s">
        <v>5949</v>
      </c>
      <c r="C33" s="128" t="s">
        <v>1506</v>
      </c>
      <c r="D33" s="128" t="s">
        <v>2070</v>
      </c>
      <c r="E33" s="110" t="s">
        <v>6062</v>
      </c>
      <c r="F33" s="105" t="s">
        <v>5952</v>
      </c>
      <c r="G33" s="105" t="s">
        <v>1508</v>
      </c>
    </row>
    <row r="34" spans="1:7" ht="21" customHeight="1">
      <c r="A34" s="91"/>
      <c r="B34" s="108" t="s">
        <v>5949</v>
      </c>
      <c r="C34" s="128" t="s">
        <v>273</v>
      </c>
      <c r="D34" s="128" t="s">
        <v>1490</v>
      </c>
      <c r="E34" s="110" t="s">
        <v>6063</v>
      </c>
      <c r="F34" s="105" t="s">
        <v>5952</v>
      </c>
      <c r="G34" s="105" t="s">
        <v>276</v>
      </c>
    </row>
    <row r="35" spans="1:7" ht="21" customHeight="1">
      <c r="A35" s="91"/>
      <c r="B35" s="108" t="s">
        <v>5949</v>
      </c>
      <c r="C35" s="128" t="s">
        <v>273</v>
      </c>
      <c r="D35" s="128" t="s">
        <v>1494</v>
      </c>
      <c r="E35" s="110" t="s">
        <v>6064</v>
      </c>
      <c r="F35" s="105" t="s">
        <v>5952</v>
      </c>
      <c r="G35" s="105" t="s">
        <v>276</v>
      </c>
    </row>
    <row r="36" spans="1:7" ht="21" customHeight="1">
      <c r="A36" s="91"/>
      <c r="B36" s="108" t="s">
        <v>5949</v>
      </c>
      <c r="C36" s="128" t="s">
        <v>273</v>
      </c>
      <c r="D36" s="128" t="s">
        <v>1496</v>
      </c>
      <c r="E36" s="110" t="s">
        <v>6065</v>
      </c>
      <c r="F36" s="105" t="s">
        <v>5952</v>
      </c>
      <c r="G36" s="105" t="s">
        <v>276</v>
      </c>
    </row>
    <row r="37" spans="1:7" ht="21" customHeight="1">
      <c r="A37" s="91"/>
      <c r="B37" s="108" t="s">
        <v>5949</v>
      </c>
      <c r="C37" s="128" t="s">
        <v>273</v>
      </c>
      <c r="D37" s="128" t="s">
        <v>1498</v>
      </c>
      <c r="E37" s="110" t="s">
        <v>6066</v>
      </c>
      <c r="F37" s="105" t="s">
        <v>5952</v>
      </c>
      <c r="G37" s="105" t="s">
        <v>276</v>
      </c>
    </row>
    <row r="38" spans="1:7" ht="21" customHeight="1">
      <c r="A38" s="91"/>
      <c r="B38" s="108" t="s">
        <v>5949</v>
      </c>
      <c r="C38" s="128" t="s">
        <v>273</v>
      </c>
      <c r="D38" s="128" t="s">
        <v>1500</v>
      </c>
      <c r="E38" s="110" t="s">
        <v>6067</v>
      </c>
      <c r="F38" s="105" t="s">
        <v>5952</v>
      </c>
      <c r="G38" s="105" t="s">
        <v>276</v>
      </c>
    </row>
    <row r="39" spans="1:7" ht="21" customHeight="1">
      <c r="A39" s="91"/>
      <c r="B39" s="108" t="s">
        <v>5949</v>
      </c>
      <c r="C39" s="128" t="s">
        <v>273</v>
      </c>
      <c r="D39" s="128" t="s">
        <v>1502</v>
      </c>
      <c r="E39" s="110" t="s">
        <v>6068</v>
      </c>
      <c r="F39" s="105" t="s">
        <v>5952</v>
      </c>
      <c r="G39" s="105" t="s">
        <v>276</v>
      </c>
    </row>
    <row r="40" spans="1:7" ht="21" customHeight="1">
      <c r="A40" s="91"/>
      <c r="B40" s="108" t="s">
        <v>5949</v>
      </c>
      <c r="C40" s="128" t="s">
        <v>273</v>
      </c>
      <c r="D40" s="128" t="s">
        <v>2068</v>
      </c>
      <c r="E40" s="110" t="s">
        <v>6069</v>
      </c>
      <c r="F40" s="105" t="s">
        <v>5952</v>
      </c>
      <c r="G40" s="105" t="s">
        <v>276</v>
      </c>
    </row>
    <row r="41" spans="1:7" ht="21" customHeight="1">
      <c r="A41" s="91"/>
      <c r="B41" s="108" t="s">
        <v>5949</v>
      </c>
      <c r="C41" s="128" t="s">
        <v>273</v>
      </c>
      <c r="D41" s="128" t="s">
        <v>2070</v>
      </c>
      <c r="E41" s="110" t="s">
        <v>6070</v>
      </c>
      <c r="F41" s="105" t="s">
        <v>5952</v>
      </c>
      <c r="G41" s="105" t="s">
        <v>276</v>
      </c>
    </row>
    <row r="42" spans="1:7" ht="21" customHeight="1">
      <c r="A42" s="91"/>
      <c r="B42" s="108" t="s">
        <v>5949</v>
      </c>
      <c r="C42" s="128" t="s">
        <v>4501</v>
      </c>
      <c r="D42" s="128" t="s">
        <v>1490</v>
      </c>
      <c r="E42" s="110" t="s">
        <v>6071</v>
      </c>
      <c r="F42" s="105" t="s">
        <v>5952</v>
      </c>
      <c r="G42" s="105" t="s">
        <v>4503</v>
      </c>
    </row>
    <row r="43" spans="1:7" ht="21" customHeight="1">
      <c r="A43" s="91"/>
      <c r="B43" s="108" t="s">
        <v>5949</v>
      </c>
      <c r="C43" s="128" t="s">
        <v>4501</v>
      </c>
      <c r="D43" s="128" t="s">
        <v>1494</v>
      </c>
      <c r="E43" s="110" t="s">
        <v>6072</v>
      </c>
      <c r="F43" s="105" t="s">
        <v>5952</v>
      </c>
      <c r="G43" s="105" t="s">
        <v>4503</v>
      </c>
    </row>
    <row r="44" spans="1:7" ht="21" customHeight="1">
      <c r="A44" s="91"/>
      <c r="B44" s="108" t="s">
        <v>5949</v>
      </c>
      <c r="C44" s="128" t="s">
        <v>4501</v>
      </c>
      <c r="D44" s="128" t="s">
        <v>1496</v>
      </c>
      <c r="E44" s="110" t="s">
        <v>6073</v>
      </c>
      <c r="F44" s="105" t="s">
        <v>5952</v>
      </c>
      <c r="G44" s="105" t="s">
        <v>4503</v>
      </c>
    </row>
    <row r="45" spans="1:7" ht="21" customHeight="1">
      <c r="A45" s="91"/>
      <c r="B45" s="108" t="s">
        <v>5949</v>
      </c>
      <c r="C45" s="128" t="s">
        <v>4501</v>
      </c>
      <c r="D45" s="128" t="s">
        <v>1498</v>
      </c>
      <c r="E45" s="110" t="s">
        <v>6074</v>
      </c>
      <c r="F45" s="105" t="s">
        <v>5952</v>
      </c>
      <c r="G45" s="105" t="s">
        <v>4503</v>
      </c>
    </row>
    <row r="46" spans="1:7" ht="21" customHeight="1">
      <c r="A46" s="91"/>
      <c r="B46" s="108" t="s">
        <v>5949</v>
      </c>
      <c r="C46" s="128" t="s">
        <v>4501</v>
      </c>
      <c r="D46" s="128" t="s">
        <v>1500</v>
      </c>
      <c r="E46" s="110" t="s">
        <v>6075</v>
      </c>
      <c r="F46" s="105" t="s">
        <v>5952</v>
      </c>
      <c r="G46" s="105" t="s">
        <v>4503</v>
      </c>
    </row>
    <row r="47" spans="1:7" ht="21" customHeight="1">
      <c r="A47" s="91"/>
      <c r="B47" s="108" t="s">
        <v>5949</v>
      </c>
      <c r="C47" s="128" t="s">
        <v>4501</v>
      </c>
      <c r="D47" s="128" t="s">
        <v>1502</v>
      </c>
      <c r="E47" s="110" t="s">
        <v>6076</v>
      </c>
      <c r="F47" s="105" t="s">
        <v>5952</v>
      </c>
      <c r="G47" s="105" t="s">
        <v>4503</v>
      </c>
    </row>
    <row r="48" spans="1:7" ht="21" customHeight="1">
      <c r="A48" s="91"/>
      <c r="B48" s="108" t="s">
        <v>5949</v>
      </c>
      <c r="C48" s="128" t="s">
        <v>4501</v>
      </c>
      <c r="D48" s="128" t="s">
        <v>2068</v>
      </c>
      <c r="E48" s="110" t="s">
        <v>6077</v>
      </c>
      <c r="F48" s="105" t="s">
        <v>5952</v>
      </c>
      <c r="G48" s="105" t="s">
        <v>4503</v>
      </c>
    </row>
    <row r="49" spans="1:7" ht="21" customHeight="1">
      <c r="A49" s="91"/>
      <c r="B49" s="108" t="s">
        <v>5949</v>
      </c>
      <c r="C49" s="128" t="s">
        <v>4501</v>
      </c>
      <c r="D49" s="128" t="s">
        <v>2070</v>
      </c>
      <c r="E49" s="110" t="s">
        <v>6078</v>
      </c>
      <c r="F49" s="105" t="s">
        <v>5952</v>
      </c>
      <c r="G49" s="105" t="s">
        <v>4503</v>
      </c>
    </row>
    <row r="50" spans="1:7" ht="21" customHeight="1">
      <c r="A50" s="91"/>
      <c r="B50" s="108" t="s">
        <v>5949</v>
      </c>
      <c r="C50" s="128" t="s">
        <v>5951</v>
      </c>
      <c r="D50" s="128" t="s">
        <v>1490</v>
      </c>
      <c r="E50" s="110" t="s">
        <v>6079</v>
      </c>
      <c r="F50" s="105" t="s">
        <v>5952</v>
      </c>
      <c r="G50" s="105" t="s">
        <v>5954</v>
      </c>
    </row>
    <row r="51" spans="1:7" ht="21" customHeight="1">
      <c r="A51" s="91"/>
      <c r="B51" s="108" t="s">
        <v>5949</v>
      </c>
      <c r="C51" s="128" t="s">
        <v>5951</v>
      </c>
      <c r="D51" s="128" t="s">
        <v>1494</v>
      </c>
      <c r="E51" s="110" t="s">
        <v>6080</v>
      </c>
      <c r="F51" s="105" t="s">
        <v>5952</v>
      </c>
      <c r="G51" s="105" t="s">
        <v>5954</v>
      </c>
    </row>
    <row r="52" spans="1:7" ht="21" customHeight="1">
      <c r="A52" s="91"/>
      <c r="B52" s="108" t="s">
        <v>5949</v>
      </c>
      <c r="C52" s="128" t="s">
        <v>5951</v>
      </c>
      <c r="D52" s="128" t="s">
        <v>1496</v>
      </c>
      <c r="E52" s="110" t="s">
        <v>6081</v>
      </c>
      <c r="F52" s="105" t="s">
        <v>5952</v>
      </c>
      <c r="G52" s="105" t="s">
        <v>5954</v>
      </c>
    </row>
    <row r="53" spans="1:7" ht="21" customHeight="1">
      <c r="A53" s="91"/>
      <c r="B53" s="108" t="s">
        <v>5949</v>
      </c>
      <c r="C53" s="128" t="s">
        <v>5951</v>
      </c>
      <c r="D53" s="128" t="s">
        <v>1498</v>
      </c>
      <c r="E53" s="110" t="s">
        <v>6082</v>
      </c>
      <c r="F53" s="105" t="s">
        <v>5952</v>
      </c>
      <c r="G53" s="105" t="s">
        <v>5954</v>
      </c>
    </row>
    <row r="54" spans="1:7" ht="21" customHeight="1">
      <c r="A54" s="91"/>
      <c r="B54" s="108" t="s">
        <v>5949</v>
      </c>
      <c r="C54" s="128" t="s">
        <v>5951</v>
      </c>
      <c r="D54" s="128" t="s">
        <v>1500</v>
      </c>
      <c r="E54" s="110" t="s">
        <v>6083</v>
      </c>
      <c r="F54" s="105" t="s">
        <v>5952</v>
      </c>
      <c r="G54" s="105" t="s">
        <v>5954</v>
      </c>
    </row>
    <row r="55" spans="1:7" ht="21" customHeight="1">
      <c r="A55" s="91"/>
      <c r="B55" s="108" t="s">
        <v>5949</v>
      </c>
      <c r="C55" s="128" t="s">
        <v>5951</v>
      </c>
      <c r="D55" s="128" t="s">
        <v>1502</v>
      </c>
      <c r="E55" s="110" t="s">
        <v>6084</v>
      </c>
      <c r="F55" s="105" t="s">
        <v>5952</v>
      </c>
      <c r="G55" s="105" t="s">
        <v>5954</v>
      </c>
    </row>
    <row r="56" spans="1:7" ht="21" customHeight="1">
      <c r="A56" s="91"/>
      <c r="B56" s="108" t="s">
        <v>5949</v>
      </c>
      <c r="C56" s="128" t="s">
        <v>5951</v>
      </c>
      <c r="D56" s="128" t="s">
        <v>2068</v>
      </c>
      <c r="E56" s="110" t="s">
        <v>6085</v>
      </c>
      <c r="F56" s="105" t="s">
        <v>5952</v>
      </c>
      <c r="G56" s="105" t="s">
        <v>5954</v>
      </c>
    </row>
    <row r="57" spans="1:7" ht="21" customHeight="1">
      <c r="A57" s="91"/>
      <c r="B57" s="108" t="s">
        <v>5949</v>
      </c>
      <c r="C57" s="128" t="s">
        <v>5951</v>
      </c>
      <c r="D57" s="128" t="s">
        <v>2070</v>
      </c>
      <c r="E57" s="110" t="s">
        <v>6086</v>
      </c>
      <c r="F57" s="105" t="s">
        <v>5952</v>
      </c>
      <c r="G57" s="105" t="s">
        <v>5954</v>
      </c>
    </row>
  </sheetData>
  <phoneticPr fontId="1"/>
  <hyperlinks>
    <hyperlink ref="A1" location="品番一覧!A1" display="←戻る" xr:uid="{8C3615A6-2120-4869-8A74-A79AEC83B745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6580EA-4E88-4093-BA9C-66D9F3F8926E}">
  <sheetPr codeName="Sheet239">
    <pageSetUpPr fitToPage="1"/>
  </sheetPr>
  <dimension ref="A1:I36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customWidth="1"/>
    <col min="9" max="9" width="24.75" customWidth="1"/>
    <col min="10" max="10" width="12.75" bestFit="1" customWidth="1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06" t="s">
        <v>4742</v>
      </c>
      <c r="F1" s="107"/>
      <c r="G1" s="107" t="s">
        <v>247</v>
      </c>
      <c r="H1" s="3" t="s">
        <v>2</v>
      </c>
      <c r="I1" s="3" t="s">
        <v>248</v>
      </c>
    </row>
    <row r="2" spans="1:9" ht="21" customHeight="1">
      <c r="A2" s="91"/>
      <c r="B2" s="108" t="s">
        <v>5955</v>
      </c>
      <c r="C2" s="108" t="s">
        <v>2879</v>
      </c>
      <c r="D2" s="108" t="s">
        <v>2870</v>
      </c>
      <c r="E2" s="106" t="s">
        <v>5908</v>
      </c>
      <c r="F2" s="107">
        <v>3</v>
      </c>
      <c r="G2" s="110">
        <v>4521843166556</v>
      </c>
      <c r="H2" s="105" t="s">
        <v>59</v>
      </c>
      <c r="I2" s="105" t="s">
        <v>265</v>
      </c>
    </row>
    <row r="3" spans="1:9" ht="21" customHeight="1">
      <c r="A3" s="91"/>
      <c r="B3" s="108"/>
      <c r="C3" s="108"/>
      <c r="D3" s="108"/>
      <c r="E3" s="106"/>
      <c r="F3" s="107"/>
      <c r="G3" s="107"/>
      <c r="H3" s="105"/>
      <c r="I3" s="105"/>
    </row>
    <row r="4" spans="1:9" ht="21" customHeight="1">
      <c r="A4" s="91"/>
      <c r="B4" s="108"/>
      <c r="C4" s="108"/>
      <c r="D4" s="108"/>
      <c r="E4" s="106"/>
      <c r="F4" s="107"/>
      <c r="G4" s="107"/>
      <c r="H4" s="105"/>
      <c r="I4" s="105"/>
    </row>
    <row r="5" spans="1:9" ht="21" customHeight="1">
      <c r="A5" s="91"/>
      <c r="B5" s="108"/>
      <c r="C5" s="108"/>
      <c r="D5" s="108"/>
      <c r="E5" s="106"/>
      <c r="F5" s="107"/>
      <c r="G5" s="107"/>
      <c r="H5" s="105"/>
      <c r="I5" s="105"/>
    </row>
    <row r="6" spans="1:9" ht="21" customHeight="1">
      <c r="A6" s="91"/>
      <c r="B6" s="108"/>
      <c r="C6" s="108"/>
      <c r="D6" s="108"/>
      <c r="E6" s="106"/>
      <c r="F6" s="107"/>
      <c r="G6" s="107"/>
      <c r="H6" s="105"/>
      <c r="I6" s="105"/>
    </row>
    <row r="7" spans="1:9" ht="21" customHeight="1">
      <c r="A7" s="91"/>
      <c r="B7" s="108"/>
      <c r="C7" s="108"/>
      <c r="D7" s="108"/>
      <c r="E7" s="106"/>
      <c r="F7" s="107"/>
      <c r="G7" s="107"/>
      <c r="H7" s="105"/>
      <c r="I7" s="105"/>
    </row>
    <row r="8" spans="1:9" ht="21" customHeight="1">
      <c r="A8" s="91"/>
      <c r="B8" s="108"/>
      <c r="C8" s="108"/>
      <c r="D8" s="108"/>
      <c r="E8" s="106"/>
      <c r="F8" s="107"/>
      <c r="G8" s="107"/>
      <c r="H8" s="105"/>
      <c r="I8" s="105"/>
    </row>
    <row r="9" spans="1:9" ht="21" customHeight="1">
      <c r="A9" s="91"/>
      <c r="B9" s="108"/>
      <c r="C9" s="108"/>
      <c r="D9" s="108"/>
      <c r="E9" s="106"/>
      <c r="F9" s="107"/>
      <c r="G9" s="107"/>
      <c r="H9" s="105"/>
      <c r="I9" s="105"/>
    </row>
    <row r="10" spans="1:9" ht="21" customHeight="1">
      <c r="A10" s="91"/>
      <c r="B10" s="108"/>
      <c r="C10" s="108"/>
      <c r="D10" s="108"/>
      <c r="E10" s="106"/>
      <c r="F10" s="107"/>
      <c r="G10" s="107"/>
      <c r="H10" s="105"/>
      <c r="I10" s="105"/>
    </row>
    <row r="11" spans="1:9" ht="21" customHeight="1">
      <c r="A11" s="91"/>
      <c r="B11" s="108"/>
      <c r="C11" s="108"/>
      <c r="D11" s="108"/>
      <c r="E11" s="106"/>
      <c r="F11" s="107"/>
      <c r="G11" s="107"/>
      <c r="H11" s="105"/>
      <c r="I11" s="105"/>
    </row>
    <row r="12" spans="1:9" ht="21" customHeight="1">
      <c r="A12" s="91"/>
      <c r="B12" s="108"/>
      <c r="C12" s="108"/>
      <c r="D12" s="108"/>
      <c r="E12" s="106"/>
      <c r="F12" s="107"/>
      <c r="G12" s="107"/>
      <c r="H12" s="105"/>
      <c r="I12" s="105"/>
    </row>
    <row r="13" spans="1:9" ht="21" customHeight="1">
      <c r="A13" s="91"/>
      <c r="B13" s="108"/>
      <c r="C13" s="108"/>
      <c r="D13" s="108"/>
      <c r="E13" s="106"/>
      <c r="F13" s="107"/>
      <c r="G13" s="107"/>
      <c r="H13" s="105"/>
      <c r="I13" s="105"/>
    </row>
    <row r="14" spans="1:9" ht="21" customHeight="1">
      <c r="A14" s="91"/>
      <c r="B14" s="108"/>
      <c r="C14" s="108"/>
      <c r="D14" s="108"/>
      <c r="E14" s="106"/>
      <c r="F14" s="107"/>
      <c r="G14" s="107"/>
      <c r="H14" s="105"/>
      <c r="I14" s="105"/>
    </row>
    <row r="15" spans="1:9" ht="21" customHeight="1">
      <c r="A15" s="91"/>
      <c r="B15" s="108"/>
      <c r="C15" s="108"/>
      <c r="D15" s="108"/>
      <c r="E15" s="106"/>
      <c r="F15" s="107"/>
      <c r="G15" s="107"/>
      <c r="H15" s="105"/>
      <c r="I15" s="105"/>
    </row>
    <row r="16" spans="1:9" ht="21" customHeight="1">
      <c r="A16" s="91"/>
      <c r="B16" s="108"/>
      <c r="C16" s="108"/>
      <c r="D16" s="108"/>
      <c r="E16" s="106"/>
      <c r="F16" s="107"/>
      <c r="G16" s="107"/>
      <c r="H16" s="105"/>
      <c r="I16" s="105"/>
    </row>
    <row r="17" spans="1:9" ht="21" customHeight="1">
      <c r="A17" s="91"/>
      <c r="B17" s="108"/>
      <c r="C17" s="108"/>
      <c r="D17" s="108"/>
      <c r="E17" s="106"/>
      <c r="F17" s="107"/>
      <c r="G17" s="107"/>
      <c r="H17" s="105"/>
      <c r="I17" s="105"/>
    </row>
    <row r="18" spans="1:9" ht="21" customHeight="1">
      <c r="A18" s="91"/>
      <c r="B18" s="108"/>
      <c r="C18" s="108"/>
      <c r="D18" s="108"/>
      <c r="E18" s="106"/>
      <c r="F18" s="107"/>
      <c r="G18" s="107"/>
      <c r="H18" s="105"/>
      <c r="I18" s="105"/>
    </row>
    <row r="19" spans="1:9" ht="21" customHeight="1">
      <c r="A19" s="91"/>
      <c r="B19" s="108"/>
      <c r="C19" s="108"/>
      <c r="D19" s="108"/>
      <c r="E19" s="106"/>
      <c r="F19" s="107"/>
      <c r="G19" s="107"/>
      <c r="H19" s="105"/>
      <c r="I19" s="105"/>
    </row>
    <row r="20" spans="1:9" ht="21" customHeight="1">
      <c r="A20" s="91"/>
      <c r="B20" s="108"/>
      <c r="C20" s="108"/>
      <c r="D20" s="108"/>
      <c r="E20" s="106"/>
      <c r="F20" s="107"/>
      <c r="G20" s="107"/>
      <c r="H20" s="105"/>
      <c r="I20" s="105"/>
    </row>
    <row r="21" spans="1:9" ht="21" customHeight="1">
      <c r="A21" s="91"/>
      <c r="B21" s="108"/>
      <c r="C21" s="108"/>
      <c r="D21" s="108"/>
      <c r="E21" s="106"/>
      <c r="F21" s="107"/>
      <c r="G21" s="107"/>
      <c r="H21" s="105"/>
      <c r="I21" s="105"/>
    </row>
    <row r="22" spans="1:9" ht="21" customHeight="1">
      <c r="A22" s="91"/>
      <c r="B22" s="108"/>
      <c r="C22" s="108"/>
      <c r="D22" s="108"/>
      <c r="E22" s="106"/>
      <c r="F22" s="107"/>
      <c r="G22" s="107"/>
      <c r="H22" s="105"/>
      <c r="I22" s="105"/>
    </row>
    <row r="23" spans="1:9" ht="21" customHeight="1">
      <c r="A23" s="91"/>
      <c r="B23" s="108"/>
      <c r="C23" s="108"/>
      <c r="D23" s="108"/>
      <c r="E23" s="106"/>
      <c r="F23" s="107"/>
      <c r="G23" s="107"/>
      <c r="H23" s="105"/>
      <c r="I23" s="105"/>
    </row>
    <row r="24" spans="1:9" ht="21" customHeight="1">
      <c r="A24" s="91"/>
      <c r="B24" s="108"/>
      <c r="C24" s="108"/>
      <c r="D24" s="108"/>
      <c r="E24" s="106"/>
      <c r="F24" s="107"/>
      <c r="G24" s="107"/>
      <c r="H24" s="105"/>
      <c r="I24" s="105"/>
    </row>
    <row r="25" spans="1:9" ht="21" customHeight="1">
      <c r="A25" s="91"/>
      <c r="B25" s="108"/>
      <c r="C25" s="108"/>
      <c r="D25" s="108"/>
      <c r="E25" s="106"/>
      <c r="F25" s="107"/>
      <c r="G25" s="107"/>
      <c r="H25" s="105"/>
      <c r="I25" s="105"/>
    </row>
    <row r="26" spans="1:9" ht="21" customHeight="1">
      <c r="A26" s="91"/>
      <c r="B26" s="108"/>
      <c r="C26" s="108"/>
      <c r="D26" s="108"/>
      <c r="E26" s="106"/>
      <c r="F26" s="107"/>
      <c r="G26" s="107"/>
      <c r="H26" s="105"/>
      <c r="I26" s="105"/>
    </row>
    <row r="27" spans="1:9" ht="21" customHeight="1">
      <c r="A27" s="91"/>
      <c r="B27" s="108"/>
      <c r="C27" s="108"/>
      <c r="D27" s="108"/>
      <c r="E27" s="106"/>
      <c r="F27" s="107"/>
      <c r="G27" s="107"/>
      <c r="H27" s="105"/>
      <c r="I27" s="105"/>
    </row>
    <row r="28" spans="1:9" ht="21" customHeight="1">
      <c r="A28" s="91"/>
      <c r="B28" s="108"/>
      <c r="C28" s="108"/>
      <c r="D28" s="108"/>
      <c r="E28" s="106"/>
      <c r="F28" s="107"/>
      <c r="G28" s="107"/>
      <c r="H28" s="105"/>
      <c r="I28" s="105"/>
    </row>
    <row r="29" spans="1:9" ht="21" customHeight="1">
      <c r="A29" s="91"/>
      <c r="B29" s="108"/>
      <c r="C29" s="108"/>
      <c r="D29" s="108"/>
      <c r="E29" s="106"/>
      <c r="F29" s="107"/>
      <c r="G29" s="107"/>
      <c r="H29" s="105"/>
      <c r="I29" s="105"/>
    </row>
    <row r="30" spans="1:9" ht="21" customHeight="1">
      <c r="A30" s="91"/>
      <c r="B30" s="108"/>
      <c r="C30" s="108"/>
      <c r="D30" s="108"/>
      <c r="E30" s="106" t="str">
        <f t="shared" ref="E30:E36" si="0">IF(A30="","","4521843"&amp;RIGHT(A30,5))</f>
        <v/>
      </c>
      <c r="F30" s="107" t="str">
        <f t="shared" ref="F30:F36" si="1">IF(A30="","",MOD(10-MOD((VALUE(MID(E30,2,1))+VALUE(MID(E30,4,1))+VALUE(MID(E30,6,1))+VALUE(MID(E30,8,1))+VALUE(MID(E30,10,1))+VALUE(MID(E30,12,1)))*3+VALUE(MID(E30,1,1))+VALUE(MID(E30,3,1))+VALUE(MID(E30,5,1))+VALUE(MID(E30,7,1))+VALUE(MID(E30,9,1))+VALUE(MID(E30,11,1)),10),10))</f>
        <v/>
      </c>
      <c r="G30" s="107" t="s">
        <v>4771</v>
      </c>
      <c r="H30" s="105"/>
      <c r="I30" s="105"/>
    </row>
    <row r="31" spans="1:9" ht="21" customHeight="1">
      <c r="A31" s="91"/>
      <c r="B31" s="108"/>
      <c r="C31" s="108"/>
      <c r="D31" s="108"/>
      <c r="E31" s="106" t="str">
        <f t="shared" si="0"/>
        <v/>
      </c>
      <c r="F31" s="107" t="str">
        <f t="shared" si="1"/>
        <v/>
      </c>
      <c r="G31" s="107" t="s">
        <v>4771</v>
      </c>
      <c r="H31" s="105"/>
      <c r="I31" s="105"/>
    </row>
    <row r="32" spans="1:9" ht="21" customHeight="1">
      <c r="A32" s="91"/>
      <c r="B32" s="108"/>
      <c r="C32" s="108"/>
      <c r="D32" s="108"/>
      <c r="E32" s="106" t="str">
        <f t="shared" si="0"/>
        <v/>
      </c>
      <c r="F32" s="107" t="str">
        <f t="shared" si="1"/>
        <v/>
      </c>
      <c r="G32" s="107" t="s">
        <v>4771</v>
      </c>
      <c r="H32" s="105"/>
      <c r="I32" s="105"/>
    </row>
    <row r="33" spans="1:9" ht="21" customHeight="1">
      <c r="A33" s="91"/>
      <c r="B33" s="108"/>
      <c r="C33" s="108"/>
      <c r="D33" s="108"/>
      <c r="E33" s="106" t="str">
        <f t="shared" si="0"/>
        <v/>
      </c>
      <c r="F33" s="107" t="str">
        <f t="shared" si="1"/>
        <v/>
      </c>
      <c r="G33" s="107" t="s">
        <v>4771</v>
      </c>
      <c r="H33" s="105"/>
      <c r="I33" s="105"/>
    </row>
    <row r="34" spans="1:9" ht="21" customHeight="1">
      <c r="A34" s="91"/>
      <c r="B34" s="108"/>
      <c r="C34" s="108"/>
      <c r="D34" s="108"/>
      <c r="E34" s="106" t="str">
        <f t="shared" si="0"/>
        <v/>
      </c>
      <c r="F34" s="107" t="str">
        <f t="shared" si="1"/>
        <v/>
      </c>
      <c r="G34" s="107" t="s">
        <v>4771</v>
      </c>
      <c r="H34" s="105"/>
      <c r="I34" s="105"/>
    </row>
    <row r="35" spans="1:9" ht="21" customHeight="1">
      <c r="A35" s="91"/>
      <c r="B35" s="108"/>
      <c r="C35" s="108"/>
      <c r="D35" s="108"/>
      <c r="E35" s="106" t="str">
        <f t="shared" si="0"/>
        <v/>
      </c>
      <c r="F35" s="107" t="str">
        <f t="shared" si="1"/>
        <v/>
      </c>
      <c r="G35" s="107" t="s">
        <v>4771</v>
      </c>
      <c r="H35" s="105"/>
      <c r="I35" s="105"/>
    </row>
    <row r="36" spans="1:9" ht="21" customHeight="1">
      <c r="A36" s="91"/>
      <c r="B36" s="108"/>
      <c r="C36" s="108"/>
      <c r="D36" s="108"/>
      <c r="E36" s="106" t="str">
        <f t="shared" si="0"/>
        <v/>
      </c>
      <c r="F36" s="107" t="str">
        <f t="shared" si="1"/>
        <v/>
      </c>
      <c r="G36" s="107" t="s">
        <v>4771</v>
      </c>
      <c r="H36" s="105"/>
      <c r="I36" s="105"/>
    </row>
  </sheetData>
  <phoneticPr fontId="1"/>
  <hyperlinks>
    <hyperlink ref="A1" location="品番一覧!A1" display="←戻る" xr:uid="{F011C8B2-4A68-44DD-987D-44449A666137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04515-8EAF-408C-BF4A-9A5EEE8CCD47}">
  <sheetPr codeName="Sheet36"/>
  <dimension ref="A1:G5"/>
  <sheetViews>
    <sheetView workbookViewId="0"/>
  </sheetViews>
  <sheetFormatPr defaultColWidth="9" defaultRowHeight="21" customHeight="1"/>
  <cols>
    <col min="1" max="1" width="3.625" style="83" customWidth="1"/>
    <col min="2" max="2" width="13.25" style="5" customWidth="1"/>
    <col min="3" max="3" width="5.375" style="5" customWidth="1"/>
    <col min="4" max="4" width="9.375" style="5" customWidth="1"/>
    <col min="5" max="5" width="17.625" style="5" customWidth="1"/>
    <col min="6" max="6" width="25.625" style="5" customWidth="1"/>
    <col min="7" max="7" width="20.625" style="5" customWidth="1"/>
    <col min="8" max="16384" width="9" style="5"/>
  </cols>
  <sheetData>
    <row r="1" spans="1:7" ht="21" customHeight="1">
      <c r="A1" s="54"/>
      <c r="B1" s="21" t="s">
        <v>192</v>
      </c>
      <c r="C1" s="59" t="s">
        <v>193</v>
      </c>
      <c r="D1" s="59" t="s">
        <v>194</v>
      </c>
      <c r="E1" s="60" t="s">
        <v>195</v>
      </c>
      <c r="F1" s="60" t="s">
        <v>196</v>
      </c>
      <c r="G1" s="60" t="s">
        <v>197</v>
      </c>
    </row>
    <row r="2" spans="1:7" ht="21" customHeight="1">
      <c r="B2" s="1" t="s">
        <v>103</v>
      </c>
      <c r="C2" s="2" t="s">
        <v>282</v>
      </c>
      <c r="D2" s="3" t="s">
        <v>283</v>
      </c>
      <c r="E2" s="15" t="s">
        <v>340</v>
      </c>
      <c r="F2" s="3" t="s">
        <v>336</v>
      </c>
      <c r="G2" s="3" t="s">
        <v>285</v>
      </c>
    </row>
    <row r="3" spans="1:7" ht="21" customHeight="1">
      <c r="B3" s="1" t="s">
        <v>103</v>
      </c>
      <c r="C3" s="2" t="s">
        <v>282</v>
      </c>
      <c r="D3" s="3" t="s">
        <v>286</v>
      </c>
      <c r="E3" s="15" t="s">
        <v>341</v>
      </c>
      <c r="F3" s="3" t="s">
        <v>336</v>
      </c>
      <c r="G3" s="3" t="s">
        <v>285</v>
      </c>
    </row>
    <row r="4" spans="1:7" ht="21" customHeight="1">
      <c r="B4" s="1" t="s">
        <v>103</v>
      </c>
      <c r="C4" s="2" t="s">
        <v>282</v>
      </c>
      <c r="D4" s="3" t="s">
        <v>287</v>
      </c>
      <c r="E4" s="15" t="s">
        <v>342</v>
      </c>
      <c r="F4" s="3" t="s">
        <v>336</v>
      </c>
      <c r="G4" s="3" t="s">
        <v>285</v>
      </c>
    </row>
    <row r="5" spans="1:7" ht="21" customHeight="1">
      <c r="B5" s="1" t="s">
        <v>103</v>
      </c>
      <c r="C5" s="2" t="s">
        <v>282</v>
      </c>
      <c r="D5" s="3" t="s">
        <v>288</v>
      </c>
      <c r="E5" s="15" t="s">
        <v>343</v>
      </c>
      <c r="F5" s="3" t="s">
        <v>336</v>
      </c>
      <c r="G5" s="3" t="s">
        <v>285</v>
      </c>
    </row>
  </sheetData>
  <phoneticPr fontId="1"/>
  <hyperlinks>
    <hyperlink ref="B1" location="品番一覧!A1" display="←戻る" xr:uid="{34F97B47-DEFF-4D60-A0C9-5B9340258136}"/>
  </hyperlinks>
  <pageMargins left="0.39370078740157483" right="0.19685039370078741" top="0.98425196850393704" bottom="0.31496062992125984" header="0.51181102362204722" footer="0.31496062992125984"/>
  <pageSetup paperSize="9" orientation="portrait" horizontalDpi="4294967293" verticalDpi="0" r:id="rId1"/>
  <headerFooter>
    <oddHeader>&amp;C&amp;"Arial Black,標準"&amp;18JANCODE</oddHeader>
  </headerFooter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C1B40-7FFD-41DE-B038-62FF62AEDBF0}">
  <sheetPr codeName="Sheet240">
    <pageSetUpPr fitToPage="1"/>
  </sheetPr>
  <dimension ref="A1:I36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customWidth="1"/>
    <col min="9" max="9" width="24.75" customWidth="1"/>
    <col min="10" max="10" width="12.75" bestFit="1" customWidth="1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06" t="s">
        <v>4742</v>
      </c>
      <c r="F1" s="107"/>
      <c r="G1" s="107" t="s">
        <v>247</v>
      </c>
      <c r="H1" s="3" t="s">
        <v>2</v>
      </c>
      <c r="I1" s="3" t="s">
        <v>248</v>
      </c>
    </row>
    <row r="2" spans="1:9" ht="21" customHeight="1">
      <c r="A2" s="91"/>
      <c r="B2" s="108" t="s">
        <v>5956</v>
      </c>
      <c r="C2" s="108" t="s">
        <v>1489</v>
      </c>
      <c r="D2" s="108" t="s">
        <v>2870</v>
      </c>
      <c r="E2" s="106" t="s">
        <v>5908</v>
      </c>
      <c r="F2" s="107">
        <v>3</v>
      </c>
      <c r="G2" s="110">
        <v>4521843166563</v>
      </c>
      <c r="H2" s="105" t="s">
        <v>63</v>
      </c>
      <c r="I2" s="105" t="s">
        <v>1493</v>
      </c>
    </row>
    <row r="3" spans="1:9" ht="21" customHeight="1">
      <c r="A3" s="91"/>
      <c r="B3" s="108" t="s">
        <v>5956</v>
      </c>
      <c r="C3" s="108" t="s">
        <v>1506</v>
      </c>
      <c r="D3" s="108" t="s">
        <v>2870</v>
      </c>
      <c r="E3" s="106"/>
      <c r="F3" s="107"/>
      <c r="G3" s="110">
        <v>4521843166570</v>
      </c>
      <c r="H3" s="105" t="s">
        <v>63</v>
      </c>
      <c r="I3" s="105" t="s">
        <v>1508</v>
      </c>
    </row>
    <row r="4" spans="1:9" ht="21" customHeight="1">
      <c r="A4" s="91"/>
      <c r="B4" s="108" t="s">
        <v>5956</v>
      </c>
      <c r="C4" s="108" t="s">
        <v>273</v>
      </c>
      <c r="D4" s="108" t="s">
        <v>2870</v>
      </c>
      <c r="E4" s="106"/>
      <c r="F4" s="107"/>
      <c r="G4" s="110">
        <v>4521843166587</v>
      </c>
      <c r="H4" s="105" t="s">
        <v>63</v>
      </c>
      <c r="I4" s="105" t="s">
        <v>276</v>
      </c>
    </row>
    <row r="5" spans="1:9" ht="21" customHeight="1">
      <c r="A5" s="91"/>
      <c r="B5" s="108"/>
      <c r="C5" s="108"/>
      <c r="D5" s="108"/>
      <c r="E5" s="106"/>
      <c r="F5" s="107"/>
      <c r="G5" s="107"/>
      <c r="H5" s="105"/>
      <c r="I5" s="105"/>
    </row>
    <row r="6" spans="1:9" ht="21" customHeight="1">
      <c r="A6" s="91"/>
      <c r="B6" s="108"/>
      <c r="C6" s="108"/>
      <c r="D6" s="108"/>
      <c r="E6" s="106"/>
      <c r="F6" s="107"/>
      <c r="G6" s="107"/>
      <c r="H6" s="105"/>
      <c r="I6" s="105"/>
    </row>
    <row r="7" spans="1:9" ht="21" customHeight="1">
      <c r="A7" s="91"/>
      <c r="B7" s="108"/>
      <c r="C7" s="108"/>
      <c r="D7" s="108"/>
      <c r="E7" s="106"/>
      <c r="F7" s="107"/>
      <c r="G7" s="107"/>
      <c r="H7" s="105"/>
      <c r="I7" s="105"/>
    </row>
    <row r="8" spans="1:9" ht="21" customHeight="1">
      <c r="A8" s="91"/>
      <c r="B8" s="108"/>
      <c r="C8" s="108"/>
      <c r="D8" s="108"/>
      <c r="E8" s="106"/>
      <c r="F8" s="107"/>
      <c r="G8" s="107"/>
      <c r="H8" s="105"/>
      <c r="I8" s="105"/>
    </row>
    <row r="9" spans="1:9" ht="21" customHeight="1">
      <c r="A9" s="91"/>
      <c r="B9" s="108"/>
      <c r="C9" s="108"/>
      <c r="D9" s="108"/>
      <c r="E9" s="106"/>
      <c r="F9" s="107"/>
      <c r="G9" s="107"/>
      <c r="H9" s="105"/>
      <c r="I9" s="105"/>
    </row>
    <row r="10" spans="1:9" ht="21" customHeight="1">
      <c r="A10" s="91"/>
      <c r="B10" s="108"/>
      <c r="C10" s="108"/>
      <c r="D10" s="108"/>
      <c r="E10" s="106"/>
      <c r="F10" s="107"/>
      <c r="G10" s="107"/>
      <c r="H10" s="105"/>
      <c r="I10" s="105"/>
    </row>
    <row r="11" spans="1:9" ht="21" customHeight="1">
      <c r="A11" s="91"/>
      <c r="B11" s="108"/>
      <c r="C11" s="108"/>
      <c r="D11" s="108"/>
      <c r="E11" s="106"/>
      <c r="F11" s="107"/>
      <c r="G11" s="107"/>
      <c r="H11" s="105"/>
      <c r="I11" s="105"/>
    </row>
    <row r="12" spans="1:9" ht="21" customHeight="1">
      <c r="A12" s="91"/>
      <c r="B12" s="108"/>
      <c r="C12" s="108"/>
      <c r="D12" s="108"/>
      <c r="E12" s="106"/>
      <c r="F12" s="107"/>
      <c r="G12" s="107"/>
      <c r="H12" s="105"/>
      <c r="I12" s="105"/>
    </row>
    <row r="13" spans="1:9" ht="21" customHeight="1">
      <c r="A13" s="91"/>
      <c r="B13" s="108"/>
      <c r="C13" s="108"/>
      <c r="D13" s="108"/>
      <c r="E13" s="106"/>
      <c r="F13" s="107"/>
      <c r="G13" s="107"/>
      <c r="H13" s="105"/>
      <c r="I13" s="105"/>
    </row>
    <row r="14" spans="1:9" ht="21" customHeight="1">
      <c r="A14" s="91"/>
      <c r="B14" s="108"/>
      <c r="C14" s="108"/>
      <c r="D14" s="108"/>
      <c r="E14" s="106"/>
      <c r="F14" s="107"/>
      <c r="G14" s="107"/>
      <c r="H14" s="105"/>
      <c r="I14" s="105"/>
    </row>
    <row r="15" spans="1:9" ht="21" customHeight="1">
      <c r="A15" s="91"/>
      <c r="B15" s="108"/>
      <c r="C15" s="108"/>
      <c r="D15" s="108"/>
      <c r="E15" s="106"/>
      <c r="F15" s="107"/>
      <c r="G15" s="107"/>
      <c r="H15" s="105"/>
      <c r="I15" s="105"/>
    </row>
    <row r="16" spans="1:9" ht="21" customHeight="1">
      <c r="A16" s="91"/>
      <c r="B16" s="108"/>
      <c r="C16" s="108"/>
      <c r="D16" s="108"/>
      <c r="E16" s="106"/>
      <c r="F16" s="107"/>
      <c r="G16" s="107"/>
      <c r="H16" s="105"/>
      <c r="I16" s="105"/>
    </row>
    <row r="17" spans="1:9" ht="21" customHeight="1">
      <c r="A17" s="91"/>
      <c r="B17" s="108"/>
      <c r="C17" s="108"/>
      <c r="D17" s="108"/>
      <c r="E17" s="106"/>
      <c r="F17" s="107"/>
      <c r="G17" s="107"/>
      <c r="H17" s="105"/>
      <c r="I17" s="105"/>
    </row>
    <row r="18" spans="1:9" ht="21" customHeight="1">
      <c r="A18" s="91"/>
      <c r="B18" s="108"/>
      <c r="C18" s="108"/>
      <c r="D18" s="108"/>
      <c r="E18" s="106"/>
      <c r="F18" s="107"/>
      <c r="G18" s="107"/>
      <c r="H18" s="105"/>
      <c r="I18" s="105"/>
    </row>
    <row r="19" spans="1:9" ht="21" customHeight="1">
      <c r="A19" s="91"/>
      <c r="B19" s="108"/>
      <c r="C19" s="108"/>
      <c r="D19" s="108"/>
      <c r="E19" s="106"/>
      <c r="F19" s="107"/>
      <c r="G19" s="107"/>
      <c r="H19" s="105"/>
      <c r="I19" s="105"/>
    </row>
    <row r="20" spans="1:9" ht="21" customHeight="1">
      <c r="A20" s="91"/>
      <c r="B20" s="108"/>
      <c r="C20" s="108"/>
      <c r="D20" s="108"/>
      <c r="E20" s="106"/>
      <c r="F20" s="107"/>
      <c r="G20" s="107"/>
      <c r="H20" s="105"/>
      <c r="I20" s="105"/>
    </row>
    <row r="21" spans="1:9" ht="21" customHeight="1">
      <c r="A21" s="91"/>
      <c r="B21" s="108"/>
      <c r="C21" s="108"/>
      <c r="D21" s="108"/>
      <c r="E21" s="106"/>
      <c r="F21" s="107"/>
      <c r="G21" s="107"/>
      <c r="H21" s="105"/>
      <c r="I21" s="105"/>
    </row>
    <row r="22" spans="1:9" ht="21" customHeight="1">
      <c r="A22" s="91"/>
      <c r="B22" s="108"/>
      <c r="C22" s="108"/>
      <c r="D22" s="108"/>
      <c r="E22" s="106"/>
      <c r="F22" s="107"/>
      <c r="G22" s="107"/>
      <c r="H22" s="105"/>
      <c r="I22" s="105"/>
    </row>
    <row r="23" spans="1:9" ht="21" customHeight="1">
      <c r="A23" s="91"/>
      <c r="B23" s="108"/>
      <c r="C23" s="108"/>
      <c r="D23" s="108"/>
      <c r="E23" s="106"/>
      <c r="F23" s="107"/>
      <c r="G23" s="107"/>
      <c r="H23" s="105"/>
      <c r="I23" s="105"/>
    </row>
    <row r="24" spans="1:9" ht="21" customHeight="1">
      <c r="A24" s="91"/>
      <c r="B24" s="108"/>
      <c r="C24" s="108"/>
      <c r="D24" s="108"/>
      <c r="E24" s="106"/>
      <c r="F24" s="107"/>
      <c r="G24" s="107"/>
      <c r="H24" s="105"/>
      <c r="I24" s="105"/>
    </row>
    <row r="25" spans="1:9" ht="21" customHeight="1">
      <c r="A25" s="91"/>
      <c r="B25" s="108"/>
      <c r="C25" s="108"/>
      <c r="D25" s="108"/>
      <c r="E25" s="106"/>
      <c r="F25" s="107"/>
      <c r="G25" s="107"/>
      <c r="H25" s="105"/>
      <c r="I25" s="105"/>
    </row>
    <row r="26" spans="1:9" ht="21" customHeight="1">
      <c r="A26" s="91"/>
      <c r="B26" s="108"/>
      <c r="C26" s="108"/>
      <c r="D26" s="108"/>
      <c r="E26" s="106"/>
      <c r="F26" s="107"/>
      <c r="G26" s="107"/>
      <c r="H26" s="105"/>
      <c r="I26" s="105"/>
    </row>
    <row r="27" spans="1:9" ht="21" customHeight="1">
      <c r="A27" s="91"/>
      <c r="B27" s="108"/>
      <c r="C27" s="108"/>
      <c r="D27" s="108"/>
      <c r="E27" s="106"/>
      <c r="F27" s="107"/>
      <c r="G27" s="107"/>
      <c r="H27" s="105"/>
      <c r="I27" s="105"/>
    </row>
    <row r="28" spans="1:9" ht="21" customHeight="1">
      <c r="A28" s="91"/>
      <c r="B28" s="108"/>
      <c r="C28" s="108"/>
      <c r="D28" s="108"/>
      <c r="E28" s="106"/>
      <c r="F28" s="107"/>
      <c r="G28" s="107"/>
      <c r="H28" s="105"/>
      <c r="I28" s="105"/>
    </row>
    <row r="29" spans="1:9" ht="21" customHeight="1">
      <c r="A29" s="91"/>
      <c r="B29" s="108"/>
      <c r="C29" s="108"/>
      <c r="D29" s="108"/>
      <c r="E29" s="106"/>
      <c r="F29" s="107"/>
      <c r="G29" s="107"/>
      <c r="H29" s="105"/>
      <c r="I29" s="105"/>
    </row>
    <row r="30" spans="1:9" ht="21" customHeight="1">
      <c r="A30" s="91"/>
      <c r="B30" s="108"/>
      <c r="C30" s="108"/>
      <c r="D30" s="108"/>
      <c r="E30" s="106" t="str">
        <f t="shared" ref="E30:E36" si="0">IF(A30="","","4521843"&amp;RIGHT(A30,5))</f>
        <v/>
      </c>
      <c r="F30" s="107" t="str">
        <f t="shared" ref="F30:F36" si="1">IF(A30="","",MOD(10-MOD((VALUE(MID(E30,2,1))+VALUE(MID(E30,4,1))+VALUE(MID(E30,6,1))+VALUE(MID(E30,8,1))+VALUE(MID(E30,10,1))+VALUE(MID(E30,12,1)))*3+VALUE(MID(E30,1,1))+VALUE(MID(E30,3,1))+VALUE(MID(E30,5,1))+VALUE(MID(E30,7,1))+VALUE(MID(E30,9,1))+VALUE(MID(E30,11,1)),10),10))</f>
        <v/>
      </c>
      <c r="G30" s="107" t="s">
        <v>4771</v>
      </c>
      <c r="H30" s="105"/>
      <c r="I30" s="105"/>
    </row>
    <row r="31" spans="1:9" ht="21" customHeight="1">
      <c r="A31" s="91"/>
      <c r="B31" s="108"/>
      <c r="C31" s="108"/>
      <c r="D31" s="108"/>
      <c r="E31" s="106" t="str">
        <f t="shared" si="0"/>
        <v/>
      </c>
      <c r="F31" s="107" t="str">
        <f t="shared" si="1"/>
        <v/>
      </c>
      <c r="G31" s="107" t="s">
        <v>4771</v>
      </c>
      <c r="H31" s="105"/>
      <c r="I31" s="105"/>
    </row>
    <row r="32" spans="1:9" ht="21" customHeight="1">
      <c r="A32" s="91"/>
      <c r="B32" s="108"/>
      <c r="C32" s="108"/>
      <c r="D32" s="108"/>
      <c r="E32" s="106" t="str">
        <f t="shared" si="0"/>
        <v/>
      </c>
      <c r="F32" s="107" t="str">
        <f t="shared" si="1"/>
        <v/>
      </c>
      <c r="G32" s="107" t="s">
        <v>4771</v>
      </c>
      <c r="H32" s="105"/>
      <c r="I32" s="105"/>
    </row>
    <row r="33" spans="1:9" ht="21" customHeight="1">
      <c r="A33" s="91"/>
      <c r="B33" s="108"/>
      <c r="C33" s="108"/>
      <c r="D33" s="108"/>
      <c r="E33" s="106" t="str">
        <f t="shared" si="0"/>
        <v/>
      </c>
      <c r="F33" s="107" t="str">
        <f t="shared" si="1"/>
        <v/>
      </c>
      <c r="G33" s="107" t="s">
        <v>4771</v>
      </c>
      <c r="H33" s="105"/>
      <c r="I33" s="105"/>
    </row>
    <row r="34" spans="1:9" ht="21" customHeight="1">
      <c r="A34" s="91"/>
      <c r="B34" s="108"/>
      <c r="C34" s="108"/>
      <c r="D34" s="108"/>
      <c r="E34" s="106" t="str">
        <f t="shared" si="0"/>
        <v/>
      </c>
      <c r="F34" s="107" t="str">
        <f t="shared" si="1"/>
        <v/>
      </c>
      <c r="G34" s="107" t="s">
        <v>4771</v>
      </c>
      <c r="H34" s="105"/>
      <c r="I34" s="105"/>
    </row>
    <row r="35" spans="1:9" ht="21" customHeight="1">
      <c r="A35" s="91"/>
      <c r="B35" s="108"/>
      <c r="C35" s="108"/>
      <c r="D35" s="108"/>
      <c r="E35" s="106" t="str">
        <f t="shared" si="0"/>
        <v/>
      </c>
      <c r="F35" s="107" t="str">
        <f t="shared" si="1"/>
        <v/>
      </c>
      <c r="G35" s="107" t="s">
        <v>4771</v>
      </c>
      <c r="H35" s="105"/>
      <c r="I35" s="105"/>
    </row>
    <row r="36" spans="1:9" ht="21" customHeight="1">
      <c r="A36" s="91"/>
      <c r="B36" s="108"/>
      <c r="C36" s="108"/>
      <c r="D36" s="108"/>
      <c r="E36" s="106" t="str">
        <f t="shared" si="0"/>
        <v/>
      </c>
      <c r="F36" s="107" t="str">
        <f t="shared" si="1"/>
        <v/>
      </c>
      <c r="G36" s="107" t="s">
        <v>4771</v>
      </c>
      <c r="H36" s="105"/>
      <c r="I36" s="105"/>
    </row>
  </sheetData>
  <phoneticPr fontId="1"/>
  <hyperlinks>
    <hyperlink ref="A1" location="品番一覧!A1" display="←戻る" xr:uid="{CAB4CFEE-B8A5-44A1-91DA-8C045EAB83E8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E6D8AD-30C6-4F83-9E30-E1988B0EB65C}">
  <sheetPr codeName="Sheet241">
    <pageSetUpPr fitToPage="1"/>
  </sheetPr>
  <dimension ref="A1:I36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customWidth="1"/>
    <col min="9" max="9" width="24.75" customWidth="1"/>
    <col min="10" max="10" width="12.75" bestFit="1" customWidth="1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06" t="s">
        <v>4742</v>
      </c>
      <c r="F1" s="107"/>
      <c r="G1" s="107" t="s">
        <v>247</v>
      </c>
      <c r="H1" s="3" t="s">
        <v>2</v>
      </c>
      <c r="I1" s="3" t="s">
        <v>248</v>
      </c>
    </row>
    <row r="2" spans="1:9" ht="21" customHeight="1">
      <c r="A2" s="91"/>
      <c r="B2" s="108" t="s">
        <v>5957</v>
      </c>
      <c r="C2" s="108" t="s">
        <v>2879</v>
      </c>
      <c r="D2" s="108" t="s">
        <v>2870</v>
      </c>
      <c r="E2" s="106" t="s">
        <v>5908</v>
      </c>
      <c r="F2" s="107">
        <v>3</v>
      </c>
      <c r="G2" s="110">
        <v>4521843166594</v>
      </c>
      <c r="H2" s="105" t="s">
        <v>67</v>
      </c>
      <c r="I2" s="105" t="s">
        <v>265</v>
      </c>
    </row>
    <row r="3" spans="1:9" ht="21" customHeight="1">
      <c r="A3" s="91"/>
      <c r="B3" s="108"/>
      <c r="C3" s="108"/>
      <c r="D3" s="108"/>
      <c r="E3" s="106"/>
      <c r="F3" s="107"/>
      <c r="G3" s="107"/>
      <c r="H3" s="105"/>
      <c r="I3" s="105"/>
    </row>
    <row r="4" spans="1:9" ht="21" customHeight="1">
      <c r="A4" s="91"/>
      <c r="B4" s="108"/>
      <c r="C4" s="108"/>
      <c r="D4" s="108"/>
      <c r="E4" s="106"/>
      <c r="F4" s="107"/>
      <c r="G4" s="107"/>
      <c r="H4" s="105"/>
      <c r="I4" s="105"/>
    </row>
    <row r="5" spans="1:9" ht="21" customHeight="1">
      <c r="A5" s="91"/>
      <c r="B5" s="108"/>
      <c r="C5" s="108"/>
      <c r="D5" s="108"/>
      <c r="E5" s="106"/>
      <c r="F5" s="107"/>
      <c r="G5" s="107"/>
      <c r="H5" s="105"/>
      <c r="I5" s="105"/>
    </row>
    <row r="6" spans="1:9" ht="21" customHeight="1">
      <c r="A6" s="91"/>
      <c r="B6" s="108"/>
      <c r="C6" s="108"/>
      <c r="D6" s="108"/>
      <c r="E6" s="106"/>
      <c r="F6" s="107"/>
      <c r="G6" s="107"/>
      <c r="H6" s="105"/>
      <c r="I6" s="105"/>
    </row>
    <row r="7" spans="1:9" ht="21" customHeight="1">
      <c r="A7" s="91"/>
      <c r="B7" s="108"/>
      <c r="C7" s="108"/>
      <c r="D7" s="108"/>
      <c r="E7" s="106"/>
      <c r="F7" s="107"/>
      <c r="G7" s="107"/>
      <c r="H7" s="105"/>
      <c r="I7" s="105"/>
    </row>
    <row r="8" spans="1:9" ht="21" customHeight="1">
      <c r="A8" s="91"/>
      <c r="B8" s="108"/>
      <c r="C8" s="108"/>
      <c r="D8" s="108"/>
      <c r="E8" s="106"/>
      <c r="F8" s="107"/>
      <c r="G8" s="107"/>
      <c r="H8" s="105"/>
      <c r="I8" s="105"/>
    </row>
    <row r="9" spans="1:9" ht="21" customHeight="1">
      <c r="A9" s="91"/>
      <c r="B9" s="108"/>
      <c r="C9" s="108"/>
      <c r="D9" s="108"/>
      <c r="E9" s="106"/>
      <c r="F9" s="107"/>
      <c r="G9" s="107"/>
      <c r="H9" s="105"/>
      <c r="I9" s="105"/>
    </row>
    <row r="10" spans="1:9" ht="21" customHeight="1">
      <c r="A10" s="91"/>
      <c r="B10" s="108"/>
      <c r="C10" s="108"/>
      <c r="D10" s="108"/>
      <c r="E10" s="106"/>
      <c r="F10" s="107"/>
      <c r="G10" s="107"/>
      <c r="H10" s="105"/>
      <c r="I10" s="105"/>
    </row>
    <row r="11" spans="1:9" ht="21" customHeight="1">
      <c r="A11" s="91"/>
      <c r="B11" s="108"/>
      <c r="C11" s="108"/>
      <c r="D11" s="108"/>
      <c r="E11" s="106"/>
      <c r="F11" s="107"/>
      <c r="G11" s="107"/>
      <c r="H11" s="105"/>
      <c r="I11" s="105"/>
    </row>
    <row r="12" spans="1:9" ht="21" customHeight="1">
      <c r="A12" s="91"/>
      <c r="B12" s="108"/>
      <c r="C12" s="108"/>
      <c r="D12" s="108"/>
      <c r="E12" s="106"/>
      <c r="F12" s="107"/>
      <c r="G12" s="107"/>
      <c r="H12" s="105"/>
      <c r="I12" s="105"/>
    </row>
    <row r="13" spans="1:9" ht="21" customHeight="1">
      <c r="A13" s="91"/>
      <c r="B13" s="108"/>
      <c r="C13" s="108"/>
      <c r="D13" s="108"/>
      <c r="E13" s="106"/>
      <c r="F13" s="107"/>
      <c r="G13" s="107"/>
      <c r="H13" s="105"/>
      <c r="I13" s="105"/>
    </row>
    <row r="14" spans="1:9" ht="21" customHeight="1">
      <c r="A14" s="91"/>
      <c r="B14" s="108"/>
      <c r="C14" s="108"/>
      <c r="D14" s="108"/>
      <c r="E14" s="106"/>
      <c r="F14" s="107"/>
      <c r="G14" s="107"/>
      <c r="H14" s="105"/>
      <c r="I14" s="105"/>
    </row>
    <row r="15" spans="1:9" ht="21" customHeight="1">
      <c r="A15" s="91"/>
      <c r="B15" s="108"/>
      <c r="C15" s="108"/>
      <c r="D15" s="108"/>
      <c r="E15" s="106"/>
      <c r="F15" s="107"/>
      <c r="G15" s="107"/>
      <c r="H15" s="105"/>
      <c r="I15" s="105"/>
    </row>
    <row r="16" spans="1:9" ht="21" customHeight="1">
      <c r="A16" s="91"/>
      <c r="B16" s="108"/>
      <c r="C16" s="108"/>
      <c r="D16" s="108"/>
      <c r="E16" s="106"/>
      <c r="F16" s="107"/>
      <c r="G16" s="107"/>
      <c r="H16" s="105"/>
      <c r="I16" s="105"/>
    </row>
    <row r="17" spans="1:9" ht="21" customHeight="1">
      <c r="A17" s="91"/>
      <c r="B17" s="108"/>
      <c r="C17" s="108"/>
      <c r="D17" s="108"/>
      <c r="E17" s="106"/>
      <c r="F17" s="107"/>
      <c r="G17" s="107"/>
      <c r="H17" s="105"/>
      <c r="I17" s="105"/>
    </row>
    <row r="18" spans="1:9" ht="21" customHeight="1">
      <c r="A18" s="91"/>
      <c r="B18" s="108"/>
      <c r="C18" s="108"/>
      <c r="D18" s="108"/>
      <c r="E18" s="106"/>
      <c r="F18" s="107"/>
      <c r="G18" s="107"/>
      <c r="H18" s="105"/>
      <c r="I18" s="105"/>
    </row>
    <row r="19" spans="1:9" ht="21" customHeight="1">
      <c r="A19" s="91"/>
      <c r="B19" s="108"/>
      <c r="C19" s="108"/>
      <c r="D19" s="108"/>
      <c r="E19" s="106"/>
      <c r="F19" s="107"/>
      <c r="G19" s="107"/>
      <c r="H19" s="105"/>
      <c r="I19" s="105"/>
    </row>
    <row r="20" spans="1:9" ht="21" customHeight="1">
      <c r="A20" s="91"/>
      <c r="B20" s="108"/>
      <c r="C20" s="108"/>
      <c r="D20" s="108"/>
      <c r="E20" s="106"/>
      <c r="F20" s="107"/>
      <c r="G20" s="107"/>
      <c r="H20" s="105"/>
      <c r="I20" s="105"/>
    </row>
    <row r="21" spans="1:9" ht="21" customHeight="1">
      <c r="A21" s="91"/>
      <c r="B21" s="108"/>
      <c r="C21" s="108"/>
      <c r="D21" s="108"/>
      <c r="E21" s="106"/>
      <c r="F21" s="107"/>
      <c r="G21" s="107"/>
      <c r="H21" s="105"/>
      <c r="I21" s="105"/>
    </row>
    <row r="22" spans="1:9" ht="21" customHeight="1">
      <c r="A22" s="91"/>
      <c r="B22" s="108"/>
      <c r="C22" s="108"/>
      <c r="D22" s="108"/>
      <c r="E22" s="106"/>
      <c r="F22" s="107"/>
      <c r="G22" s="107"/>
      <c r="H22" s="105"/>
      <c r="I22" s="105"/>
    </row>
    <row r="23" spans="1:9" ht="21" customHeight="1">
      <c r="A23" s="91"/>
      <c r="B23" s="108"/>
      <c r="C23" s="108"/>
      <c r="D23" s="108"/>
      <c r="E23" s="106"/>
      <c r="F23" s="107"/>
      <c r="G23" s="107"/>
      <c r="H23" s="105"/>
      <c r="I23" s="105"/>
    </row>
    <row r="24" spans="1:9" ht="21" customHeight="1">
      <c r="A24" s="91"/>
      <c r="B24" s="108"/>
      <c r="C24" s="108"/>
      <c r="D24" s="108"/>
      <c r="E24" s="106"/>
      <c r="F24" s="107"/>
      <c r="G24" s="107"/>
      <c r="H24" s="105"/>
      <c r="I24" s="105"/>
    </row>
    <row r="25" spans="1:9" ht="21" customHeight="1">
      <c r="A25" s="91"/>
      <c r="B25" s="108"/>
      <c r="C25" s="108"/>
      <c r="D25" s="108"/>
      <c r="E25" s="106"/>
      <c r="F25" s="107"/>
      <c r="G25" s="107"/>
      <c r="H25" s="105"/>
      <c r="I25" s="105"/>
    </row>
    <row r="26" spans="1:9" ht="21" customHeight="1">
      <c r="A26" s="91"/>
      <c r="B26" s="108"/>
      <c r="C26" s="108"/>
      <c r="D26" s="108"/>
      <c r="E26" s="106"/>
      <c r="F26" s="107"/>
      <c r="G26" s="107"/>
      <c r="H26" s="105"/>
      <c r="I26" s="105"/>
    </row>
    <row r="27" spans="1:9" ht="21" customHeight="1">
      <c r="A27" s="91"/>
      <c r="B27" s="108"/>
      <c r="C27" s="108"/>
      <c r="D27" s="108"/>
      <c r="E27" s="106"/>
      <c r="F27" s="107"/>
      <c r="G27" s="107"/>
      <c r="H27" s="105"/>
      <c r="I27" s="105"/>
    </row>
    <row r="28" spans="1:9" ht="21" customHeight="1">
      <c r="A28" s="91"/>
      <c r="B28" s="108"/>
      <c r="C28" s="108"/>
      <c r="D28" s="108"/>
      <c r="E28" s="106"/>
      <c r="F28" s="107"/>
      <c r="G28" s="107"/>
      <c r="H28" s="105"/>
      <c r="I28" s="105"/>
    </row>
    <row r="29" spans="1:9" ht="21" customHeight="1">
      <c r="A29" s="91"/>
      <c r="B29" s="108"/>
      <c r="C29" s="108"/>
      <c r="D29" s="108"/>
      <c r="E29" s="106"/>
      <c r="F29" s="107"/>
      <c r="G29" s="107"/>
      <c r="H29" s="105"/>
      <c r="I29" s="105"/>
    </row>
    <row r="30" spans="1:9" ht="21" customHeight="1">
      <c r="A30" s="91"/>
      <c r="B30" s="108"/>
      <c r="C30" s="108"/>
      <c r="D30" s="108"/>
      <c r="E30" s="106" t="str">
        <f t="shared" ref="E30:E36" si="0">IF(A30="","","4521843"&amp;RIGHT(A30,5))</f>
        <v/>
      </c>
      <c r="F30" s="107" t="str">
        <f t="shared" ref="F30:F36" si="1">IF(A30="","",MOD(10-MOD((VALUE(MID(E30,2,1))+VALUE(MID(E30,4,1))+VALUE(MID(E30,6,1))+VALUE(MID(E30,8,1))+VALUE(MID(E30,10,1))+VALUE(MID(E30,12,1)))*3+VALUE(MID(E30,1,1))+VALUE(MID(E30,3,1))+VALUE(MID(E30,5,1))+VALUE(MID(E30,7,1))+VALUE(MID(E30,9,1))+VALUE(MID(E30,11,1)),10),10))</f>
        <v/>
      </c>
      <c r="G30" s="107" t="s">
        <v>4771</v>
      </c>
      <c r="H30" s="105"/>
      <c r="I30" s="105"/>
    </row>
    <row r="31" spans="1:9" ht="21" customHeight="1">
      <c r="A31" s="91"/>
      <c r="B31" s="108"/>
      <c r="C31" s="108"/>
      <c r="D31" s="108"/>
      <c r="E31" s="106" t="str">
        <f t="shared" si="0"/>
        <v/>
      </c>
      <c r="F31" s="107" t="str">
        <f t="shared" si="1"/>
        <v/>
      </c>
      <c r="G31" s="107" t="s">
        <v>4771</v>
      </c>
      <c r="H31" s="105"/>
      <c r="I31" s="105"/>
    </row>
    <row r="32" spans="1:9" ht="21" customHeight="1">
      <c r="A32" s="91"/>
      <c r="B32" s="108"/>
      <c r="C32" s="108"/>
      <c r="D32" s="108"/>
      <c r="E32" s="106" t="str">
        <f t="shared" si="0"/>
        <v/>
      </c>
      <c r="F32" s="107" t="str">
        <f t="shared" si="1"/>
        <v/>
      </c>
      <c r="G32" s="107" t="s">
        <v>4771</v>
      </c>
      <c r="H32" s="105"/>
      <c r="I32" s="105"/>
    </row>
    <row r="33" spans="1:9" ht="21" customHeight="1">
      <c r="A33" s="91"/>
      <c r="B33" s="108"/>
      <c r="C33" s="108"/>
      <c r="D33" s="108"/>
      <c r="E33" s="106" t="str">
        <f t="shared" si="0"/>
        <v/>
      </c>
      <c r="F33" s="107" t="str">
        <f t="shared" si="1"/>
        <v/>
      </c>
      <c r="G33" s="107" t="s">
        <v>4771</v>
      </c>
      <c r="H33" s="105"/>
      <c r="I33" s="105"/>
    </row>
    <row r="34" spans="1:9" ht="21" customHeight="1">
      <c r="A34" s="91"/>
      <c r="B34" s="108"/>
      <c r="C34" s="108"/>
      <c r="D34" s="108"/>
      <c r="E34" s="106" t="str">
        <f t="shared" si="0"/>
        <v/>
      </c>
      <c r="F34" s="107" t="str">
        <f t="shared" si="1"/>
        <v/>
      </c>
      <c r="G34" s="107" t="s">
        <v>4771</v>
      </c>
      <c r="H34" s="105"/>
      <c r="I34" s="105"/>
    </row>
    <row r="35" spans="1:9" ht="21" customHeight="1">
      <c r="A35" s="91"/>
      <c r="B35" s="108"/>
      <c r="C35" s="108"/>
      <c r="D35" s="108"/>
      <c r="E35" s="106" t="str">
        <f t="shared" si="0"/>
        <v/>
      </c>
      <c r="F35" s="107" t="str">
        <f t="shared" si="1"/>
        <v/>
      </c>
      <c r="G35" s="107" t="s">
        <v>4771</v>
      </c>
      <c r="H35" s="105"/>
      <c r="I35" s="105"/>
    </row>
    <row r="36" spans="1:9" ht="21" customHeight="1">
      <c r="A36" s="91"/>
      <c r="B36" s="108"/>
      <c r="C36" s="108"/>
      <c r="D36" s="108"/>
      <c r="E36" s="106" t="str">
        <f t="shared" si="0"/>
        <v/>
      </c>
      <c r="F36" s="107" t="str">
        <f t="shared" si="1"/>
        <v/>
      </c>
      <c r="G36" s="107" t="s">
        <v>4771</v>
      </c>
      <c r="H36" s="105"/>
      <c r="I36" s="105"/>
    </row>
  </sheetData>
  <phoneticPr fontId="1"/>
  <hyperlinks>
    <hyperlink ref="A1" location="品番一覧!A1" display="←戻る" xr:uid="{C8A7FB2B-C727-415E-904D-8B542CD5A4BF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40AC1-0CC0-4A7A-A117-84A4C6C43727}">
  <sheetPr codeName="Sheet242">
    <pageSetUpPr fitToPage="1"/>
  </sheetPr>
  <dimension ref="A1:I36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customWidth="1"/>
    <col min="9" max="9" width="24.75" customWidth="1"/>
    <col min="10" max="10" width="12.75" bestFit="1" customWidth="1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06" t="s">
        <v>4742</v>
      </c>
      <c r="F1" s="107"/>
      <c r="G1" s="107" t="s">
        <v>247</v>
      </c>
      <c r="H1" s="3" t="s">
        <v>2</v>
      </c>
      <c r="I1" s="3" t="s">
        <v>248</v>
      </c>
    </row>
    <row r="2" spans="1:9" ht="21" customHeight="1">
      <c r="A2" s="91"/>
      <c r="B2" s="108" t="s">
        <v>5958</v>
      </c>
      <c r="C2" s="108" t="s">
        <v>2879</v>
      </c>
      <c r="D2" s="108" t="s">
        <v>2870</v>
      </c>
      <c r="E2" s="106" t="s">
        <v>5908</v>
      </c>
      <c r="F2" s="107">
        <v>3</v>
      </c>
      <c r="G2" s="110">
        <v>4521843166600</v>
      </c>
      <c r="H2" s="105" t="s">
        <v>5959</v>
      </c>
      <c r="I2" s="105" t="s">
        <v>265</v>
      </c>
    </row>
    <row r="3" spans="1:9" ht="21" customHeight="1">
      <c r="A3" s="91"/>
      <c r="B3" s="108"/>
      <c r="C3" s="108"/>
      <c r="D3" s="108"/>
      <c r="E3" s="106"/>
      <c r="F3" s="107"/>
      <c r="G3" s="107"/>
      <c r="H3" s="105"/>
      <c r="I3" s="105"/>
    </row>
    <row r="4" spans="1:9" ht="21" customHeight="1">
      <c r="A4" s="91"/>
      <c r="B4" s="108"/>
      <c r="C4" s="108"/>
      <c r="D4" s="108"/>
      <c r="E4" s="106"/>
      <c r="F4" s="107"/>
      <c r="G4" s="107"/>
      <c r="H4" s="105"/>
      <c r="I4" s="105"/>
    </row>
    <row r="5" spans="1:9" ht="21" customHeight="1">
      <c r="A5" s="91"/>
      <c r="B5" s="108"/>
      <c r="C5" s="108"/>
      <c r="D5" s="108"/>
      <c r="E5" s="106"/>
      <c r="F5" s="107"/>
      <c r="G5" s="107"/>
      <c r="H5" s="105"/>
      <c r="I5" s="105"/>
    </row>
    <row r="6" spans="1:9" ht="21" customHeight="1">
      <c r="A6" s="91"/>
      <c r="B6" s="108"/>
      <c r="C6" s="108"/>
      <c r="D6" s="108"/>
      <c r="E6" s="106"/>
      <c r="F6" s="107"/>
      <c r="G6" s="107"/>
      <c r="H6" s="105"/>
      <c r="I6" s="105"/>
    </row>
    <row r="7" spans="1:9" ht="21" customHeight="1">
      <c r="A7" s="91"/>
      <c r="B7" s="108"/>
      <c r="C7" s="108"/>
      <c r="D7" s="108"/>
      <c r="E7" s="106"/>
      <c r="F7" s="107"/>
      <c r="G7" s="107"/>
      <c r="H7" s="105"/>
      <c r="I7" s="105"/>
    </row>
    <row r="8" spans="1:9" ht="21" customHeight="1">
      <c r="A8" s="91"/>
      <c r="B8" s="108"/>
      <c r="C8" s="108"/>
      <c r="D8" s="108"/>
      <c r="E8" s="106"/>
      <c r="F8" s="107"/>
      <c r="G8" s="107"/>
      <c r="H8" s="105"/>
      <c r="I8" s="105"/>
    </row>
    <row r="9" spans="1:9" ht="21" customHeight="1">
      <c r="A9" s="91"/>
      <c r="B9" s="108"/>
      <c r="C9" s="108"/>
      <c r="D9" s="108"/>
      <c r="E9" s="106"/>
      <c r="F9" s="107"/>
      <c r="G9" s="107"/>
      <c r="H9" s="105"/>
      <c r="I9" s="105"/>
    </row>
    <row r="10" spans="1:9" ht="21" customHeight="1">
      <c r="A10" s="91"/>
      <c r="B10" s="108"/>
      <c r="C10" s="108"/>
      <c r="D10" s="108"/>
      <c r="E10" s="106"/>
      <c r="F10" s="107"/>
      <c r="G10" s="107"/>
      <c r="H10" s="105"/>
      <c r="I10" s="105"/>
    </row>
    <row r="11" spans="1:9" ht="21" customHeight="1">
      <c r="A11" s="91"/>
      <c r="B11" s="108"/>
      <c r="C11" s="108"/>
      <c r="D11" s="108"/>
      <c r="E11" s="106"/>
      <c r="F11" s="107"/>
      <c r="G11" s="107"/>
      <c r="H11" s="105"/>
      <c r="I11" s="105"/>
    </row>
    <row r="12" spans="1:9" ht="21" customHeight="1">
      <c r="A12" s="91"/>
      <c r="B12" s="108"/>
      <c r="C12" s="108"/>
      <c r="D12" s="108"/>
      <c r="E12" s="106"/>
      <c r="F12" s="107"/>
      <c r="G12" s="107"/>
      <c r="H12" s="105"/>
      <c r="I12" s="105"/>
    </row>
    <row r="13" spans="1:9" ht="21" customHeight="1">
      <c r="A13" s="91"/>
      <c r="B13" s="108"/>
      <c r="C13" s="108"/>
      <c r="D13" s="108"/>
      <c r="E13" s="106"/>
      <c r="F13" s="107"/>
      <c r="G13" s="107"/>
      <c r="H13" s="105"/>
      <c r="I13" s="105"/>
    </row>
    <row r="14" spans="1:9" ht="21" customHeight="1">
      <c r="A14" s="91"/>
      <c r="B14" s="108"/>
      <c r="C14" s="108"/>
      <c r="D14" s="108"/>
      <c r="E14" s="106"/>
      <c r="F14" s="107"/>
      <c r="G14" s="107"/>
      <c r="H14" s="105"/>
      <c r="I14" s="105"/>
    </row>
    <row r="15" spans="1:9" ht="21" customHeight="1">
      <c r="A15" s="91"/>
      <c r="B15" s="108"/>
      <c r="C15" s="108"/>
      <c r="D15" s="108"/>
      <c r="E15" s="106"/>
      <c r="F15" s="107"/>
      <c r="G15" s="107"/>
      <c r="H15" s="105"/>
      <c r="I15" s="105"/>
    </row>
    <row r="16" spans="1:9" ht="21" customHeight="1">
      <c r="A16" s="91"/>
      <c r="B16" s="108"/>
      <c r="C16" s="108"/>
      <c r="D16" s="108"/>
      <c r="E16" s="106"/>
      <c r="F16" s="107"/>
      <c r="G16" s="107"/>
      <c r="H16" s="105"/>
      <c r="I16" s="105"/>
    </row>
    <row r="17" spans="1:9" ht="21" customHeight="1">
      <c r="A17" s="91"/>
      <c r="B17" s="108"/>
      <c r="C17" s="108"/>
      <c r="D17" s="108"/>
      <c r="E17" s="106"/>
      <c r="F17" s="107"/>
      <c r="G17" s="107"/>
      <c r="H17" s="105"/>
      <c r="I17" s="105"/>
    </row>
    <row r="18" spans="1:9" ht="21" customHeight="1">
      <c r="A18" s="91"/>
      <c r="B18" s="108"/>
      <c r="C18" s="108"/>
      <c r="D18" s="108"/>
      <c r="E18" s="106"/>
      <c r="F18" s="107"/>
      <c r="G18" s="107"/>
      <c r="H18" s="105"/>
      <c r="I18" s="105"/>
    </row>
    <row r="19" spans="1:9" ht="21" customHeight="1">
      <c r="A19" s="91"/>
      <c r="B19" s="108"/>
      <c r="C19" s="108"/>
      <c r="D19" s="108"/>
      <c r="E19" s="106"/>
      <c r="F19" s="107"/>
      <c r="G19" s="107"/>
      <c r="H19" s="105"/>
      <c r="I19" s="105"/>
    </row>
    <row r="20" spans="1:9" ht="21" customHeight="1">
      <c r="A20" s="91"/>
      <c r="B20" s="108"/>
      <c r="C20" s="108"/>
      <c r="D20" s="108"/>
      <c r="E20" s="106"/>
      <c r="F20" s="107"/>
      <c r="G20" s="107"/>
      <c r="H20" s="105"/>
      <c r="I20" s="105"/>
    </row>
    <row r="21" spans="1:9" ht="21" customHeight="1">
      <c r="A21" s="91"/>
      <c r="B21" s="108"/>
      <c r="C21" s="108"/>
      <c r="D21" s="108"/>
      <c r="E21" s="106"/>
      <c r="F21" s="107"/>
      <c r="G21" s="107"/>
      <c r="H21" s="105"/>
      <c r="I21" s="105"/>
    </row>
    <row r="22" spans="1:9" ht="21" customHeight="1">
      <c r="A22" s="91"/>
      <c r="B22" s="108"/>
      <c r="C22" s="108"/>
      <c r="D22" s="108"/>
      <c r="E22" s="106"/>
      <c r="F22" s="107"/>
      <c r="G22" s="107"/>
      <c r="H22" s="105"/>
      <c r="I22" s="105"/>
    </row>
    <row r="23" spans="1:9" ht="21" customHeight="1">
      <c r="A23" s="91"/>
      <c r="B23" s="108"/>
      <c r="C23" s="108"/>
      <c r="D23" s="108"/>
      <c r="E23" s="106"/>
      <c r="F23" s="107"/>
      <c r="G23" s="107"/>
      <c r="H23" s="105"/>
      <c r="I23" s="105"/>
    </row>
    <row r="24" spans="1:9" ht="21" customHeight="1">
      <c r="A24" s="91"/>
      <c r="B24" s="108"/>
      <c r="C24" s="108"/>
      <c r="D24" s="108"/>
      <c r="E24" s="106"/>
      <c r="F24" s="107"/>
      <c r="G24" s="107"/>
      <c r="H24" s="105"/>
      <c r="I24" s="105"/>
    </row>
    <row r="25" spans="1:9" ht="21" customHeight="1">
      <c r="A25" s="91"/>
      <c r="B25" s="108"/>
      <c r="C25" s="108"/>
      <c r="D25" s="108"/>
      <c r="E25" s="106"/>
      <c r="F25" s="107"/>
      <c r="G25" s="107"/>
      <c r="H25" s="105"/>
      <c r="I25" s="105"/>
    </row>
    <row r="26" spans="1:9" ht="21" customHeight="1">
      <c r="A26" s="91"/>
      <c r="B26" s="108"/>
      <c r="C26" s="108"/>
      <c r="D26" s="108"/>
      <c r="E26" s="106"/>
      <c r="F26" s="107"/>
      <c r="G26" s="107"/>
      <c r="H26" s="105"/>
      <c r="I26" s="105"/>
    </row>
    <row r="27" spans="1:9" ht="21" customHeight="1">
      <c r="A27" s="91"/>
      <c r="B27" s="108"/>
      <c r="C27" s="108"/>
      <c r="D27" s="108"/>
      <c r="E27" s="106"/>
      <c r="F27" s="107"/>
      <c r="G27" s="107"/>
      <c r="H27" s="105"/>
      <c r="I27" s="105"/>
    </row>
    <row r="28" spans="1:9" ht="21" customHeight="1">
      <c r="A28" s="91"/>
      <c r="B28" s="108"/>
      <c r="C28" s="108"/>
      <c r="D28" s="108"/>
      <c r="E28" s="106"/>
      <c r="F28" s="107"/>
      <c r="G28" s="107"/>
      <c r="H28" s="105"/>
      <c r="I28" s="105"/>
    </row>
    <row r="29" spans="1:9" ht="21" customHeight="1">
      <c r="A29" s="91"/>
      <c r="B29" s="108"/>
      <c r="C29" s="108"/>
      <c r="D29" s="108"/>
      <c r="E29" s="106"/>
      <c r="F29" s="107"/>
      <c r="G29" s="107"/>
      <c r="H29" s="105"/>
      <c r="I29" s="105"/>
    </row>
    <row r="30" spans="1:9" ht="21" customHeight="1">
      <c r="A30" s="91"/>
      <c r="B30" s="108"/>
      <c r="C30" s="108"/>
      <c r="D30" s="108"/>
      <c r="E30" s="106" t="str">
        <f t="shared" ref="E30:E36" si="0">IF(A30="","","4521843"&amp;RIGHT(A30,5))</f>
        <v/>
      </c>
      <c r="F30" s="107" t="str">
        <f t="shared" ref="F30:F36" si="1">IF(A30="","",MOD(10-MOD((VALUE(MID(E30,2,1))+VALUE(MID(E30,4,1))+VALUE(MID(E30,6,1))+VALUE(MID(E30,8,1))+VALUE(MID(E30,10,1))+VALUE(MID(E30,12,1)))*3+VALUE(MID(E30,1,1))+VALUE(MID(E30,3,1))+VALUE(MID(E30,5,1))+VALUE(MID(E30,7,1))+VALUE(MID(E30,9,1))+VALUE(MID(E30,11,1)),10),10))</f>
        <v/>
      </c>
      <c r="G30" s="107" t="s">
        <v>4771</v>
      </c>
      <c r="H30" s="105"/>
      <c r="I30" s="105"/>
    </row>
    <row r="31" spans="1:9" ht="21" customHeight="1">
      <c r="A31" s="91"/>
      <c r="B31" s="108"/>
      <c r="C31" s="108"/>
      <c r="D31" s="108"/>
      <c r="E31" s="106" t="str">
        <f t="shared" si="0"/>
        <v/>
      </c>
      <c r="F31" s="107" t="str">
        <f t="shared" si="1"/>
        <v/>
      </c>
      <c r="G31" s="107" t="s">
        <v>4771</v>
      </c>
      <c r="H31" s="105"/>
      <c r="I31" s="105"/>
    </row>
    <row r="32" spans="1:9" ht="21" customHeight="1">
      <c r="A32" s="91"/>
      <c r="B32" s="108"/>
      <c r="C32" s="108"/>
      <c r="D32" s="108"/>
      <c r="E32" s="106" t="str">
        <f t="shared" si="0"/>
        <v/>
      </c>
      <c r="F32" s="107" t="str">
        <f t="shared" si="1"/>
        <v/>
      </c>
      <c r="G32" s="107" t="s">
        <v>4771</v>
      </c>
      <c r="H32" s="105"/>
      <c r="I32" s="105"/>
    </row>
    <row r="33" spans="1:9" ht="21" customHeight="1">
      <c r="A33" s="91"/>
      <c r="B33" s="108"/>
      <c r="C33" s="108"/>
      <c r="D33" s="108"/>
      <c r="E33" s="106" t="str">
        <f t="shared" si="0"/>
        <v/>
      </c>
      <c r="F33" s="107" t="str">
        <f t="shared" si="1"/>
        <v/>
      </c>
      <c r="G33" s="107" t="s">
        <v>4771</v>
      </c>
      <c r="H33" s="105"/>
      <c r="I33" s="105"/>
    </row>
    <row r="34" spans="1:9" ht="21" customHeight="1">
      <c r="A34" s="91"/>
      <c r="B34" s="108"/>
      <c r="C34" s="108"/>
      <c r="D34" s="108"/>
      <c r="E34" s="106" t="str">
        <f t="shared" si="0"/>
        <v/>
      </c>
      <c r="F34" s="107" t="str">
        <f t="shared" si="1"/>
        <v/>
      </c>
      <c r="G34" s="107" t="s">
        <v>4771</v>
      </c>
      <c r="H34" s="105"/>
      <c r="I34" s="105"/>
    </row>
    <row r="35" spans="1:9" ht="21" customHeight="1">
      <c r="A35" s="91"/>
      <c r="B35" s="108"/>
      <c r="C35" s="108"/>
      <c r="D35" s="108"/>
      <c r="E35" s="106" t="str">
        <f t="shared" si="0"/>
        <v/>
      </c>
      <c r="F35" s="107" t="str">
        <f t="shared" si="1"/>
        <v/>
      </c>
      <c r="G35" s="107" t="s">
        <v>4771</v>
      </c>
      <c r="H35" s="105"/>
      <c r="I35" s="105"/>
    </row>
    <row r="36" spans="1:9" ht="21" customHeight="1">
      <c r="A36" s="91"/>
      <c r="B36" s="108"/>
      <c r="C36" s="108"/>
      <c r="D36" s="108"/>
      <c r="E36" s="106" t="str">
        <f t="shared" si="0"/>
        <v/>
      </c>
      <c r="F36" s="107" t="str">
        <f t="shared" si="1"/>
        <v/>
      </c>
      <c r="G36" s="107" t="s">
        <v>4771</v>
      </c>
      <c r="H36" s="105"/>
      <c r="I36" s="105"/>
    </row>
  </sheetData>
  <phoneticPr fontId="1"/>
  <hyperlinks>
    <hyperlink ref="A1" location="品番一覧!A1" display="←戻る" xr:uid="{8340839C-6EFC-4155-9EA7-810F925B8CA5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5CF9A-30F2-4D44-B7A3-F7A0707F9C0C}">
  <sheetPr codeName="Sheet243">
    <pageSetUpPr fitToPage="1"/>
  </sheetPr>
  <dimension ref="A1:I36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customWidth="1"/>
    <col min="9" max="9" width="24.75" customWidth="1"/>
    <col min="10" max="10" width="12.75" bestFit="1" customWidth="1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06" t="s">
        <v>4742</v>
      </c>
      <c r="F1" s="107"/>
      <c r="G1" s="107" t="s">
        <v>247</v>
      </c>
      <c r="H1" s="3" t="s">
        <v>2</v>
      </c>
      <c r="I1" s="3" t="s">
        <v>248</v>
      </c>
    </row>
    <row r="2" spans="1:9" ht="21" customHeight="1">
      <c r="A2" s="91"/>
      <c r="B2" s="108" t="s">
        <v>5960</v>
      </c>
      <c r="C2" s="108" t="s">
        <v>2879</v>
      </c>
      <c r="D2" s="108" t="s">
        <v>2870</v>
      </c>
      <c r="E2" s="106" t="s">
        <v>5908</v>
      </c>
      <c r="F2" s="107">
        <v>3</v>
      </c>
      <c r="G2" s="110">
        <v>4521843166617</v>
      </c>
      <c r="H2" s="105" t="s">
        <v>5961</v>
      </c>
      <c r="I2" s="105" t="s">
        <v>265</v>
      </c>
    </row>
    <row r="3" spans="1:9" ht="21" customHeight="1">
      <c r="A3" s="91"/>
      <c r="B3" s="108"/>
      <c r="C3" s="108"/>
      <c r="D3" s="108"/>
      <c r="E3" s="106"/>
      <c r="F3" s="107"/>
      <c r="G3" s="107"/>
      <c r="H3" s="105"/>
      <c r="I3" s="105"/>
    </row>
    <row r="4" spans="1:9" ht="21" customHeight="1">
      <c r="A4" s="91"/>
      <c r="B4" s="108"/>
      <c r="C4" s="108"/>
      <c r="D4" s="108"/>
      <c r="E4" s="106"/>
      <c r="F4" s="107"/>
      <c r="G4" s="107"/>
      <c r="H4" s="105"/>
      <c r="I4" s="105"/>
    </row>
    <row r="5" spans="1:9" ht="21" customHeight="1">
      <c r="A5" s="91"/>
      <c r="B5" s="108"/>
      <c r="C5" s="108"/>
      <c r="D5" s="108"/>
      <c r="E5" s="106"/>
      <c r="F5" s="107"/>
      <c r="G5" s="107"/>
      <c r="H5" s="105"/>
      <c r="I5" s="105"/>
    </row>
    <row r="6" spans="1:9" ht="21" customHeight="1">
      <c r="A6" s="91"/>
      <c r="B6" s="108"/>
      <c r="C6" s="108"/>
      <c r="D6" s="108"/>
      <c r="E6" s="106"/>
      <c r="F6" s="107"/>
      <c r="G6" s="107"/>
      <c r="H6" s="105"/>
      <c r="I6" s="105"/>
    </row>
    <row r="7" spans="1:9" ht="21" customHeight="1">
      <c r="A7" s="91"/>
      <c r="B7" s="108"/>
      <c r="C7" s="108"/>
      <c r="D7" s="108"/>
      <c r="E7" s="106"/>
      <c r="F7" s="107"/>
      <c r="G7" s="107"/>
      <c r="H7" s="105"/>
      <c r="I7" s="105"/>
    </row>
    <row r="8" spans="1:9" ht="21" customHeight="1">
      <c r="A8" s="91"/>
      <c r="B8" s="108"/>
      <c r="C8" s="108"/>
      <c r="D8" s="108"/>
      <c r="E8" s="106"/>
      <c r="F8" s="107"/>
      <c r="G8" s="107"/>
      <c r="H8" s="105"/>
      <c r="I8" s="105"/>
    </row>
    <row r="9" spans="1:9" ht="21" customHeight="1">
      <c r="A9" s="91"/>
      <c r="B9" s="108"/>
      <c r="C9" s="108"/>
      <c r="D9" s="108"/>
      <c r="E9" s="106"/>
      <c r="F9" s="107"/>
      <c r="G9" s="107"/>
      <c r="H9" s="105"/>
      <c r="I9" s="105"/>
    </row>
    <row r="10" spans="1:9" ht="21" customHeight="1">
      <c r="A10" s="91"/>
      <c r="B10" s="108"/>
      <c r="C10" s="108"/>
      <c r="D10" s="108"/>
      <c r="E10" s="106"/>
      <c r="F10" s="107"/>
      <c r="G10" s="107"/>
      <c r="H10" s="105"/>
      <c r="I10" s="105"/>
    </row>
    <row r="11" spans="1:9" ht="21" customHeight="1">
      <c r="A11" s="91"/>
      <c r="B11" s="108"/>
      <c r="C11" s="108"/>
      <c r="D11" s="108"/>
      <c r="E11" s="106"/>
      <c r="F11" s="107"/>
      <c r="G11" s="107"/>
      <c r="H11" s="105"/>
      <c r="I11" s="105"/>
    </row>
    <row r="12" spans="1:9" ht="21" customHeight="1">
      <c r="A12" s="91"/>
      <c r="B12" s="108"/>
      <c r="C12" s="108"/>
      <c r="D12" s="108"/>
      <c r="E12" s="106"/>
      <c r="F12" s="107"/>
      <c r="G12" s="107"/>
      <c r="H12" s="105"/>
      <c r="I12" s="105"/>
    </row>
    <row r="13" spans="1:9" ht="21" customHeight="1">
      <c r="A13" s="91"/>
      <c r="B13" s="108"/>
      <c r="C13" s="108"/>
      <c r="D13" s="108"/>
      <c r="E13" s="106"/>
      <c r="F13" s="107"/>
      <c r="G13" s="107"/>
      <c r="H13" s="105"/>
      <c r="I13" s="105"/>
    </row>
    <row r="14" spans="1:9" ht="21" customHeight="1">
      <c r="A14" s="91"/>
      <c r="B14" s="108"/>
      <c r="C14" s="108"/>
      <c r="D14" s="108"/>
      <c r="E14" s="106"/>
      <c r="F14" s="107"/>
      <c r="G14" s="107"/>
      <c r="H14" s="105"/>
      <c r="I14" s="105"/>
    </row>
    <row r="15" spans="1:9" ht="21" customHeight="1">
      <c r="A15" s="91"/>
      <c r="B15" s="108"/>
      <c r="C15" s="108"/>
      <c r="D15" s="108"/>
      <c r="E15" s="106"/>
      <c r="F15" s="107"/>
      <c r="G15" s="107"/>
      <c r="H15" s="105"/>
      <c r="I15" s="105"/>
    </row>
    <row r="16" spans="1:9" ht="21" customHeight="1">
      <c r="A16" s="91"/>
      <c r="B16" s="108"/>
      <c r="C16" s="108"/>
      <c r="D16" s="108"/>
      <c r="E16" s="106"/>
      <c r="F16" s="107"/>
      <c r="G16" s="107"/>
      <c r="H16" s="105"/>
      <c r="I16" s="105"/>
    </row>
    <row r="17" spans="1:9" ht="21" customHeight="1">
      <c r="A17" s="91"/>
      <c r="B17" s="108"/>
      <c r="C17" s="108"/>
      <c r="D17" s="108"/>
      <c r="E17" s="106"/>
      <c r="F17" s="107"/>
      <c r="G17" s="107"/>
      <c r="H17" s="105"/>
      <c r="I17" s="105"/>
    </row>
    <row r="18" spans="1:9" ht="21" customHeight="1">
      <c r="A18" s="91"/>
      <c r="B18" s="108"/>
      <c r="C18" s="108"/>
      <c r="D18" s="108"/>
      <c r="E18" s="106"/>
      <c r="F18" s="107"/>
      <c r="G18" s="107"/>
      <c r="H18" s="105"/>
      <c r="I18" s="105"/>
    </row>
    <row r="19" spans="1:9" ht="21" customHeight="1">
      <c r="A19" s="91"/>
      <c r="B19" s="108"/>
      <c r="C19" s="108"/>
      <c r="D19" s="108"/>
      <c r="E19" s="106"/>
      <c r="F19" s="107"/>
      <c r="G19" s="107"/>
      <c r="H19" s="105"/>
      <c r="I19" s="105"/>
    </row>
    <row r="20" spans="1:9" ht="21" customHeight="1">
      <c r="A20" s="91"/>
      <c r="B20" s="108"/>
      <c r="C20" s="108"/>
      <c r="D20" s="108"/>
      <c r="E20" s="106"/>
      <c r="F20" s="107"/>
      <c r="G20" s="107"/>
      <c r="H20" s="105"/>
      <c r="I20" s="105"/>
    </row>
    <row r="21" spans="1:9" ht="21" customHeight="1">
      <c r="A21" s="91"/>
      <c r="B21" s="108"/>
      <c r="C21" s="108"/>
      <c r="D21" s="108"/>
      <c r="E21" s="106"/>
      <c r="F21" s="107"/>
      <c r="G21" s="107"/>
      <c r="H21" s="105"/>
      <c r="I21" s="105"/>
    </row>
    <row r="22" spans="1:9" ht="21" customHeight="1">
      <c r="A22" s="91"/>
      <c r="B22" s="108"/>
      <c r="C22" s="108"/>
      <c r="D22" s="108"/>
      <c r="E22" s="106"/>
      <c r="F22" s="107"/>
      <c r="G22" s="107"/>
      <c r="H22" s="105"/>
      <c r="I22" s="105"/>
    </row>
    <row r="23" spans="1:9" ht="21" customHeight="1">
      <c r="A23" s="91"/>
      <c r="B23" s="108"/>
      <c r="C23" s="108"/>
      <c r="D23" s="108"/>
      <c r="E23" s="106"/>
      <c r="F23" s="107"/>
      <c r="G23" s="107"/>
      <c r="H23" s="105"/>
      <c r="I23" s="105"/>
    </row>
    <row r="24" spans="1:9" ht="21" customHeight="1">
      <c r="A24" s="91"/>
      <c r="B24" s="108"/>
      <c r="C24" s="108"/>
      <c r="D24" s="108"/>
      <c r="E24" s="106"/>
      <c r="F24" s="107"/>
      <c r="G24" s="107"/>
      <c r="H24" s="105"/>
      <c r="I24" s="105"/>
    </row>
    <row r="25" spans="1:9" ht="21" customHeight="1">
      <c r="A25" s="91"/>
      <c r="B25" s="108"/>
      <c r="C25" s="108"/>
      <c r="D25" s="108"/>
      <c r="E25" s="106"/>
      <c r="F25" s="107"/>
      <c r="G25" s="107"/>
      <c r="H25" s="105"/>
      <c r="I25" s="105"/>
    </row>
    <row r="26" spans="1:9" ht="21" customHeight="1">
      <c r="A26" s="91"/>
      <c r="B26" s="108"/>
      <c r="C26" s="108"/>
      <c r="D26" s="108"/>
      <c r="E26" s="106"/>
      <c r="F26" s="107"/>
      <c r="G26" s="107"/>
      <c r="H26" s="105"/>
      <c r="I26" s="105"/>
    </row>
    <row r="27" spans="1:9" ht="21" customHeight="1">
      <c r="A27" s="91"/>
      <c r="B27" s="108"/>
      <c r="C27" s="108"/>
      <c r="D27" s="108"/>
      <c r="E27" s="106"/>
      <c r="F27" s="107"/>
      <c r="G27" s="107"/>
      <c r="H27" s="105"/>
      <c r="I27" s="105"/>
    </row>
    <row r="28" spans="1:9" ht="21" customHeight="1">
      <c r="A28" s="91"/>
      <c r="B28" s="108"/>
      <c r="C28" s="108"/>
      <c r="D28" s="108"/>
      <c r="E28" s="106"/>
      <c r="F28" s="107"/>
      <c r="G28" s="107"/>
      <c r="H28" s="105"/>
      <c r="I28" s="105"/>
    </row>
    <row r="29" spans="1:9" ht="21" customHeight="1">
      <c r="A29" s="91"/>
      <c r="B29" s="108"/>
      <c r="C29" s="108"/>
      <c r="D29" s="108"/>
      <c r="E29" s="106"/>
      <c r="F29" s="107"/>
      <c r="G29" s="107"/>
      <c r="H29" s="105"/>
      <c r="I29" s="105"/>
    </row>
    <row r="30" spans="1:9" ht="21" customHeight="1">
      <c r="A30" s="91"/>
      <c r="B30" s="108"/>
      <c r="C30" s="108"/>
      <c r="D30" s="108"/>
      <c r="E30" s="106" t="str">
        <f t="shared" ref="E30:E36" si="0">IF(A30="","","4521843"&amp;RIGHT(A30,5))</f>
        <v/>
      </c>
      <c r="F30" s="107" t="str">
        <f t="shared" ref="F30:F36" si="1">IF(A30="","",MOD(10-MOD((VALUE(MID(E30,2,1))+VALUE(MID(E30,4,1))+VALUE(MID(E30,6,1))+VALUE(MID(E30,8,1))+VALUE(MID(E30,10,1))+VALUE(MID(E30,12,1)))*3+VALUE(MID(E30,1,1))+VALUE(MID(E30,3,1))+VALUE(MID(E30,5,1))+VALUE(MID(E30,7,1))+VALUE(MID(E30,9,1))+VALUE(MID(E30,11,1)),10),10))</f>
        <v/>
      </c>
      <c r="G30" s="107" t="s">
        <v>4771</v>
      </c>
      <c r="H30" s="105"/>
      <c r="I30" s="105"/>
    </row>
    <row r="31" spans="1:9" ht="21" customHeight="1">
      <c r="A31" s="91"/>
      <c r="B31" s="108"/>
      <c r="C31" s="108"/>
      <c r="D31" s="108"/>
      <c r="E31" s="106" t="str">
        <f t="shared" si="0"/>
        <v/>
      </c>
      <c r="F31" s="107" t="str">
        <f t="shared" si="1"/>
        <v/>
      </c>
      <c r="G31" s="107" t="s">
        <v>4771</v>
      </c>
      <c r="H31" s="105"/>
      <c r="I31" s="105"/>
    </row>
    <row r="32" spans="1:9" ht="21" customHeight="1">
      <c r="A32" s="91"/>
      <c r="B32" s="108"/>
      <c r="C32" s="108"/>
      <c r="D32" s="108"/>
      <c r="E32" s="106" t="str">
        <f t="shared" si="0"/>
        <v/>
      </c>
      <c r="F32" s="107" t="str">
        <f t="shared" si="1"/>
        <v/>
      </c>
      <c r="G32" s="107" t="s">
        <v>4771</v>
      </c>
      <c r="H32" s="105"/>
      <c r="I32" s="105"/>
    </row>
    <row r="33" spans="1:9" ht="21" customHeight="1">
      <c r="A33" s="91"/>
      <c r="B33" s="108"/>
      <c r="C33" s="108"/>
      <c r="D33" s="108"/>
      <c r="E33" s="106" t="str">
        <f t="shared" si="0"/>
        <v/>
      </c>
      <c r="F33" s="107" t="str">
        <f t="shared" si="1"/>
        <v/>
      </c>
      <c r="G33" s="107" t="s">
        <v>4771</v>
      </c>
      <c r="H33" s="105"/>
      <c r="I33" s="105"/>
    </row>
    <row r="34" spans="1:9" ht="21" customHeight="1">
      <c r="A34" s="91"/>
      <c r="B34" s="108"/>
      <c r="C34" s="108"/>
      <c r="D34" s="108"/>
      <c r="E34" s="106" t="str">
        <f t="shared" si="0"/>
        <v/>
      </c>
      <c r="F34" s="107" t="str">
        <f t="shared" si="1"/>
        <v/>
      </c>
      <c r="G34" s="107" t="s">
        <v>4771</v>
      </c>
      <c r="H34" s="105"/>
      <c r="I34" s="105"/>
    </row>
    <row r="35" spans="1:9" ht="21" customHeight="1">
      <c r="A35" s="91"/>
      <c r="B35" s="108"/>
      <c r="C35" s="108"/>
      <c r="D35" s="108"/>
      <c r="E35" s="106" t="str">
        <f t="shared" si="0"/>
        <v/>
      </c>
      <c r="F35" s="107" t="str">
        <f t="shared" si="1"/>
        <v/>
      </c>
      <c r="G35" s="107" t="s">
        <v>4771</v>
      </c>
      <c r="H35" s="105"/>
      <c r="I35" s="105"/>
    </row>
    <row r="36" spans="1:9" ht="21" customHeight="1">
      <c r="A36" s="91"/>
      <c r="B36" s="108"/>
      <c r="C36" s="108"/>
      <c r="D36" s="108"/>
      <c r="E36" s="106" t="str">
        <f t="shared" si="0"/>
        <v/>
      </c>
      <c r="F36" s="107" t="str">
        <f t="shared" si="1"/>
        <v/>
      </c>
      <c r="G36" s="107" t="s">
        <v>4771</v>
      </c>
      <c r="H36" s="105"/>
      <c r="I36" s="105"/>
    </row>
  </sheetData>
  <phoneticPr fontId="1"/>
  <hyperlinks>
    <hyperlink ref="A1" location="品番一覧!A1" display="←戻る" xr:uid="{AA34D924-C920-465B-9D80-94A0BA672634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3DD13-160C-4A12-9C92-E08DA4C3EB38}">
  <sheetPr codeName="Sheet244">
    <pageSetUpPr fitToPage="1"/>
  </sheetPr>
  <dimension ref="A1:I36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customWidth="1"/>
    <col min="9" max="9" width="24.75" customWidth="1"/>
    <col min="10" max="10" width="12.75" bestFit="1" customWidth="1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06" t="s">
        <v>4742</v>
      </c>
      <c r="F1" s="107"/>
      <c r="G1" s="107" t="s">
        <v>247</v>
      </c>
      <c r="H1" s="3" t="s">
        <v>2</v>
      </c>
      <c r="I1" s="3" t="s">
        <v>248</v>
      </c>
    </row>
    <row r="2" spans="1:9" ht="21" customHeight="1">
      <c r="A2" s="91"/>
      <c r="B2" s="108" t="s">
        <v>5962</v>
      </c>
      <c r="C2" s="108" t="s">
        <v>2879</v>
      </c>
      <c r="D2" s="108" t="s">
        <v>2870</v>
      </c>
      <c r="E2" s="106" t="s">
        <v>5908</v>
      </c>
      <c r="F2" s="107">
        <v>3</v>
      </c>
      <c r="G2" s="110">
        <v>4521843166624</v>
      </c>
      <c r="H2" s="105" t="s">
        <v>5963</v>
      </c>
      <c r="I2" s="105" t="s">
        <v>265</v>
      </c>
    </row>
    <row r="3" spans="1:9" ht="21" customHeight="1">
      <c r="A3" s="91"/>
      <c r="B3" s="108"/>
      <c r="C3" s="108"/>
      <c r="D3" s="108"/>
      <c r="E3" s="106"/>
      <c r="F3" s="107"/>
      <c r="G3" s="107"/>
      <c r="H3" s="105"/>
      <c r="I3" s="105"/>
    </row>
    <row r="4" spans="1:9" ht="21" customHeight="1">
      <c r="A4" s="91"/>
      <c r="B4" s="108"/>
      <c r="C4" s="108"/>
      <c r="D4" s="108"/>
      <c r="E4" s="106"/>
      <c r="F4" s="107"/>
      <c r="G4" s="107"/>
      <c r="H4" s="105"/>
      <c r="I4" s="105"/>
    </row>
    <row r="5" spans="1:9" ht="21" customHeight="1">
      <c r="A5" s="91"/>
      <c r="B5" s="108"/>
      <c r="C5" s="108"/>
      <c r="D5" s="108"/>
      <c r="E5" s="106"/>
      <c r="F5" s="107"/>
      <c r="G5" s="107"/>
      <c r="H5" s="105"/>
      <c r="I5" s="105"/>
    </row>
    <row r="6" spans="1:9" ht="21" customHeight="1">
      <c r="A6" s="91"/>
      <c r="B6" s="108"/>
      <c r="C6" s="108"/>
      <c r="D6" s="108"/>
      <c r="E6" s="106"/>
      <c r="F6" s="107"/>
      <c r="G6" s="107"/>
      <c r="H6" s="105"/>
      <c r="I6" s="105"/>
    </row>
    <row r="7" spans="1:9" ht="21" customHeight="1">
      <c r="A7" s="91"/>
      <c r="B7" s="108"/>
      <c r="C7" s="108"/>
      <c r="D7" s="108"/>
      <c r="E7" s="106"/>
      <c r="F7" s="107"/>
      <c r="G7" s="107"/>
      <c r="H7" s="105"/>
      <c r="I7" s="105"/>
    </row>
    <row r="8" spans="1:9" ht="21" customHeight="1">
      <c r="A8" s="91"/>
      <c r="B8" s="108"/>
      <c r="C8" s="108"/>
      <c r="D8" s="108"/>
      <c r="E8" s="106"/>
      <c r="F8" s="107"/>
      <c r="G8" s="107"/>
      <c r="H8" s="105"/>
      <c r="I8" s="105"/>
    </row>
    <row r="9" spans="1:9" ht="21" customHeight="1">
      <c r="A9" s="91"/>
      <c r="B9" s="108"/>
      <c r="C9" s="108"/>
      <c r="D9" s="108"/>
      <c r="E9" s="106"/>
      <c r="F9" s="107"/>
      <c r="G9" s="107"/>
      <c r="H9" s="105"/>
      <c r="I9" s="105"/>
    </row>
    <row r="10" spans="1:9" ht="21" customHeight="1">
      <c r="A10" s="91"/>
      <c r="B10" s="108"/>
      <c r="C10" s="108"/>
      <c r="D10" s="108"/>
      <c r="E10" s="106"/>
      <c r="F10" s="107"/>
      <c r="G10" s="107"/>
      <c r="H10" s="105"/>
      <c r="I10" s="105"/>
    </row>
    <row r="11" spans="1:9" ht="21" customHeight="1">
      <c r="A11" s="91"/>
      <c r="B11" s="108"/>
      <c r="C11" s="108"/>
      <c r="D11" s="108"/>
      <c r="E11" s="106"/>
      <c r="F11" s="107"/>
      <c r="G11" s="107"/>
      <c r="H11" s="105"/>
      <c r="I11" s="105"/>
    </row>
    <row r="12" spans="1:9" ht="21" customHeight="1">
      <c r="A12" s="91"/>
      <c r="B12" s="108"/>
      <c r="C12" s="108"/>
      <c r="D12" s="108"/>
      <c r="E12" s="106"/>
      <c r="F12" s="107"/>
      <c r="G12" s="107"/>
      <c r="H12" s="105"/>
      <c r="I12" s="105"/>
    </row>
    <row r="13" spans="1:9" ht="21" customHeight="1">
      <c r="A13" s="91"/>
      <c r="B13" s="108"/>
      <c r="C13" s="108"/>
      <c r="D13" s="108"/>
      <c r="E13" s="106"/>
      <c r="F13" s="107"/>
      <c r="G13" s="107"/>
      <c r="H13" s="105"/>
      <c r="I13" s="105"/>
    </row>
    <row r="14" spans="1:9" ht="21" customHeight="1">
      <c r="A14" s="91"/>
      <c r="B14" s="108"/>
      <c r="C14" s="108"/>
      <c r="D14" s="108"/>
      <c r="E14" s="106"/>
      <c r="F14" s="107"/>
      <c r="G14" s="107"/>
      <c r="H14" s="105"/>
      <c r="I14" s="105"/>
    </row>
    <row r="15" spans="1:9" ht="21" customHeight="1">
      <c r="A15" s="91"/>
      <c r="B15" s="108"/>
      <c r="C15" s="108"/>
      <c r="D15" s="108"/>
      <c r="E15" s="106"/>
      <c r="F15" s="107"/>
      <c r="G15" s="107"/>
      <c r="H15" s="105"/>
      <c r="I15" s="105"/>
    </row>
    <row r="16" spans="1:9" ht="21" customHeight="1">
      <c r="A16" s="91"/>
      <c r="B16" s="108"/>
      <c r="C16" s="108"/>
      <c r="D16" s="108"/>
      <c r="E16" s="106"/>
      <c r="F16" s="107"/>
      <c r="G16" s="107"/>
      <c r="H16" s="105"/>
      <c r="I16" s="105"/>
    </row>
    <row r="17" spans="1:9" ht="21" customHeight="1">
      <c r="A17" s="91"/>
      <c r="B17" s="108"/>
      <c r="C17" s="108"/>
      <c r="D17" s="108"/>
      <c r="E17" s="106"/>
      <c r="F17" s="107"/>
      <c r="G17" s="107"/>
      <c r="H17" s="105"/>
      <c r="I17" s="105"/>
    </row>
    <row r="18" spans="1:9" ht="21" customHeight="1">
      <c r="A18" s="91"/>
      <c r="B18" s="108"/>
      <c r="C18" s="108"/>
      <c r="D18" s="108"/>
      <c r="E18" s="106"/>
      <c r="F18" s="107"/>
      <c r="G18" s="107"/>
      <c r="H18" s="105"/>
      <c r="I18" s="105"/>
    </row>
    <row r="19" spans="1:9" ht="21" customHeight="1">
      <c r="A19" s="91"/>
      <c r="B19" s="108"/>
      <c r="C19" s="108"/>
      <c r="D19" s="108"/>
      <c r="E19" s="106"/>
      <c r="F19" s="107"/>
      <c r="G19" s="107"/>
      <c r="H19" s="105"/>
      <c r="I19" s="105"/>
    </row>
    <row r="20" spans="1:9" ht="21" customHeight="1">
      <c r="A20" s="91"/>
      <c r="B20" s="108"/>
      <c r="C20" s="108"/>
      <c r="D20" s="108"/>
      <c r="E20" s="106"/>
      <c r="F20" s="107"/>
      <c r="G20" s="107"/>
      <c r="H20" s="105"/>
      <c r="I20" s="105"/>
    </row>
    <row r="21" spans="1:9" ht="21" customHeight="1">
      <c r="A21" s="91"/>
      <c r="B21" s="108"/>
      <c r="C21" s="108"/>
      <c r="D21" s="108"/>
      <c r="E21" s="106"/>
      <c r="F21" s="107"/>
      <c r="G21" s="107"/>
      <c r="H21" s="105"/>
      <c r="I21" s="105"/>
    </row>
    <row r="22" spans="1:9" ht="21" customHeight="1">
      <c r="A22" s="91"/>
      <c r="B22" s="108"/>
      <c r="C22" s="108"/>
      <c r="D22" s="108"/>
      <c r="E22" s="106"/>
      <c r="F22" s="107"/>
      <c r="G22" s="107"/>
      <c r="H22" s="105"/>
      <c r="I22" s="105"/>
    </row>
    <row r="23" spans="1:9" ht="21" customHeight="1">
      <c r="A23" s="91"/>
      <c r="B23" s="108"/>
      <c r="C23" s="108"/>
      <c r="D23" s="108"/>
      <c r="E23" s="106"/>
      <c r="F23" s="107"/>
      <c r="G23" s="107"/>
      <c r="H23" s="105"/>
      <c r="I23" s="105"/>
    </row>
    <row r="24" spans="1:9" ht="21" customHeight="1">
      <c r="A24" s="91"/>
      <c r="B24" s="108"/>
      <c r="C24" s="108"/>
      <c r="D24" s="108"/>
      <c r="E24" s="106"/>
      <c r="F24" s="107"/>
      <c r="G24" s="107"/>
      <c r="H24" s="105"/>
      <c r="I24" s="105"/>
    </row>
    <row r="25" spans="1:9" ht="21" customHeight="1">
      <c r="A25" s="91"/>
      <c r="B25" s="108"/>
      <c r="C25" s="108"/>
      <c r="D25" s="108"/>
      <c r="E25" s="106"/>
      <c r="F25" s="107"/>
      <c r="G25" s="107"/>
      <c r="H25" s="105"/>
      <c r="I25" s="105"/>
    </row>
    <row r="26" spans="1:9" ht="21" customHeight="1">
      <c r="A26" s="91"/>
      <c r="B26" s="108"/>
      <c r="C26" s="108"/>
      <c r="D26" s="108"/>
      <c r="E26" s="106"/>
      <c r="F26" s="107"/>
      <c r="G26" s="107"/>
      <c r="H26" s="105"/>
      <c r="I26" s="105"/>
    </row>
    <row r="27" spans="1:9" ht="21" customHeight="1">
      <c r="A27" s="91"/>
      <c r="B27" s="108"/>
      <c r="C27" s="108"/>
      <c r="D27" s="108"/>
      <c r="E27" s="106"/>
      <c r="F27" s="107"/>
      <c r="G27" s="107"/>
      <c r="H27" s="105"/>
      <c r="I27" s="105"/>
    </row>
    <row r="28" spans="1:9" ht="21" customHeight="1">
      <c r="A28" s="91"/>
      <c r="B28" s="108"/>
      <c r="C28" s="108"/>
      <c r="D28" s="108"/>
      <c r="E28" s="106"/>
      <c r="F28" s="107"/>
      <c r="G28" s="107"/>
      <c r="H28" s="105"/>
      <c r="I28" s="105"/>
    </row>
    <row r="29" spans="1:9" ht="21" customHeight="1">
      <c r="A29" s="91"/>
      <c r="B29" s="108"/>
      <c r="C29" s="108"/>
      <c r="D29" s="108"/>
      <c r="E29" s="106"/>
      <c r="F29" s="107"/>
      <c r="G29" s="107"/>
      <c r="H29" s="105"/>
      <c r="I29" s="105"/>
    </row>
    <row r="30" spans="1:9" ht="21" customHeight="1">
      <c r="A30" s="91"/>
      <c r="B30" s="108"/>
      <c r="C30" s="108"/>
      <c r="D30" s="108"/>
      <c r="E30" s="106" t="str">
        <f t="shared" ref="E30:E36" si="0">IF(A30="","","4521843"&amp;RIGHT(A30,5))</f>
        <v/>
      </c>
      <c r="F30" s="107" t="str">
        <f t="shared" ref="F30:F36" si="1">IF(A30="","",MOD(10-MOD((VALUE(MID(E30,2,1))+VALUE(MID(E30,4,1))+VALUE(MID(E30,6,1))+VALUE(MID(E30,8,1))+VALUE(MID(E30,10,1))+VALUE(MID(E30,12,1)))*3+VALUE(MID(E30,1,1))+VALUE(MID(E30,3,1))+VALUE(MID(E30,5,1))+VALUE(MID(E30,7,1))+VALUE(MID(E30,9,1))+VALUE(MID(E30,11,1)),10),10))</f>
        <v/>
      </c>
      <c r="G30" s="107" t="s">
        <v>4771</v>
      </c>
      <c r="H30" s="105"/>
      <c r="I30" s="105"/>
    </row>
    <row r="31" spans="1:9" ht="21" customHeight="1">
      <c r="A31" s="91"/>
      <c r="B31" s="108"/>
      <c r="C31" s="108"/>
      <c r="D31" s="108"/>
      <c r="E31" s="106" t="str">
        <f t="shared" si="0"/>
        <v/>
      </c>
      <c r="F31" s="107" t="str">
        <f t="shared" si="1"/>
        <v/>
      </c>
      <c r="G31" s="107" t="s">
        <v>4771</v>
      </c>
      <c r="H31" s="105"/>
      <c r="I31" s="105"/>
    </row>
    <row r="32" spans="1:9" ht="21" customHeight="1">
      <c r="A32" s="91"/>
      <c r="B32" s="108"/>
      <c r="C32" s="108"/>
      <c r="D32" s="108"/>
      <c r="E32" s="106" t="str">
        <f t="shared" si="0"/>
        <v/>
      </c>
      <c r="F32" s="107" t="str">
        <f t="shared" si="1"/>
        <v/>
      </c>
      <c r="G32" s="107" t="s">
        <v>4771</v>
      </c>
      <c r="H32" s="105"/>
      <c r="I32" s="105"/>
    </row>
    <row r="33" spans="1:9" ht="21" customHeight="1">
      <c r="A33" s="91"/>
      <c r="B33" s="108"/>
      <c r="C33" s="108"/>
      <c r="D33" s="108"/>
      <c r="E33" s="106" t="str">
        <f t="shared" si="0"/>
        <v/>
      </c>
      <c r="F33" s="107" t="str">
        <f t="shared" si="1"/>
        <v/>
      </c>
      <c r="G33" s="107" t="s">
        <v>4771</v>
      </c>
      <c r="H33" s="105"/>
      <c r="I33" s="105"/>
    </row>
    <row r="34" spans="1:9" ht="21" customHeight="1">
      <c r="A34" s="91"/>
      <c r="B34" s="108"/>
      <c r="C34" s="108"/>
      <c r="D34" s="108"/>
      <c r="E34" s="106" t="str">
        <f t="shared" si="0"/>
        <v/>
      </c>
      <c r="F34" s="107" t="str">
        <f t="shared" si="1"/>
        <v/>
      </c>
      <c r="G34" s="107" t="s">
        <v>4771</v>
      </c>
      <c r="H34" s="105"/>
      <c r="I34" s="105"/>
    </row>
    <row r="35" spans="1:9" ht="21" customHeight="1">
      <c r="A35" s="91"/>
      <c r="B35" s="108"/>
      <c r="C35" s="108"/>
      <c r="D35" s="108"/>
      <c r="E35" s="106" t="str">
        <f t="shared" si="0"/>
        <v/>
      </c>
      <c r="F35" s="107" t="str">
        <f t="shared" si="1"/>
        <v/>
      </c>
      <c r="G35" s="107" t="s">
        <v>4771</v>
      </c>
      <c r="H35" s="105"/>
      <c r="I35" s="105"/>
    </row>
    <row r="36" spans="1:9" ht="21" customHeight="1">
      <c r="A36" s="91"/>
      <c r="B36" s="108"/>
      <c r="C36" s="108"/>
      <c r="D36" s="108"/>
      <c r="E36" s="106" t="str">
        <f t="shared" si="0"/>
        <v/>
      </c>
      <c r="F36" s="107" t="str">
        <f t="shared" si="1"/>
        <v/>
      </c>
      <c r="G36" s="107" t="s">
        <v>4771</v>
      </c>
      <c r="H36" s="105"/>
      <c r="I36" s="105"/>
    </row>
  </sheetData>
  <phoneticPr fontId="1"/>
  <hyperlinks>
    <hyperlink ref="A1" location="品番一覧!A1" display="←戻る" xr:uid="{BFCD0059-6287-40BC-A675-37AC0D6C656C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9B89E2-EA9B-46A6-B48E-2FABF379DADA}">
  <sheetPr codeName="Sheet245">
    <pageSetUpPr fitToPage="1"/>
  </sheetPr>
  <dimension ref="A1:I36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customWidth="1"/>
    <col min="9" max="9" width="24.75" customWidth="1"/>
    <col min="10" max="10" width="12.75" bestFit="1" customWidth="1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06" t="s">
        <v>4742</v>
      </c>
      <c r="F1" s="107"/>
      <c r="G1" s="107" t="s">
        <v>247</v>
      </c>
      <c r="H1" s="3" t="s">
        <v>2</v>
      </c>
      <c r="I1" s="3" t="s">
        <v>248</v>
      </c>
    </row>
    <row r="2" spans="1:9" ht="21" customHeight="1">
      <c r="A2" s="91"/>
      <c r="B2" s="108" t="s">
        <v>5964</v>
      </c>
      <c r="C2" s="108" t="s">
        <v>2879</v>
      </c>
      <c r="D2" s="108" t="s">
        <v>2870</v>
      </c>
      <c r="E2" s="106" t="s">
        <v>5908</v>
      </c>
      <c r="F2" s="107">
        <v>3</v>
      </c>
      <c r="G2" s="110">
        <v>4521843166631</v>
      </c>
      <c r="H2" s="105" t="s">
        <v>5965</v>
      </c>
      <c r="I2" s="105" t="s">
        <v>265</v>
      </c>
    </row>
    <row r="3" spans="1:9" ht="21" customHeight="1">
      <c r="A3" s="91"/>
      <c r="B3" s="108"/>
      <c r="C3" s="108"/>
      <c r="D3" s="108"/>
      <c r="E3" s="106"/>
      <c r="F3" s="107"/>
      <c r="G3" s="107"/>
      <c r="H3" s="105"/>
      <c r="I3" s="105"/>
    </row>
    <row r="4" spans="1:9" ht="21" customHeight="1">
      <c r="A4" s="91"/>
      <c r="B4" s="108"/>
      <c r="C4" s="108"/>
      <c r="D4" s="108"/>
      <c r="E4" s="106"/>
      <c r="F4" s="107"/>
      <c r="G4" s="107"/>
      <c r="H4" s="105"/>
      <c r="I4" s="105"/>
    </row>
    <row r="5" spans="1:9" ht="21" customHeight="1">
      <c r="A5" s="91"/>
      <c r="B5" s="108"/>
      <c r="C5" s="108"/>
      <c r="D5" s="108"/>
      <c r="E5" s="106"/>
      <c r="F5" s="107"/>
      <c r="G5" s="107"/>
      <c r="H5" s="105"/>
      <c r="I5" s="105"/>
    </row>
    <row r="6" spans="1:9" ht="21" customHeight="1">
      <c r="A6" s="91"/>
      <c r="B6" s="108"/>
      <c r="C6" s="108"/>
      <c r="D6" s="108"/>
      <c r="E6" s="106"/>
      <c r="F6" s="107"/>
      <c r="G6" s="107"/>
      <c r="H6" s="105"/>
      <c r="I6" s="105"/>
    </row>
    <row r="7" spans="1:9" ht="21" customHeight="1">
      <c r="A7" s="91"/>
      <c r="B7" s="108"/>
      <c r="C7" s="108"/>
      <c r="D7" s="108"/>
      <c r="E7" s="106"/>
      <c r="F7" s="107"/>
      <c r="G7" s="107"/>
      <c r="H7" s="105"/>
      <c r="I7" s="105"/>
    </row>
    <row r="8" spans="1:9" ht="21" customHeight="1">
      <c r="A8" s="91"/>
      <c r="B8" s="108"/>
      <c r="C8" s="108"/>
      <c r="D8" s="108"/>
      <c r="E8" s="106"/>
      <c r="F8" s="107"/>
      <c r="G8" s="107"/>
      <c r="H8" s="105"/>
      <c r="I8" s="105"/>
    </row>
    <row r="9" spans="1:9" ht="21" customHeight="1">
      <c r="A9" s="91"/>
      <c r="B9" s="108"/>
      <c r="C9" s="108"/>
      <c r="D9" s="108"/>
      <c r="E9" s="106"/>
      <c r="F9" s="107"/>
      <c r="G9" s="107"/>
      <c r="H9" s="105"/>
      <c r="I9" s="105"/>
    </row>
    <row r="10" spans="1:9" ht="21" customHeight="1">
      <c r="A10" s="91"/>
      <c r="B10" s="108"/>
      <c r="C10" s="108"/>
      <c r="D10" s="108"/>
      <c r="E10" s="106"/>
      <c r="F10" s="107"/>
      <c r="G10" s="107"/>
      <c r="H10" s="105"/>
      <c r="I10" s="105"/>
    </row>
    <row r="11" spans="1:9" ht="21" customHeight="1">
      <c r="A11" s="91"/>
      <c r="B11" s="108"/>
      <c r="C11" s="108"/>
      <c r="D11" s="108"/>
      <c r="E11" s="106"/>
      <c r="F11" s="107"/>
      <c r="G11" s="107"/>
      <c r="H11" s="105"/>
      <c r="I11" s="105"/>
    </row>
    <row r="12" spans="1:9" ht="21" customHeight="1">
      <c r="A12" s="91"/>
      <c r="B12" s="108"/>
      <c r="C12" s="108"/>
      <c r="D12" s="108"/>
      <c r="E12" s="106"/>
      <c r="F12" s="107"/>
      <c r="G12" s="107"/>
      <c r="H12" s="105"/>
      <c r="I12" s="105"/>
    </row>
    <row r="13" spans="1:9" ht="21" customHeight="1">
      <c r="A13" s="91"/>
      <c r="B13" s="108"/>
      <c r="C13" s="108"/>
      <c r="D13" s="108"/>
      <c r="E13" s="106"/>
      <c r="F13" s="107"/>
      <c r="G13" s="107"/>
      <c r="H13" s="105"/>
      <c r="I13" s="105"/>
    </row>
    <row r="14" spans="1:9" ht="21" customHeight="1">
      <c r="A14" s="91"/>
      <c r="B14" s="108"/>
      <c r="C14" s="108"/>
      <c r="D14" s="108"/>
      <c r="E14" s="106"/>
      <c r="F14" s="107"/>
      <c r="G14" s="107"/>
      <c r="H14" s="105"/>
      <c r="I14" s="105"/>
    </row>
    <row r="15" spans="1:9" ht="21" customHeight="1">
      <c r="A15" s="91"/>
      <c r="B15" s="108"/>
      <c r="C15" s="108"/>
      <c r="D15" s="108"/>
      <c r="E15" s="106"/>
      <c r="F15" s="107"/>
      <c r="G15" s="107"/>
      <c r="H15" s="105"/>
      <c r="I15" s="105"/>
    </row>
    <row r="16" spans="1:9" ht="21" customHeight="1">
      <c r="A16" s="91"/>
      <c r="B16" s="108"/>
      <c r="C16" s="108"/>
      <c r="D16" s="108"/>
      <c r="E16" s="106"/>
      <c r="F16" s="107"/>
      <c r="G16" s="107"/>
      <c r="H16" s="105"/>
      <c r="I16" s="105"/>
    </row>
    <row r="17" spans="1:9" ht="21" customHeight="1">
      <c r="A17" s="91"/>
      <c r="B17" s="108"/>
      <c r="C17" s="108"/>
      <c r="D17" s="108"/>
      <c r="E17" s="106"/>
      <c r="F17" s="107"/>
      <c r="G17" s="107"/>
      <c r="H17" s="105"/>
      <c r="I17" s="105"/>
    </row>
    <row r="18" spans="1:9" ht="21" customHeight="1">
      <c r="A18" s="91"/>
      <c r="B18" s="108"/>
      <c r="C18" s="108"/>
      <c r="D18" s="108"/>
      <c r="E18" s="106"/>
      <c r="F18" s="107"/>
      <c r="G18" s="107"/>
      <c r="H18" s="105"/>
      <c r="I18" s="105"/>
    </row>
    <row r="19" spans="1:9" ht="21" customHeight="1">
      <c r="A19" s="91"/>
      <c r="B19" s="108"/>
      <c r="C19" s="108"/>
      <c r="D19" s="108"/>
      <c r="E19" s="106"/>
      <c r="F19" s="107"/>
      <c r="G19" s="107"/>
      <c r="H19" s="105"/>
      <c r="I19" s="105"/>
    </row>
    <row r="20" spans="1:9" ht="21" customHeight="1">
      <c r="A20" s="91"/>
      <c r="B20" s="108"/>
      <c r="C20" s="108"/>
      <c r="D20" s="108"/>
      <c r="E20" s="106"/>
      <c r="F20" s="107"/>
      <c r="G20" s="107"/>
      <c r="H20" s="105"/>
      <c r="I20" s="105"/>
    </row>
    <row r="21" spans="1:9" ht="21" customHeight="1">
      <c r="A21" s="91"/>
      <c r="B21" s="108"/>
      <c r="C21" s="108"/>
      <c r="D21" s="108"/>
      <c r="E21" s="106"/>
      <c r="F21" s="107"/>
      <c r="G21" s="107"/>
      <c r="H21" s="105"/>
      <c r="I21" s="105"/>
    </row>
    <row r="22" spans="1:9" ht="21" customHeight="1">
      <c r="A22" s="91"/>
      <c r="B22" s="108"/>
      <c r="C22" s="108"/>
      <c r="D22" s="108"/>
      <c r="E22" s="106"/>
      <c r="F22" s="107"/>
      <c r="G22" s="107"/>
      <c r="H22" s="105"/>
      <c r="I22" s="105"/>
    </row>
    <row r="23" spans="1:9" ht="21" customHeight="1">
      <c r="A23" s="91"/>
      <c r="B23" s="108"/>
      <c r="C23" s="108"/>
      <c r="D23" s="108"/>
      <c r="E23" s="106"/>
      <c r="F23" s="107"/>
      <c r="G23" s="107"/>
      <c r="H23" s="105"/>
      <c r="I23" s="105"/>
    </row>
    <row r="24" spans="1:9" ht="21" customHeight="1">
      <c r="A24" s="91"/>
      <c r="B24" s="108"/>
      <c r="C24" s="108"/>
      <c r="D24" s="108"/>
      <c r="E24" s="106"/>
      <c r="F24" s="107"/>
      <c r="G24" s="107"/>
      <c r="H24" s="105"/>
      <c r="I24" s="105"/>
    </row>
    <row r="25" spans="1:9" ht="21" customHeight="1">
      <c r="A25" s="91"/>
      <c r="B25" s="108"/>
      <c r="C25" s="108"/>
      <c r="D25" s="108"/>
      <c r="E25" s="106"/>
      <c r="F25" s="107"/>
      <c r="G25" s="107"/>
      <c r="H25" s="105"/>
      <c r="I25" s="105"/>
    </row>
    <row r="26" spans="1:9" ht="21" customHeight="1">
      <c r="A26" s="91"/>
      <c r="B26" s="108"/>
      <c r="C26" s="108"/>
      <c r="D26" s="108"/>
      <c r="E26" s="106"/>
      <c r="F26" s="107"/>
      <c r="G26" s="107"/>
      <c r="H26" s="105"/>
      <c r="I26" s="105"/>
    </row>
    <row r="27" spans="1:9" ht="21" customHeight="1">
      <c r="A27" s="91"/>
      <c r="B27" s="108"/>
      <c r="C27" s="108"/>
      <c r="D27" s="108"/>
      <c r="E27" s="106"/>
      <c r="F27" s="107"/>
      <c r="G27" s="107"/>
      <c r="H27" s="105"/>
      <c r="I27" s="105"/>
    </row>
    <row r="28" spans="1:9" ht="21" customHeight="1">
      <c r="A28" s="91"/>
      <c r="B28" s="108"/>
      <c r="C28" s="108"/>
      <c r="D28" s="108"/>
      <c r="E28" s="106"/>
      <c r="F28" s="107"/>
      <c r="G28" s="107"/>
      <c r="H28" s="105"/>
      <c r="I28" s="105"/>
    </row>
    <row r="29" spans="1:9" ht="21" customHeight="1">
      <c r="A29" s="91"/>
      <c r="B29" s="108"/>
      <c r="C29" s="108"/>
      <c r="D29" s="108"/>
      <c r="E29" s="106"/>
      <c r="F29" s="107"/>
      <c r="G29" s="107"/>
      <c r="H29" s="105"/>
      <c r="I29" s="105"/>
    </row>
    <row r="30" spans="1:9" ht="21" customHeight="1">
      <c r="A30" s="91"/>
      <c r="B30" s="108"/>
      <c r="C30" s="108"/>
      <c r="D30" s="108"/>
      <c r="E30" s="106" t="str">
        <f t="shared" ref="E30:E36" si="0">IF(A30="","","4521843"&amp;RIGHT(A30,5))</f>
        <v/>
      </c>
      <c r="F30" s="107" t="str">
        <f t="shared" ref="F30:F36" si="1">IF(A30="","",MOD(10-MOD((VALUE(MID(E30,2,1))+VALUE(MID(E30,4,1))+VALUE(MID(E30,6,1))+VALUE(MID(E30,8,1))+VALUE(MID(E30,10,1))+VALUE(MID(E30,12,1)))*3+VALUE(MID(E30,1,1))+VALUE(MID(E30,3,1))+VALUE(MID(E30,5,1))+VALUE(MID(E30,7,1))+VALUE(MID(E30,9,1))+VALUE(MID(E30,11,1)),10),10))</f>
        <v/>
      </c>
      <c r="G30" s="107" t="s">
        <v>4771</v>
      </c>
      <c r="H30" s="105"/>
      <c r="I30" s="105"/>
    </row>
    <row r="31" spans="1:9" ht="21" customHeight="1">
      <c r="A31" s="91"/>
      <c r="B31" s="108"/>
      <c r="C31" s="108"/>
      <c r="D31" s="108"/>
      <c r="E31" s="106" t="str">
        <f t="shared" si="0"/>
        <v/>
      </c>
      <c r="F31" s="107" t="str">
        <f t="shared" si="1"/>
        <v/>
      </c>
      <c r="G31" s="107" t="s">
        <v>4771</v>
      </c>
      <c r="H31" s="105"/>
      <c r="I31" s="105"/>
    </row>
    <row r="32" spans="1:9" ht="21" customHeight="1">
      <c r="A32" s="91"/>
      <c r="B32" s="108"/>
      <c r="C32" s="108"/>
      <c r="D32" s="108"/>
      <c r="E32" s="106" t="str">
        <f t="shared" si="0"/>
        <v/>
      </c>
      <c r="F32" s="107" t="str">
        <f t="shared" si="1"/>
        <v/>
      </c>
      <c r="G32" s="107" t="s">
        <v>4771</v>
      </c>
      <c r="H32" s="105"/>
      <c r="I32" s="105"/>
    </row>
    <row r="33" spans="1:9" ht="21" customHeight="1">
      <c r="A33" s="91"/>
      <c r="B33" s="108"/>
      <c r="C33" s="108"/>
      <c r="D33" s="108"/>
      <c r="E33" s="106" t="str">
        <f t="shared" si="0"/>
        <v/>
      </c>
      <c r="F33" s="107" t="str">
        <f t="shared" si="1"/>
        <v/>
      </c>
      <c r="G33" s="107" t="s">
        <v>4771</v>
      </c>
      <c r="H33" s="105"/>
      <c r="I33" s="105"/>
    </row>
    <row r="34" spans="1:9" ht="21" customHeight="1">
      <c r="A34" s="91"/>
      <c r="B34" s="108"/>
      <c r="C34" s="108"/>
      <c r="D34" s="108"/>
      <c r="E34" s="106" t="str">
        <f t="shared" si="0"/>
        <v/>
      </c>
      <c r="F34" s="107" t="str">
        <f t="shared" si="1"/>
        <v/>
      </c>
      <c r="G34" s="107" t="s">
        <v>4771</v>
      </c>
      <c r="H34" s="105"/>
      <c r="I34" s="105"/>
    </row>
    <row r="35" spans="1:9" ht="21" customHeight="1">
      <c r="A35" s="91"/>
      <c r="B35" s="108"/>
      <c r="C35" s="108"/>
      <c r="D35" s="108"/>
      <c r="E35" s="106" t="str">
        <f t="shared" si="0"/>
        <v/>
      </c>
      <c r="F35" s="107" t="str">
        <f t="shared" si="1"/>
        <v/>
      </c>
      <c r="G35" s="107" t="s">
        <v>4771</v>
      </c>
      <c r="H35" s="105"/>
      <c r="I35" s="105"/>
    </row>
    <row r="36" spans="1:9" ht="21" customHeight="1">
      <c r="A36" s="91"/>
      <c r="B36" s="108"/>
      <c r="C36" s="108"/>
      <c r="D36" s="108"/>
      <c r="E36" s="106" t="str">
        <f t="shared" si="0"/>
        <v/>
      </c>
      <c r="F36" s="107" t="str">
        <f t="shared" si="1"/>
        <v/>
      </c>
      <c r="G36" s="107" t="s">
        <v>4771</v>
      </c>
      <c r="H36" s="105"/>
      <c r="I36" s="105"/>
    </row>
  </sheetData>
  <phoneticPr fontId="1"/>
  <hyperlinks>
    <hyperlink ref="A1" location="品番一覧!A1" display="←戻る" xr:uid="{C0597240-BF96-4A75-A07F-8704F6D53AC7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D1DB9-A92B-435A-84AC-514EEB7BE40F}">
  <sheetPr codeName="Sheet246">
    <pageSetUpPr fitToPage="1"/>
  </sheetPr>
  <dimension ref="A1:I36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customWidth="1"/>
    <col min="9" max="9" width="24.75" customWidth="1"/>
    <col min="10" max="10" width="12.75" bestFit="1" customWidth="1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06" t="s">
        <v>4742</v>
      </c>
      <c r="F1" s="107"/>
      <c r="G1" s="107" t="s">
        <v>247</v>
      </c>
      <c r="H1" s="3" t="s">
        <v>2</v>
      </c>
      <c r="I1" s="3" t="s">
        <v>248</v>
      </c>
    </row>
    <row r="2" spans="1:9" ht="21" customHeight="1">
      <c r="A2" s="91"/>
      <c r="B2" s="108" t="s">
        <v>5966</v>
      </c>
      <c r="C2" s="108" t="s">
        <v>5967</v>
      </c>
      <c r="D2" s="108" t="s">
        <v>2870</v>
      </c>
      <c r="E2" s="106" t="s">
        <v>5908</v>
      </c>
      <c r="F2" s="107">
        <v>3</v>
      </c>
      <c r="G2" s="110">
        <v>4521843166648</v>
      </c>
      <c r="H2" s="105" t="s">
        <v>5968</v>
      </c>
      <c r="I2" s="105" t="s">
        <v>5969</v>
      </c>
    </row>
    <row r="3" spans="1:9" ht="21" customHeight="1">
      <c r="A3" s="91"/>
      <c r="B3" s="108"/>
      <c r="C3" s="108"/>
      <c r="D3" s="108"/>
      <c r="E3" s="106"/>
      <c r="F3" s="107"/>
      <c r="G3" s="107"/>
      <c r="H3" s="105"/>
      <c r="I3" s="105"/>
    </row>
    <row r="4" spans="1:9" ht="21" customHeight="1">
      <c r="A4" s="91"/>
      <c r="B4" s="108"/>
      <c r="C4" s="108"/>
      <c r="D4" s="108"/>
      <c r="E4" s="106"/>
      <c r="F4" s="107"/>
      <c r="G4" s="107"/>
      <c r="H4" s="105"/>
      <c r="I4" s="105"/>
    </row>
    <row r="5" spans="1:9" ht="21" customHeight="1">
      <c r="A5" s="91"/>
      <c r="B5" s="108"/>
      <c r="C5" s="108"/>
      <c r="D5" s="108"/>
      <c r="E5" s="106"/>
      <c r="F5" s="107"/>
      <c r="G5" s="107"/>
      <c r="H5" s="105"/>
      <c r="I5" s="105"/>
    </row>
    <row r="6" spans="1:9" ht="21" customHeight="1">
      <c r="A6" s="91"/>
      <c r="B6" s="108"/>
      <c r="C6" s="108"/>
      <c r="D6" s="108"/>
      <c r="E6" s="106"/>
      <c r="F6" s="107"/>
      <c r="G6" s="107"/>
      <c r="H6" s="105"/>
      <c r="I6" s="105"/>
    </row>
    <row r="7" spans="1:9" ht="21" customHeight="1">
      <c r="A7" s="91"/>
      <c r="B7" s="108"/>
      <c r="C7" s="108"/>
      <c r="D7" s="108"/>
      <c r="E7" s="106"/>
      <c r="F7" s="107"/>
      <c r="G7" s="107"/>
      <c r="H7" s="105"/>
      <c r="I7" s="105"/>
    </row>
    <row r="8" spans="1:9" ht="21" customHeight="1">
      <c r="A8" s="91"/>
      <c r="B8" s="108"/>
      <c r="C8" s="108"/>
      <c r="D8" s="108"/>
      <c r="E8" s="106"/>
      <c r="F8" s="107"/>
      <c r="G8" s="107"/>
      <c r="H8" s="105"/>
      <c r="I8" s="105"/>
    </row>
    <row r="9" spans="1:9" ht="21" customHeight="1">
      <c r="A9" s="91"/>
      <c r="B9" s="108"/>
      <c r="C9" s="108"/>
      <c r="D9" s="108"/>
      <c r="E9" s="106"/>
      <c r="F9" s="107"/>
      <c r="G9" s="107"/>
      <c r="H9" s="105"/>
      <c r="I9" s="105"/>
    </row>
    <row r="10" spans="1:9" ht="21" customHeight="1">
      <c r="A10" s="91"/>
      <c r="B10" s="108"/>
      <c r="C10" s="108"/>
      <c r="D10" s="108"/>
      <c r="E10" s="106"/>
      <c r="F10" s="107"/>
      <c r="G10" s="107"/>
      <c r="H10" s="105"/>
      <c r="I10" s="105"/>
    </row>
    <row r="11" spans="1:9" ht="21" customHeight="1">
      <c r="A11" s="91"/>
      <c r="B11" s="108"/>
      <c r="C11" s="108"/>
      <c r="D11" s="108"/>
      <c r="E11" s="106"/>
      <c r="F11" s="107"/>
      <c r="G11" s="107"/>
      <c r="H11" s="105"/>
      <c r="I11" s="105"/>
    </row>
    <row r="12" spans="1:9" ht="21" customHeight="1">
      <c r="A12" s="91"/>
      <c r="B12" s="108"/>
      <c r="C12" s="108"/>
      <c r="D12" s="108"/>
      <c r="E12" s="106"/>
      <c r="F12" s="107"/>
      <c r="G12" s="107"/>
      <c r="H12" s="105"/>
      <c r="I12" s="105"/>
    </row>
    <row r="13" spans="1:9" ht="21" customHeight="1">
      <c r="A13" s="91"/>
      <c r="B13" s="108"/>
      <c r="C13" s="108"/>
      <c r="D13" s="108"/>
      <c r="E13" s="106"/>
      <c r="F13" s="107"/>
      <c r="G13" s="107"/>
      <c r="H13" s="105"/>
      <c r="I13" s="105"/>
    </row>
    <row r="14" spans="1:9" ht="21" customHeight="1">
      <c r="A14" s="91"/>
      <c r="B14" s="108"/>
      <c r="C14" s="108"/>
      <c r="D14" s="108"/>
      <c r="E14" s="106"/>
      <c r="F14" s="107"/>
      <c r="G14" s="107"/>
      <c r="H14" s="105"/>
      <c r="I14" s="105"/>
    </row>
    <row r="15" spans="1:9" ht="21" customHeight="1">
      <c r="A15" s="91"/>
      <c r="B15" s="108"/>
      <c r="C15" s="108"/>
      <c r="D15" s="108"/>
      <c r="E15" s="106"/>
      <c r="F15" s="107"/>
      <c r="G15" s="107"/>
      <c r="H15" s="105"/>
      <c r="I15" s="105"/>
    </row>
    <row r="16" spans="1:9" ht="21" customHeight="1">
      <c r="A16" s="91"/>
      <c r="B16" s="108"/>
      <c r="C16" s="108"/>
      <c r="D16" s="108"/>
      <c r="E16" s="106"/>
      <c r="F16" s="107"/>
      <c r="G16" s="107"/>
      <c r="H16" s="105"/>
      <c r="I16" s="105"/>
    </row>
    <row r="17" spans="1:9" ht="21" customHeight="1">
      <c r="A17" s="91"/>
      <c r="B17" s="108"/>
      <c r="C17" s="108"/>
      <c r="D17" s="108"/>
      <c r="E17" s="106"/>
      <c r="F17" s="107"/>
      <c r="G17" s="107"/>
      <c r="H17" s="105"/>
      <c r="I17" s="105"/>
    </row>
    <row r="18" spans="1:9" ht="21" customHeight="1">
      <c r="A18" s="91"/>
      <c r="B18" s="108"/>
      <c r="C18" s="108"/>
      <c r="D18" s="108"/>
      <c r="E18" s="106"/>
      <c r="F18" s="107"/>
      <c r="G18" s="107"/>
      <c r="H18" s="105"/>
      <c r="I18" s="105"/>
    </row>
    <row r="19" spans="1:9" ht="21" customHeight="1">
      <c r="A19" s="91"/>
      <c r="B19" s="108"/>
      <c r="C19" s="108"/>
      <c r="D19" s="108"/>
      <c r="E19" s="106"/>
      <c r="F19" s="107"/>
      <c r="G19" s="107"/>
      <c r="H19" s="105"/>
      <c r="I19" s="105"/>
    </row>
    <row r="20" spans="1:9" ht="21" customHeight="1">
      <c r="A20" s="91"/>
      <c r="B20" s="108"/>
      <c r="C20" s="108"/>
      <c r="D20" s="108"/>
      <c r="E20" s="106"/>
      <c r="F20" s="107"/>
      <c r="G20" s="107"/>
      <c r="H20" s="105"/>
      <c r="I20" s="105"/>
    </row>
    <row r="21" spans="1:9" ht="21" customHeight="1">
      <c r="A21" s="91"/>
      <c r="B21" s="108"/>
      <c r="C21" s="108"/>
      <c r="D21" s="108"/>
      <c r="E21" s="106"/>
      <c r="F21" s="107"/>
      <c r="G21" s="107"/>
      <c r="H21" s="105"/>
      <c r="I21" s="105"/>
    </row>
    <row r="22" spans="1:9" ht="21" customHeight="1">
      <c r="A22" s="91"/>
      <c r="B22" s="108"/>
      <c r="C22" s="108"/>
      <c r="D22" s="108"/>
      <c r="E22" s="106"/>
      <c r="F22" s="107"/>
      <c r="G22" s="107"/>
      <c r="H22" s="105"/>
      <c r="I22" s="105"/>
    </row>
    <row r="23" spans="1:9" ht="21" customHeight="1">
      <c r="A23" s="91"/>
      <c r="B23" s="108"/>
      <c r="C23" s="108"/>
      <c r="D23" s="108"/>
      <c r="E23" s="106"/>
      <c r="F23" s="107"/>
      <c r="G23" s="107"/>
      <c r="H23" s="105"/>
      <c r="I23" s="105"/>
    </row>
    <row r="24" spans="1:9" ht="21" customHeight="1">
      <c r="A24" s="91"/>
      <c r="B24" s="108"/>
      <c r="C24" s="108"/>
      <c r="D24" s="108"/>
      <c r="E24" s="106"/>
      <c r="F24" s="107"/>
      <c r="G24" s="107"/>
      <c r="H24" s="105"/>
      <c r="I24" s="105"/>
    </row>
    <row r="25" spans="1:9" ht="21" customHeight="1">
      <c r="A25" s="91"/>
      <c r="B25" s="108"/>
      <c r="C25" s="108"/>
      <c r="D25" s="108"/>
      <c r="E25" s="106"/>
      <c r="F25" s="107"/>
      <c r="G25" s="107"/>
      <c r="H25" s="105"/>
      <c r="I25" s="105"/>
    </row>
    <row r="26" spans="1:9" ht="21" customHeight="1">
      <c r="A26" s="91"/>
      <c r="B26" s="108"/>
      <c r="C26" s="108"/>
      <c r="D26" s="108"/>
      <c r="E26" s="106"/>
      <c r="F26" s="107"/>
      <c r="G26" s="107"/>
      <c r="H26" s="105"/>
      <c r="I26" s="105"/>
    </row>
    <row r="27" spans="1:9" ht="21" customHeight="1">
      <c r="A27" s="91"/>
      <c r="B27" s="108"/>
      <c r="C27" s="108"/>
      <c r="D27" s="108"/>
      <c r="E27" s="106"/>
      <c r="F27" s="107"/>
      <c r="G27" s="107"/>
      <c r="H27" s="105"/>
      <c r="I27" s="105"/>
    </row>
    <row r="28" spans="1:9" ht="21" customHeight="1">
      <c r="A28" s="91"/>
      <c r="B28" s="108"/>
      <c r="C28" s="108"/>
      <c r="D28" s="108"/>
      <c r="E28" s="106"/>
      <c r="F28" s="107"/>
      <c r="G28" s="107"/>
      <c r="H28" s="105"/>
      <c r="I28" s="105"/>
    </row>
    <row r="29" spans="1:9" ht="21" customHeight="1">
      <c r="A29" s="91"/>
      <c r="B29" s="108"/>
      <c r="C29" s="108"/>
      <c r="D29" s="108"/>
      <c r="E29" s="106"/>
      <c r="F29" s="107"/>
      <c r="G29" s="107"/>
      <c r="H29" s="105"/>
      <c r="I29" s="105"/>
    </row>
    <row r="30" spans="1:9" ht="21" customHeight="1">
      <c r="A30" s="91"/>
      <c r="B30" s="108"/>
      <c r="C30" s="108"/>
      <c r="D30" s="108"/>
      <c r="E30" s="106" t="str">
        <f t="shared" ref="E30:E36" si="0">IF(A30="","","4521843"&amp;RIGHT(A30,5))</f>
        <v/>
      </c>
      <c r="F30" s="107" t="str">
        <f t="shared" ref="F30:F36" si="1">IF(A30="","",MOD(10-MOD((VALUE(MID(E30,2,1))+VALUE(MID(E30,4,1))+VALUE(MID(E30,6,1))+VALUE(MID(E30,8,1))+VALUE(MID(E30,10,1))+VALUE(MID(E30,12,1)))*3+VALUE(MID(E30,1,1))+VALUE(MID(E30,3,1))+VALUE(MID(E30,5,1))+VALUE(MID(E30,7,1))+VALUE(MID(E30,9,1))+VALUE(MID(E30,11,1)),10),10))</f>
        <v/>
      </c>
      <c r="G30" s="107" t="s">
        <v>4771</v>
      </c>
      <c r="H30" s="105"/>
      <c r="I30" s="105"/>
    </row>
    <row r="31" spans="1:9" ht="21" customHeight="1">
      <c r="A31" s="91"/>
      <c r="B31" s="108"/>
      <c r="C31" s="108"/>
      <c r="D31" s="108"/>
      <c r="E31" s="106" t="str">
        <f t="shared" si="0"/>
        <v/>
      </c>
      <c r="F31" s="107" t="str">
        <f t="shared" si="1"/>
        <v/>
      </c>
      <c r="G31" s="107" t="s">
        <v>4771</v>
      </c>
      <c r="H31" s="105"/>
      <c r="I31" s="105"/>
    </row>
    <row r="32" spans="1:9" ht="21" customHeight="1">
      <c r="A32" s="91"/>
      <c r="B32" s="108"/>
      <c r="C32" s="108"/>
      <c r="D32" s="108"/>
      <c r="E32" s="106" t="str">
        <f t="shared" si="0"/>
        <v/>
      </c>
      <c r="F32" s="107" t="str">
        <f t="shared" si="1"/>
        <v/>
      </c>
      <c r="G32" s="107" t="s">
        <v>4771</v>
      </c>
      <c r="H32" s="105"/>
      <c r="I32" s="105"/>
    </row>
    <row r="33" spans="1:9" ht="21" customHeight="1">
      <c r="A33" s="91"/>
      <c r="B33" s="108"/>
      <c r="C33" s="108"/>
      <c r="D33" s="108"/>
      <c r="E33" s="106" t="str">
        <f t="shared" si="0"/>
        <v/>
      </c>
      <c r="F33" s="107" t="str">
        <f t="shared" si="1"/>
        <v/>
      </c>
      <c r="G33" s="107" t="s">
        <v>4771</v>
      </c>
      <c r="H33" s="105"/>
      <c r="I33" s="105"/>
    </row>
    <row r="34" spans="1:9" ht="21" customHeight="1">
      <c r="A34" s="91"/>
      <c r="B34" s="108"/>
      <c r="C34" s="108"/>
      <c r="D34" s="108"/>
      <c r="E34" s="106" t="str">
        <f t="shared" si="0"/>
        <v/>
      </c>
      <c r="F34" s="107" t="str">
        <f t="shared" si="1"/>
        <v/>
      </c>
      <c r="G34" s="107" t="s">
        <v>4771</v>
      </c>
      <c r="H34" s="105"/>
      <c r="I34" s="105"/>
    </row>
    <row r="35" spans="1:9" ht="21" customHeight="1">
      <c r="A35" s="91"/>
      <c r="B35" s="108"/>
      <c r="C35" s="108"/>
      <c r="D35" s="108"/>
      <c r="E35" s="106" t="str">
        <f t="shared" si="0"/>
        <v/>
      </c>
      <c r="F35" s="107" t="str">
        <f t="shared" si="1"/>
        <v/>
      </c>
      <c r="G35" s="107" t="s">
        <v>4771</v>
      </c>
      <c r="H35" s="105"/>
      <c r="I35" s="105"/>
    </row>
    <row r="36" spans="1:9" ht="21" customHeight="1">
      <c r="A36" s="91"/>
      <c r="B36" s="108"/>
      <c r="C36" s="108"/>
      <c r="D36" s="108"/>
      <c r="E36" s="106" t="str">
        <f t="shared" si="0"/>
        <v/>
      </c>
      <c r="F36" s="107" t="str">
        <f t="shared" si="1"/>
        <v/>
      </c>
      <c r="G36" s="107" t="s">
        <v>4771</v>
      </c>
      <c r="H36" s="105"/>
      <c r="I36" s="105"/>
    </row>
  </sheetData>
  <phoneticPr fontId="1"/>
  <hyperlinks>
    <hyperlink ref="A1" location="品番一覧!A1" display="←戻る" xr:uid="{F597D1B4-ED47-4BC6-B98E-BE658AB90167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0703D-4812-48A9-A5A4-DAC93D662BA7}">
  <sheetPr codeName="Sheet247">
    <pageSetUpPr fitToPage="1"/>
  </sheetPr>
  <dimension ref="A1:I36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customWidth="1"/>
    <col min="9" max="9" width="24.75" customWidth="1"/>
    <col min="10" max="10" width="12.75" bestFit="1" customWidth="1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06" t="s">
        <v>4742</v>
      </c>
      <c r="F1" s="107"/>
      <c r="G1" s="107" t="s">
        <v>247</v>
      </c>
      <c r="H1" s="3" t="s">
        <v>2</v>
      </c>
      <c r="I1" s="3" t="s">
        <v>248</v>
      </c>
    </row>
    <row r="2" spans="1:9" ht="21" customHeight="1">
      <c r="A2" s="91"/>
      <c r="B2" s="108" t="s">
        <v>5970</v>
      </c>
      <c r="C2" s="108" t="s">
        <v>5971</v>
      </c>
      <c r="D2" s="108" t="s">
        <v>2870</v>
      </c>
      <c r="E2" s="106" t="s">
        <v>5908</v>
      </c>
      <c r="F2" s="107">
        <v>3</v>
      </c>
      <c r="G2" s="110">
        <v>4521843166655</v>
      </c>
      <c r="H2" s="105" t="s">
        <v>5972</v>
      </c>
      <c r="I2" s="105" t="s">
        <v>5973</v>
      </c>
    </row>
    <row r="3" spans="1:9" ht="21" customHeight="1">
      <c r="A3" s="91"/>
      <c r="B3" s="108" t="s">
        <v>5970</v>
      </c>
      <c r="C3" s="108" t="s">
        <v>5974</v>
      </c>
      <c r="D3" s="108" t="s">
        <v>2870</v>
      </c>
      <c r="E3" s="106"/>
      <c r="F3" s="107"/>
      <c r="G3" s="110">
        <v>4521843166662</v>
      </c>
      <c r="H3" s="105" t="s">
        <v>5972</v>
      </c>
      <c r="I3" s="105" t="s">
        <v>5975</v>
      </c>
    </row>
    <row r="4" spans="1:9" ht="21" customHeight="1">
      <c r="A4" s="91"/>
      <c r="B4" s="108" t="s">
        <v>5970</v>
      </c>
      <c r="C4" s="108" t="s">
        <v>5967</v>
      </c>
      <c r="D4" s="108" t="s">
        <v>2870</v>
      </c>
      <c r="E4" s="106"/>
      <c r="F4" s="107"/>
      <c r="G4" s="110">
        <v>4521843166679</v>
      </c>
      <c r="H4" s="105" t="s">
        <v>5972</v>
      </c>
      <c r="I4" s="105" t="s">
        <v>5969</v>
      </c>
    </row>
    <row r="5" spans="1:9" ht="21" customHeight="1">
      <c r="A5" s="91"/>
      <c r="B5" s="108"/>
      <c r="C5" s="108"/>
      <c r="D5" s="108"/>
      <c r="E5" s="106"/>
      <c r="F5" s="107"/>
      <c r="G5" s="107"/>
      <c r="H5" s="105"/>
      <c r="I5" s="105"/>
    </row>
    <row r="6" spans="1:9" ht="21" customHeight="1">
      <c r="A6" s="91"/>
      <c r="B6" s="108"/>
      <c r="C6" s="108"/>
      <c r="D6" s="108"/>
      <c r="E6" s="106"/>
      <c r="F6" s="107"/>
      <c r="G6" s="107"/>
      <c r="H6" s="105"/>
      <c r="I6" s="105"/>
    </row>
    <row r="7" spans="1:9" ht="21" customHeight="1">
      <c r="A7" s="91"/>
      <c r="B7" s="108"/>
      <c r="C7" s="108"/>
      <c r="D7" s="108"/>
      <c r="E7" s="106"/>
      <c r="F7" s="107"/>
      <c r="G7" s="107"/>
      <c r="H7" s="105"/>
      <c r="I7" s="105"/>
    </row>
    <row r="8" spans="1:9" ht="21" customHeight="1">
      <c r="A8" s="91"/>
      <c r="B8" s="108"/>
      <c r="C8" s="108"/>
      <c r="D8" s="108"/>
      <c r="E8" s="106"/>
      <c r="F8" s="107"/>
      <c r="G8" s="107"/>
      <c r="H8" s="105"/>
      <c r="I8" s="105"/>
    </row>
    <row r="9" spans="1:9" ht="21" customHeight="1">
      <c r="A9" s="91"/>
      <c r="B9" s="108"/>
      <c r="C9" s="108"/>
      <c r="D9" s="108"/>
      <c r="E9" s="106"/>
      <c r="F9" s="107"/>
      <c r="G9" s="107"/>
      <c r="H9" s="105"/>
      <c r="I9" s="105"/>
    </row>
    <row r="10" spans="1:9" ht="21" customHeight="1">
      <c r="A10" s="91"/>
      <c r="B10" s="108"/>
      <c r="C10" s="108"/>
      <c r="D10" s="108"/>
      <c r="E10" s="106"/>
      <c r="F10" s="107"/>
      <c r="G10" s="107"/>
      <c r="H10" s="105"/>
      <c r="I10" s="105"/>
    </row>
    <row r="11" spans="1:9" ht="21" customHeight="1">
      <c r="A11" s="91"/>
      <c r="B11" s="108"/>
      <c r="C11" s="108"/>
      <c r="D11" s="108"/>
      <c r="E11" s="106"/>
      <c r="F11" s="107"/>
      <c r="G11" s="107"/>
      <c r="H11" s="105"/>
      <c r="I11" s="105"/>
    </row>
    <row r="12" spans="1:9" ht="21" customHeight="1">
      <c r="A12" s="91"/>
      <c r="B12" s="108"/>
      <c r="C12" s="108"/>
      <c r="D12" s="108"/>
      <c r="E12" s="106"/>
      <c r="F12" s="107"/>
      <c r="G12" s="107"/>
      <c r="H12" s="105"/>
      <c r="I12" s="105"/>
    </row>
    <row r="13" spans="1:9" ht="21" customHeight="1">
      <c r="A13" s="91"/>
      <c r="B13" s="108"/>
      <c r="C13" s="108"/>
      <c r="D13" s="108"/>
      <c r="E13" s="106"/>
      <c r="F13" s="107"/>
      <c r="G13" s="107"/>
      <c r="H13" s="105"/>
      <c r="I13" s="105"/>
    </row>
    <row r="14" spans="1:9" ht="21" customHeight="1">
      <c r="A14" s="91"/>
      <c r="B14" s="108"/>
      <c r="C14" s="108"/>
      <c r="D14" s="108"/>
      <c r="E14" s="106"/>
      <c r="F14" s="107"/>
      <c r="G14" s="107"/>
      <c r="H14" s="105"/>
      <c r="I14" s="105"/>
    </row>
    <row r="15" spans="1:9" ht="21" customHeight="1">
      <c r="A15" s="91"/>
      <c r="B15" s="108"/>
      <c r="C15" s="108"/>
      <c r="D15" s="108"/>
      <c r="E15" s="106"/>
      <c r="F15" s="107"/>
      <c r="G15" s="107"/>
      <c r="H15" s="105"/>
      <c r="I15" s="105"/>
    </row>
    <row r="16" spans="1:9" ht="21" customHeight="1">
      <c r="A16" s="91"/>
      <c r="B16" s="108"/>
      <c r="C16" s="108"/>
      <c r="D16" s="108"/>
      <c r="E16" s="106"/>
      <c r="F16" s="107"/>
      <c r="G16" s="107"/>
      <c r="H16" s="105"/>
      <c r="I16" s="105"/>
    </row>
    <row r="17" spans="1:9" ht="21" customHeight="1">
      <c r="A17" s="91"/>
      <c r="B17" s="108"/>
      <c r="C17" s="108"/>
      <c r="D17" s="108"/>
      <c r="E17" s="106"/>
      <c r="F17" s="107"/>
      <c r="G17" s="107"/>
      <c r="H17" s="105"/>
      <c r="I17" s="105"/>
    </row>
    <row r="18" spans="1:9" ht="21" customHeight="1">
      <c r="A18" s="91"/>
      <c r="B18" s="108"/>
      <c r="C18" s="108"/>
      <c r="D18" s="108"/>
      <c r="E18" s="106"/>
      <c r="F18" s="107"/>
      <c r="G18" s="107"/>
      <c r="H18" s="105"/>
      <c r="I18" s="105"/>
    </row>
    <row r="19" spans="1:9" ht="21" customHeight="1">
      <c r="A19" s="91"/>
      <c r="B19" s="108"/>
      <c r="C19" s="108"/>
      <c r="D19" s="108"/>
      <c r="E19" s="106"/>
      <c r="F19" s="107"/>
      <c r="G19" s="107"/>
      <c r="H19" s="105"/>
      <c r="I19" s="105"/>
    </row>
    <row r="20" spans="1:9" ht="21" customHeight="1">
      <c r="A20" s="91"/>
      <c r="B20" s="108"/>
      <c r="C20" s="108"/>
      <c r="D20" s="108"/>
      <c r="E20" s="106"/>
      <c r="F20" s="107"/>
      <c r="G20" s="107"/>
      <c r="H20" s="105"/>
      <c r="I20" s="105"/>
    </row>
    <row r="21" spans="1:9" ht="21" customHeight="1">
      <c r="A21" s="91"/>
      <c r="B21" s="108"/>
      <c r="C21" s="108"/>
      <c r="D21" s="108"/>
      <c r="E21" s="106"/>
      <c r="F21" s="107"/>
      <c r="G21" s="107"/>
      <c r="H21" s="105"/>
      <c r="I21" s="105"/>
    </row>
    <row r="22" spans="1:9" ht="21" customHeight="1">
      <c r="A22" s="91"/>
      <c r="B22" s="108"/>
      <c r="C22" s="108"/>
      <c r="D22" s="108"/>
      <c r="E22" s="106"/>
      <c r="F22" s="107"/>
      <c r="G22" s="107"/>
      <c r="H22" s="105"/>
      <c r="I22" s="105"/>
    </row>
    <row r="23" spans="1:9" ht="21" customHeight="1">
      <c r="A23" s="91"/>
      <c r="B23" s="108"/>
      <c r="C23" s="108"/>
      <c r="D23" s="108"/>
      <c r="E23" s="106"/>
      <c r="F23" s="107"/>
      <c r="G23" s="107"/>
      <c r="H23" s="105"/>
      <c r="I23" s="105"/>
    </row>
    <row r="24" spans="1:9" ht="21" customHeight="1">
      <c r="A24" s="91"/>
      <c r="B24" s="108"/>
      <c r="C24" s="108"/>
      <c r="D24" s="108"/>
      <c r="E24" s="106"/>
      <c r="F24" s="107"/>
      <c r="G24" s="107"/>
      <c r="H24" s="105"/>
      <c r="I24" s="105"/>
    </row>
    <row r="25" spans="1:9" ht="21" customHeight="1">
      <c r="A25" s="91"/>
      <c r="B25" s="108"/>
      <c r="C25" s="108"/>
      <c r="D25" s="108"/>
      <c r="E25" s="106"/>
      <c r="F25" s="107"/>
      <c r="G25" s="107"/>
      <c r="H25" s="105"/>
      <c r="I25" s="105"/>
    </row>
    <row r="26" spans="1:9" ht="21" customHeight="1">
      <c r="A26" s="91"/>
      <c r="B26" s="108"/>
      <c r="C26" s="108"/>
      <c r="D26" s="108"/>
      <c r="E26" s="106"/>
      <c r="F26" s="107"/>
      <c r="G26" s="107"/>
      <c r="H26" s="105"/>
      <c r="I26" s="105"/>
    </row>
    <row r="27" spans="1:9" ht="21" customHeight="1">
      <c r="A27" s="91"/>
      <c r="B27" s="108"/>
      <c r="C27" s="108"/>
      <c r="D27" s="108"/>
      <c r="E27" s="106"/>
      <c r="F27" s="107"/>
      <c r="G27" s="107"/>
      <c r="H27" s="105"/>
      <c r="I27" s="105"/>
    </row>
    <row r="28" spans="1:9" ht="21" customHeight="1">
      <c r="A28" s="91"/>
      <c r="B28" s="108"/>
      <c r="C28" s="108"/>
      <c r="D28" s="108"/>
      <c r="E28" s="106"/>
      <c r="F28" s="107"/>
      <c r="G28" s="107"/>
      <c r="H28" s="105"/>
      <c r="I28" s="105"/>
    </row>
    <row r="29" spans="1:9" ht="21" customHeight="1">
      <c r="A29" s="91"/>
      <c r="B29" s="108"/>
      <c r="C29" s="108"/>
      <c r="D29" s="108"/>
      <c r="E29" s="106"/>
      <c r="F29" s="107"/>
      <c r="G29" s="107"/>
      <c r="H29" s="105"/>
      <c r="I29" s="105"/>
    </row>
    <row r="30" spans="1:9" ht="21" customHeight="1">
      <c r="A30" s="91"/>
      <c r="B30" s="108"/>
      <c r="C30" s="108"/>
      <c r="D30" s="108"/>
      <c r="E30" s="106" t="str">
        <f t="shared" ref="E30:E36" si="0">IF(A30="","","4521843"&amp;RIGHT(A30,5))</f>
        <v/>
      </c>
      <c r="F30" s="107" t="str">
        <f t="shared" ref="F30:F36" si="1">IF(A30="","",MOD(10-MOD((VALUE(MID(E30,2,1))+VALUE(MID(E30,4,1))+VALUE(MID(E30,6,1))+VALUE(MID(E30,8,1))+VALUE(MID(E30,10,1))+VALUE(MID(E30,12,1)))*3+VALUE(MID(E30,1,1))+VALUE(MID(E30,3,1))+VALUE(MID(E30,5,1))+VALUE(MID(E30,7,1))+VALUE(MID(E30,9,1))+VALUE(MID(E30,11,1)),10),10))</f>
        <v/>
      </c>
      <c r="G30" s="107" t="s">
        <v>4771</v>
      </c>
      <c r="H30" s="105"/>
      <c r="I30" s="105"/>
    </row>
    <row r="31" spans="1:9" ht="21" customHeight="1">
      <c r="A31" s="91"/>
      <c r="B31" s="108"/>
      <c r="C31" s="108"/>
      <c r="D31" s="108"/>
      <c r="E31" s="106" t="str">
        <f t="shared" si="0"/>
        <v/>
      </c>
      <c r="F31" s="107" t="str">
        <f t="shared" si="1"/>
        <v/>
      </c>
      <c r="G31" s="107" t="s">
        <v>4771</v>
      </c>
      <c r="H31" s="105"/>
      <c r="I31" s="105"/>
    </row>
    <row r="32" spans="1:9" ht="21" customHeight="1">
      <c r="A32" s="91"/>
      <c r="B32" s="108"/>
      <c r="C32" s="108"/>
      <c r="D32" s="108"/>
      <c r="E32" s="106" t="str">
        <f t="shared" si="0"/>
        <v/>
      </c>
      <c r="F32" s="107" t="str">
        <f t="shared" si="1"/>
        <v/>
      </c>
      <c r="G32" s="107" t="s">
        <v>4771</v>
      </c>
      <c r="H32" s="105"/>
      <c r="I32" s="105"/>
    </row>
    <row r="33" spans="1:9" ht="21" customHeight="1">
      <c r="A33" s="91"/>
      <c r="B33" s="108"/>
      <c r="C33" s="108"/>
      <c r="D33" s="108"/>
      <c r="E33" s="106" t="str">
        <f t="shared" si="0"/>
        <v/>
      </c>
      <c r="F33" s="107" t="str">
        <f t="shared" si="1"/>
        <v/>
      </c>
      <c r="G33" s="107" t="s">
        <v>4771</v>
      </c>
      <c r="H33" s="105"/>
      <c r="I33" s="105"/>
    </row>
    <row r="34" spans="1:9" ht="21" customHeight="1">
      <c r="A34" s="91"/>
      <c r="B34" s="108"/>
      <c r="C34" s="108"/>
      <c r="D34" s="108"/>
      <c r="E34" s="106" t="str">
        <f t="shared" si="0"/>
        <v/>
      </c>
      <c r="F34" s="107" t="str">
        <f t="shared" si="1"/>
        <v/>
      </c>
      <c r="G34" s="107" t="s">
        <v>4771</v>
      </c>
      <c r="H34" s="105"/>
      <c r="I34" s="105"/>
    </row>
    <row r="35" spans="1:9" ht="21" customHeight="1">
      <c r="A35" s="91"/>
      <c r="B35" s="108"/>
      <c r="C35" s="108"/>
      <c r="D35" s="108"/>
      <c r="E35" s="106" t="str">
        <f t="shared" si="0"/>
        <v/>
      </c>
      <c r="F35" s="107" t="str">
        <f t="shared" si="1"/>
        <v/>
      </c>
      <c r="G35" s="107" t="s">
        <v>4771</v>
      </c>
      <c r="H35" s="105"/>
      <c r="I35" s="105"/>
    </row>
    <row r="36" spans="1:9" ht="21" customHeight="1">
      <c r="A36" s="91"/>
      <c r="B36" s="108"/>
      <c r="C36" s="108"/>
      <c r="D36" s="108"/>
      <c r="E36" s="106" t="str">
        <f t="shared" si="0"/>
        <v/>
      </c>
      <c r="F36" s="107" t="str">
        <f t="shared" si="1"/>
        <v/>
      </c>
      <c r="G36" s="107" t="s">
        <v>4771</v>
      </c>
      <c r="H36" s="105"/>
      <c r="I36" s="105"/>
    </row>
  </sheetData>
  <phoneticPr fontId="1"/>
  <hyperlinks>
    <hyperlink ref="A1" location="品番一覧!A1" display="←戻る" xr:uid="{1FEF37DC-F3FF-49E2-BE39-178DC9B462C3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63A037-D075-4819-B6C5-BF171867AC1B}">
  <sheetPr codeName="Sheet248">
    <pageSetUpPr fitToPage="1"/>
  </sheetPr>
  <dimension ref="A1:I36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9.625" customWidth="1"/>
    <col min="9" max="9" width="24.75" customWidth="1"/>
    <col min="10" max="10" width="12.75" bestFit="1" customWidth="1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06" t="s">
        <v>4742</v>
      </c>
      <c r="F1" s="107"/>
      <c r="G1" s="107" t="s">
        <v>247</v>
      </c>
      <c r="H1" s="3" t="s">
        <v>2</v>
      </c>
      <c r="I1" s="3" t="s">
        <v>248</v>
      </c>
    </row>
    <row r="2" spans="1:9" ht="21" customHeight="1">
      <c r="A2" s="91"/>
      <c r="B2" s="108" t="s">
        <v>5976</v>
      </c>
      <c r="C2" s="108" t="s">
        <v>5971</v>
      </c>
      <c r="D2" s="108" t="s">
        <v>283</v>
      </c>
      <c r="E2" s="106" t="s">
        <v>5908</v>
      </c>
      <c r="F2" s="107">
        <v>3</v>
      </c>
      <c r="G2" s="110">
        <v>4521843166693</v>
      </c>
      <c r="H2" s="105" t="s">
        <v>5979</v>
      </c>
      <c r="I2" s="105" t="s">
        <v>5973</v>
      </c>
    </row>
    <row r="3" spans="1:9" ht="21" customHeight="1">
      <c r="A3" s="91"/>
      <c r="B3" s="108" t="s">
        <v>5976</v>
      </c>
      <c r="C3" s="108" t="s">
        <v>5971</v>
      </c>
      <c r="D3" s="108" t="s">
        <v>286</v>
      </c>
      <c r="E3" s="106"/>
      <c r="F3" s="107"/>
      <c r="G3" s="110">
        <v>4521843166709</v>
      </c>
      <c r="H3" s="105" t="s">
        <v>5979</v>
      </c>
      <c r="I3" s="105" t="s">
        <v>5973</v>
      </c>
    </row>
    <row r="4" spans="1:9" ht="21" customHeight="1">
      <c r="A4" s="91"/>
      <c r="B4" s="108" t="s">
        <v>5976</v>
      </c>
      <c r="C4" s="108" t="s">
        <v>5971</v>
      </c>
      <c r="D4" s="108" t="s">
        <v>287</v>
      </c>
      <c r="E4" s="106"/>
      <c r="F4" s="107"/>
      <c r="G4" s="110">
        <v>4521843166716</v>
      </c>
      <c r="H4" s="105" t="s">
        <v>5979</v>
      </c>
      <c r="I4" s="105" t="s">
        <v>5973</v>
      </c>
    </row>
    <row r="5" spans="1:9" ht="21" customHeight="1">
      <c r="A5" s="91"/>
      <c r="B5" s="108" t="s">
        <v>5976</v>
      </c>
      <c r="C5" s="108" t="s">
        <v>5971</v>
      </c>
      <c r="D5" s="108" t="s">
        <v>648</v>
      </c>
      <c r="E5" s="106"/>
      <c r="F5" s="107"/>
      <c r="G5" s="110">
        <v>4521843166723</v>
      </c>
      <c r="H5" s="105" t="s">
        <v>5979</v>
      </c>
      <c r="I5" s="105" t="s">
        <v>5973</v>
      </c>
    </row>
    <row r="6" spans="1:9" ht="21" customHeight="1">
      <c r="A6" s="91"/>
      <c r="B6" s="108" t="s">
        <v>5976</v>
      </c>
      <c r="C6" s="108" t="s">
        <v>5971</v>
      </c>
      <c r="D6" s="108" t="s">
        <v>650</v>
      </c>
      <c r="E6" s="106"/>
      <c r="F6" s="107"/>
      <c r="G6" s="110">
        <v>4521843166730</v>
      </c>
      <c r="H6" s="105" t="s">
        <v>5979</v>
      </c>
      <c r="I6" s="105" t="s">
        <v>5973</v>
      </c>
    </row>
    <row r="7" spans="1:9" ht="21" customHeight="1">
      <c r="A7" s="91"/>
      <c r="B7" s="108" t="s">
        <v>5976</v>
      </c>
      <c r="C7" s="108" t="s">
        <v>5971</v>
      </c>
      <c r="D7" s="108" t="s">
        <v>654</v>
      </c>
      <c r="E7" s="106"/>
      <c r="F7" s="107"/>
      <c r="G7" s="110">
        <v>4521843166747</v>
      </c>
      <c r="H7" s="105" t="s">
        <v>5979</v>
      </c>
      <c r="I7" s="105" t="s">
        <v>5973</v>
      </c>
    </row>
    <row r="8" spans="1:9" ht="21" customHeight="1">
      <c r="A8" s="91"/>
      <c r="B8" s="108" t="s">
        <v>5976</v>
      </c>
      <c r="C8" s="108" t="s">
        <v>5971</v>
      </c>
      <c r="D8" s="108" t="s">
        <v>702</v>
      </c>
      <c r="E8" s="106"/>
      <c r="F8" s="107"/>
      <c r="G8" s="110">
        <v>4521843166754</v>
      </c>
      <c r="H8" s="105" t="s">
        <v>5979</v>
      </c>
      <c r="I8" s="105" t="s">
        <v>5973</v>
      </c>
    </row>
    <row r="9" spans="1:9" ht="21" customHeight="1">
      <c r="A9" s="91"/>
      <c r="B9" s="108" t="s">
        <v>5976</v>
      </c>
      <c r="C9" s="108" t="s">
        <v>5977</v>
      </c>
      <c r="D9" s="108" t="s">
        <v>283</v>
      </c>
      <c r="E9" s="106"/>
      <c r="F9" s="107"/>
      <c r="G9" s="110">
        <v>4521843166761</v>
      </c>
      <c r="H9" s="105" t="s">
        <v>5979</v>
      </c>
      <c r="I9" s="105" t="s">
        <v>5980</v>
      </c>
    </row>
    <row r="10" spans="1:9" ht="21" customHeight="1">
      <c r="A10" s="91"/>
      <c r="B10" s="108" t="s">
        <v>5976</v>
      </c>
      <c r="C10" s="108" t="s">
        <v>5977</v>
      </c>
      <c r="D10" s="108" t="s">
        <v>286</v>
      </c>
      <c r="E10" s="106"/>
      <c r="F10" s="107"/>
      <c r="G10" s="110">
        <v>4521843166778</v>
      </c>
      <c r="H10" s="105" t="s">
        <v>5979</v>
      </c>
      <c r="I10" s="105" t="s">
        <v>5980</v>
      </c>
    </row>
    <row r="11" spans="1:9" ht="21" customHeight="1">
      <c r="A11" s="91"/>
      <c r="B11" s="108" t="s">
        <v>5976</v>
      </c>
      <c r="C11" s="108" t="s">
        <v>5977</v>
      </c>
      <c r="D11" s="108" t="s">
        <v>287</v>
      </c>
      <c r="E11" s="106"/>
      <c r="F11" s="107"/>
      <c r="G11" s="110">
        <v>4521843166785</v>
      </c>
      <c r="H11" s="105" t="s">
        <v>5979</v>
      </c>
      <c r="I11" s="105" t="s">
        <v>5980</v>
      </c>
    </row>
    <row r="12" spans="1:9" ht="21" customHeight="1">
      <c r="A12" s="91"/>
      <c r="B12" s="108" t="s">
        <v>5976</v>
      </c>
      <c r="C12" s="108" t="s">
        <v>5977</v>
      </c>
      <c r="D12" s="108" t="s">
        <v>648</v>
      </c>
      <c r="E12" s="106"/>
      <c r="F12" s="107"/>
      <c r="G12" s="110">
        <v>4521843166792</v>
      </c>
      <c r="H12" s="105" t="s">
        <v>5979</v>
      </c>
      <c r="I12" s="105" t="s">
        <v>5980</v>
      </c>
    </row>
    <row r="13" spans="1:9" ht="21" customHeight="1">
      <c r="A13" s="91"/>
      <c r="B13" s="108" t="s">
        <v>5976</v>
      </c>
      <c r="C13" s="108" t="s">
        <v>5977</v>
      </c>
      <c r="D13" s="108" t="s">
        <v>650</v>
      </c>
      <c r="E13" s="106"/>
      <c r="F13" s="107"/>
      <c r="G13" s="110">
        <v>4521843166808</v>
      </c>
      <c r="H13" s="105" t="s">
        <v>5979</v>
      </c>
      <c r="I13" s="105" t="s">
        <v>5980</v>
      </c>
    </row>
    <row r="14" spans="1:9" ht="21" customHeight="1">
      <c r="A14" s="91"/>
      <c r="B14" s="108" t="s">
        <v>5976</v>
      </c>
      <c r="C14" s="108" t="s">
        <v>5977</v>
      </c>
      <c r="D14" s="108" t="s">
        <v>654</v>
      </c>
      <c r="E14" s="106"/>
      <c r="F14" s="107"/>
      <c r="G14" s="110">
        <v>4521843166815</v>
      </c>
      <c r="H14" s="105" t="s">
        <v>5979</v>
      </c>
      <c r="I14" s="105" t="s">
        <v>5980</v>
      </c>
    </row>
    <row r="15" spans="1:9" ht="21" customHeight="1">
      <c r="A15" s="91"/>
      <c r="B15" s="108" t="s">
        <v>5976</v>
      </c>
      <c r="C15" s="108" t="s">
        <v>5977</v>
      </c>
      <c r="D15" s="108" t="s">
        <v>702</v>
      </c>
      <c r="E15" s="106"/>
      <c r="F15" s="107"/>
      <c r="G15" s="110">
        <v>4521843166822</v>
      </c>
      <c r="H15" s="105" t="s">
        <v>5979</v>
      </c>
      <c r="I15" s="105" t="s">
        <v>5980</v>
      </c>
    </row>
    <row r="16" spans="1:9" ht="21" customHeight="1">
      <c r="A16" s="91"/>
      <c r="B16" s="108" t="s">
        <v>5976</v>
      </c>
      <c r="C16" s="108" t="s">
        <v>5978</v>
      </c>
      <c r="D16" s="108" t="s">
        <v>283</v>
      </c>
      <c r="E16" s="106"/>
      <c r="F16" s="107"/>
      <c r="G16" s="110">
        <v>4521843166839</v>
      </c>
      <c r="H16" s="105" t="s">
        <v>5979</v>
      </c>
      <c r="I16" s="105" t="s">
        <v>5981</v>
      </c>
    </row>
    <row r="17" spans="1:9" ht="21" customHeight="1">
      <c r="A17" s="91"/>
      <c r="B17" s="108" t="s">
        <v>5976</v>
      </c>
      <c r="C17" s="108" t="s">
        <v>5978</v>
      </c>
      <c r="D17" s="108" t="s">
        <v>286</v>
      </c>
      <c r="E17" s="106"/>
      <c r="F17" s="107"/>
      <c r="G17" s="110">
        <v>4521843166846</v>
      </c>
      <c r="H17" s="105" t="s">
        <v>5979</v>
      </c>
      <c r="I17" s="105" t="s">
        <v>5981</v>
      </c>
    </row>
    <row r="18" spans="1:9" ht="21" customHeight="1">
      <c r="A18" s="91"/>
      <c r="B18" s="108" t="s">
        <v>5976</v>
      </c>
      <c r="C18" s="108" t="s">
        <v>5978</v>
      </c>
      <c r="D18" s="108" t="s">
        <v>287</v>
      </c>
      <c r="E18" s="106"/>
      <c r="F18" s="107"/>
      <c r="G18" s="110">
        <v>4521843166853</v>
      </c>
      <c r="H18" s="105" t="s">
        <v>5979</v>
      </c>
      <c r="I18" s="105" t="s">
        <v>5981</v>
      </c>
    </row>
    <row r="19" spans="1:9" ht="21" customHeight="1">
      <c r="A19" s="91"/>
      <c r="B19" s="108" t="s">
        <v>5976</v>
      </c>
      <c r="C19" s="108" t="s">
        <v>5978</v>
      </c>
      <c r="D19" s="108" t="s">
        <v>648</v>
      </c>
      <c r="E19" s="106"/>
      <c r="F19" s="107"/>
      <c r="G19" s="110">
        <v>4521843166860</v>
      </c>
      <c r="H19" s="105" t="s">
        <v>5979</v>
      </c>
      <c r="I19" s="105" t="s">
        <v>5981</v>
      </c>
    </row>
    <row r="20" spans="1:9" ht="21" customHeight="1">
      <c r="A20" s="91"/>
      <c r="B20" s="108" t="s">
        <v>5976</v>
      </c>
      <c r="C20" s="108" t="s">
        <v>5978</v>
      </c>
      <c r="D20" s="108" t="s">
        <v>650</v>
      </c>
      <c r="E20" s="106"/>
      <c r="F20" s="107"/>
      <c r="G20" s="110">
        <v>4521843166877</v>
      </c>
      <c r="H20" s="105" t="s">
        <v>5979</v>
      </c>
      <c r="I20" s="105" t="s">
        <v>5981</v>
      </c>
    </row>
    <row r="21" spans="1:9" ht="21" customHeight="1">
      <c r="A21" s="91"/>
      <c r="B21" s="108" t="s">
        <v>5976</v>
      </c>
      <c r="C21" s="108" t="s">
        <v>5978</v>
      </c>
      <c r="D21" s="108" t="s">
        <v>654</v>
      </c>
      <c r="E21" s="106"/>
      <c r="F21" s="107"/>
      <c r="G21" s="110">
        <v>4521843166884</v>
      </c>
      <c r="H21" s="105" t="s">
        <v>5979</v>
      </c>
      <c r="I21" s="105" t="s">
        <v>5981</v>
      </c>
    </row>
    <row r="22" spans="1:9" ht="21" customHeight="1">
      <c r="A22" s="91"/>
      <c r="B22" s="108" t="s">
        <v>5976</v>
      </c>
      <c r="C22" s="108" t="s">
        <v>5978</v>
      </c>
      <c r="D22" s="108" t="s">
        <v>702</v>
      </c>
      <c r="E22" s="106"/>
      <c r="F22" s="107"/>
      <c r="G22" s="110">
        <v>4521843166891</v>
      </c>
      <c r="H22" s="105" t="s">
        <v>5979</v>
      </c>
      <c r="I22" s="105" t="s">
        <v>5981</v>
      </c>
    </row>
    <row r="23" spans="1:9" ht="21" customHeight="1">
      <c r="A23" s="91"/>
      <c r="B23" s="108"/>
      <c r="C23" s="108"/>
      <c r="D23" s="108"/>
      <c r="E23" s="106"/>
      <c r="F23" s="107"/>
      <c r="G23" s="107"/>
      <c r="H23" s="105"/>
      <c r="I23" s="105"/>
    </row>
    <row r="24" spans="1:9" ht="21" customHeight="1">
      <c r="A24" s="91"/>
      <c r="B24" s="108"/>
      <c r="C24" s="108"/>
      <c r="D24" s="108"/>
      <c r="E24" s="106"/>
      <c r="F24" s="107"/>
      <c r="G24" s="107"/>
      <c r="H24" s="105"/>
      <c r="I24" s="105"/>
    </row>
    <row r="25" spans="1:9" ht="21" customHeight="1">
      <c r="A25" s="91"/>
      <c r="B25" s="108"/>
      <c r="C25" s="108"/>
      <c r="D25" s="108"/>
      <c r="E25" s="106"/>
      <c r="F25" s="107"/>
      <c r="G25" s="107"/>
      <c r="H25" s="105"/>
      <c r="I25" s="105"/>
    </row>
    <row r="26" spans="1:9" ht="21" customHeight="1">
      <c r="A26" s="91"/>
      <c r="B26" s="108"/>
      <c r="C26" s="108"/>
      <c r="D26" s="108"/>
      <c r="E26" s="106"/>
      <c r="F26" s="107"/>
      <c r="G26" s="107"/>
      <c r="H26" s="105"/>
      <c r="I26" s="105"/>
    </row>
    <row r="27" spans="1:9" ht="21" customHeight="1">
      <c r="A27" s="91"/>
      <c r="B27" s="108"/>
      <c r="C27" s="108"/>
      <c r="D27" s="108"/>
      <c r="E27" s="106"/>
      <c r="F27" s="107"/>
      <c r="G27" s="107"/>
      <c r="H27" s="105"/>
      <c r="I27" s="105"/>
    </row>
    <row r="28" spans="1:9" ht="21" customHeight="1">
      <c r="A28" s="91"/>
      <c r="B28" s="108"/>
      <c r="C28" s="108"/>
      <c r="D28" s="108"/>
      <c r="E28" s="106"/>
      <c r="F28" s="107"/>
      <c r="G28" s="107"/>
      <c r="H28" s="105"/>
      <c r="I28" s="105"/>
    </row>
    <row r="29" spans="1:9" ht="21" customHeight="1">
      <c r="A29" s="91"/>
      <c r="B29" s="108"/>
      <c r="C29" s="108"/>
      <c r="D29" s="108"/>
      <c r="E29" s="106"/>
      <c r="F29" s="107"/>
      <c r="G29" s="107"/>
      <c r="H29" s="105"/>
      <c r="I29" s="105"/>
    </row>
    <row r="30" spans="1:9" ht="21" customHeight="1">
      <c r="A30" s="91"/>
      <c r="B30" s="108"/>
      <c r="C30" s="108"/>
      <c r="D30" s="108"/>
      <c r="E30" s="106" t="str">
        <f t="shared" ref="E30:E36" si="0">IF(A30="","","4521843"&amp;RIGHT(A30,5))</f>
        <v/>
      </c>
      <c r="F30" s="107" t="str">
        <f t="shared" ref="F30:F36" si="1">IF(A30="","",MOD(10-MOD((VALUE(MID(E30,2,1))+VALUE(MID(E30,4,1))+VALUE(MID(E30,6,1))+VALUE(MID(E30,8,1))+VALUE(MID(E30,10,1))+VALUE(MID(E30,12,1)))*3+VALUE(MID(E30,1,1))+VALUE(MID(E30,3,1))+VALUE(MID(E30,5,1))+VALUE(MID(E30,7,1))+VALUE(MID(E30,9,1))+VALUE(MID(E30,11,1)),10),10))</f>
        <v/>
      </c>
      <c r="G30" s="107" t="s">
        <v>4771</v>
      </c>
      <c r="H30" s="105"/>
      <c r="I30" s="105"/>
    </row>
    <row r="31" spans="1:9" ht="21" customHeight="1">
      <c r="A31" s="91"/>
      <c r="B31" s="108"/>
      <c r="C31" s="108"/>
      <c r="D31" s="108"/>
      <c r="E31" s="106" t="str">
        <f t="shared" si="0"/>
        <v/>
      </c>
      <c r="F31" s="107" t="str">
        <f t="shared" si="1"/>
        <v/>
      </c>
      <c r="G31" s="107" t="s">
        <v>4771</v>
      </c>
      <c r="H31" s="105"/>
      <c r="I31" s="105"/>
    </row>
    <row r="32" spans="1:9" ht="21" customHeight="1">
      <c r="A32" s="91"/>
      <c r="B32" s="108"/>
      <c r="C32" s="108"/>
      <c r="D32" s="108"/>
      <c r="E32" s="106" t="str">
        <f t="shared" si="0"/>
        <v/>
      </c>
      <c r="F32" s="107" t="str">
        <f t="shared" si="1"/>
        <v/>
      </c>
      <c r="G32" s="107" t="s">
        <v>4771</v>
      </c>
      <c r="H32" s="105"/>
      <c r="I32" s="105"/>
    </row>
    <row r="33" spans="1:9" ht="21" customHeight="1">
      <c r="A33" s="91"/>
      <c r="B33" s="108"/>
      <c r="C33" s="108"/>
      <c r="D33" s="108"/>
      <c r="E33" s="106" t="str">
        <f t="shared" si="0"/>
        <v/>
      </c>
      <c r="F33" s="107" t="str">
        <f t="shared" si="1"/>
        <v/>
      </c>
      <c r="G33" s="107" t="s">
        <v>4771</v>
      </c>
      <c r="H33" s="105"/>
      <c r="I33" s="105"/>
    </row>
    <row r="34" spans="1:9" ht="21" customHeight="1">
      <c r="A34" s="91"/>
      <c r="B34" s="108"/>
      <c r="C34" s="108"/>
      <c r="D34" s="108"/>
      <c r="E34" s="106" t="str">
        <f t="shared" si="0"/>
        <v/>
      </c>
      <c r="F34" s="107" t="str">
        <f t="shared" si="1"/>
        <v/>
      </c>
      <c r="G34" s="107" t="s">
        <v>4771</v>
      </c>
      <c r="H34" s="105"/>
      <c r="I34" s="105"/>
    </row>
    <row r="35" spans="1:9" ht="21" customHeight="1">
      <c r="A35" s="91"/>
      <c r="B35" s="108"/>
      <c r="C35" s="108"/>
      <c r="D35" s="108"/>
      <c r="E35" s="106" t="str">
        <f t="shared" si="0"/>
        <v/>
      </c>
      <c r="F35" s="107" t="str">
        <f t="shared" si="1"/>
        <v/>
      </c>
      <c r="G35" s="107" t="s">
        <v>4771</v>
      </c>
      <c r="H35" s="105"/>
      <c r="I35" s="105"/>
    </row>
    <row r="36" spans="1:9" ht="21" customHeight="1">
      <c r="A36" s="91"/>
      <c r="B36" s="108"/>
      <c r="C36" s="108"/>
      <c r="D36" s="108"/>
      <c r="E36" s="106" t="str">
        <f t="shared" si="0"/>
        <v/>
      </c>
      <c r="F36" s="107" t="str">
        <f t="shared" si="1"/>
        <v/>
      </c>
      <c r="G36" s="107" t="s">
        <v>4771</v>
      </c>
      <c r="H36" s="105"/>
      <c r="I36" s="105"/>
    </row>
  </sheetData>
  <phoneticPr fontId="1"/>
  <hyperlinks>
    <hyperlink ref="A1" location="品番一覧!A1" display="←戻る" xr:uid="{54BAA33C-76B5-45E8-A32A-7B7C9DE23783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92F6A-5219-4B66-BA0E-3D326CF888E6}">
  <sheetPr codeName="Sheet249">
    <pageSetUpPr fitToPage="1"/>
  </sheetPr>
  <dimension ref="A1:I36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customWidth="1"/>
    <col min="9" max="9" width="24.75" customWidth="1"/>
    <col min="10" max="10" width="12.75" bestFit="1" customWidth="1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06" t="s">
        <v>4742</v>
      </c>
      <c r="F1" s="107"/>
      <c r="G1" s="107" t="s">
        <v>247</v>
      </c>
      <c r="H1" s="3" t="s">
        <v>2</v>
      </c>
      <c r="I1" s="3" t="s">
        <v>248</v>
      </c>
    </row>
    <row r="2" spans="1:9" ht="21" customHeight="1">
      <c r="A2" s="91"/>
      <c r="B2" s="108" t="s">
        <v>5982</v>
      </c>
      <c r="C2" s="108" t="s">
        <v>5971</v>
      </c>
      <c r="D2" s="108" t="s">
        <v>1140</v>
      </c>
      <c r="E2" s="106" t="s">
        <v>5908</v>
      </c>
      <c r="F2" s="107">
        <v>3</v>
      </c>
      <c r="G2" s="110">
        <v>4521843166976</v>
      </c>
      <c r="H2" s="105" t="s">
        <v>5984</v>
      </c>
      <c r="I2" s="105" t="s">
        <v>5973</v>
      </c>
    </row>
    <row r="3" spans="1:9" ht="21" customHeight="1">
      <c r="A3" s="91"/>
      <c r="B3" s="108" t="s">
        <v>5982</v>
      </c>
      <c r="C3" s="108" t="s">
        <v>5971</v>
      </c>
      <c r="D3" s="108" t="s">
        <v>1142</v>
      </c>
      <c r="E3" s="106"/>
      <c r="F3" s="107"/>
      <c r="G3" s="110">
        <v>4521843166983</v>
      </c>
      <c r="H3" s="105" t="s">
        <v>5984</v>
      </c>
      <c r="I3" s="105" t="s">
        <v>5973</v>
      </c>
    </row>
    <row r="4" spans="1:9" ht="21" customHeight="1">
      <c r="A4" s="91"/>
      <c r="B4" s="108" t="s">
        <v>5982</v>
      </c>
      <c r="C4" s="108" t="s">
        <v>5971</v>
      </c>
      <c r="D4" s="108" t="s">
        <v>1144</v>
      </c>
      <c r="E4" s="106"/>
      <c r="F4" s="107"/>
      <c r="G4" s="110">
        <v>4521843166990</v>
      </c>
      <c r="H4" s="105" t="s">
        <v>5984</v>
      </c>
      <c r="I4" s="105" t="s">
        <v>5973</v>
      </c>
    </row>
    <row r="5" spans="1:9" ht="21" customHeight="1">
      <c r="A5" s="91"/>
      <c r="B5" s="108" t="s">
        <v>5982</v>
      </c>
      <c r="C5" s="108" t="s">
        <v>5971</v>
      </c>
      <c r="D5" s="108" t="s">
        <v>1146</v>
      </c>
      <c r="E5" s="106"/>
      <c r="F5" s="107"/>
      <c r="G5" s="110">
        <v>4521843167003</v>
      </c>
      <c r="H5" s="105" t="s">
        <v>5984</v>
      </c>
      <c r="I5" s="105" t="s">
        <v>5973</v>
      </c>
    </row>
    <row r="6" spans="1:9" ht="21" customHeight="1">
      <c r="A6" s="91"/>
      <c r="B6" s="108" t="s">
        <v>5982</v>
      </c>
      <c r="C6" s="108" t="s">
        <v>5971</v>
      </c>
      <c r="D6" s="108" t="s">
        <v>1148</v>
      </c>
      <c r="E6" s="106"/>
      <c r="F6" s="107"/>
      <c r="G6" s="110">
        <v>4521843167010</v>
      </c>
      <c r="H6" s="105" t="s">
        <v>5984</v>
      </c>
      <c r="I6" s="105" t="s">
        <v>5973</v>
      </c>
    </row>
    <row r="7" spans="1:9" ht="21" customHeight="1">
      <c r="A7" s="91"/>
      <c r="B7" s="108" t="s">
        <v>5982</v>
      </c>
      <c r="C7" s="108" t="s">
        <v>5971</v>
      </c>
      <c r="D7" s="108" t="s">
        <v>1150</v>
      </c>
      <c r="E7" s="106"/>
      <c r="F7" s="107"/>
      <c r="G7" s="110">
        <v>4521843167027</v>
      </c>
      <c r="H7" s="105" t="s">
        <v>5984</v>
      </c>
      <c r="I7" s="105" t="s">
        <v>5973</v>
      </c>
    </row>
    <row r="8" spans="1:9" ht="21" customHeight="1">
      <c r="A8" s="91"/>
      <c r="B8" s="108" t="s">
        <v>5982</v>
      </c>
      <c r="C8" s="108" t="s">
        <v>5983</v>
      </c>
      <c r="D8" s="108" t="s">
        <v>1140</v>
      </c>
      <c r="E8" s="106"/>
      <c r="F8" s="107"/>
      <c r="G8" s="110">
        <v>4521843167034</v>
      </c>
      <c r="H8" s="105" t="s">
        <v>5984</v>
      </c>
      <c r="I8" s="105" t="s">
        <v>5985</v>
      </c>
    </row>
    <row r="9" spans="1:9" ht="21" customHeight="1">
      <c r="A9" s="91"/>
      <c r="B9" s="108" t="s">
        <v>5982</v>
      </c>
      <c r="C9" s="108" t="s">
        <v>5983</v>
      </c>
      <c r="D9" s="108" t="s">
        <v>1142</v>
      </c>
      <c r="E9" s="106"/>
      <c r="F9" s="107"/>
      <c r="G9" s="110">
        <v>4521843167041</v>
      </c>
      <c r="H9" s="105" t="s">
        <v>5984</v>
      </c>
      <c r="I9" s="105" t="s">
        <v>5985</v>
      </c>
    </row>
    <row r="10" spans="1:9" ht="21" customHeight="1">
      <c r="A10" s="91"/>
      <c r="B10" s="108" t="s">
        <v>5982</v>
      </c>
      <c r="C10" s="108" t="s">
        <v>5983</v>
      </c>
      <c r="D10" s="108" t="s">
        <v>1144</v>
      </c>
      <c r="E10" s="106"/>
      <c r="F10" s="107"/>
      <c r="G10" s="110">
        <v>4521843167058</v>
      </c>
      <c r="H10" s="105" t="s">
        <v>5984</v>
      </c>
      <c r="I10" s="105" t="s">
        <v>5985</v>
      </c>
    </row>
    <row r="11" spans="1:9" ht="21" customHeight="1">
      <c r="A11" s="91"/>
      <c r="B11" s="108" t="s">
        <v>5982</v>
      </c>
      <c r="C11" s="108" t="s">
        <v>5983</v>
      </c>
      <c r="D11" s="108" t="s">
        <v>1146</v>
      </c>
      <c r="E11" s="106"/>
      <c r="F11" s="107"/>
      <c r="G11" s="110">
        <v>4521843167065</v>
      </c>
      <c r="H11" s="105" t="s">
        <v>5984</v>
      </c>
      <c r="I11" s="105" t="s">
        <v>5985</v>
      </c>
    </row>
    <row r="12" spans="1:9" ht="21" customHeight="1">
      <c r="A12" s="91"/>
      <c r="B12" s="108" t="s">
        <v>5982</v>
      </c>
      <c r="C12" s="108" t="s">
        <v>5983</v>
      </c>
      <c r="D12" s="108" t="s">
        <v>1148</v>
      </c>
      <c r="E12" s="106"/>
      <c r="F12" s="107"/>
      <c r="G12" s="110">
        <v>4521843167072</v>
      </c>
      <c r="H12" s="105" t="s">
        <v>5984</v>
      </c>
      <c r="I12" s="105" t="s">
        <v>5985</v>
      </c>
    </row>
    <row r="13" spans="1:9" ht="21" customHeight="1">
      <c r="A13" s="91"/>
      <c r="B13" s="108" t="s">
        <v>5982</v>
      </c>
      <c r="C13" s="108" t="s">
        <v>5983</v>
      </c>
      <c r="D13" s="108" t="s">
        <v>1150</v>
      </c>
      <c r="E13" s="106"/>
      <c r="F13" s="107"/>
      <c r="G13" s="110">
        <v>4521843167089</v>
      </c>
      <c r="H13" s="105" t="s">
        <v>5984</v>
      </c>
      <c r="I13" s="105" t="s">
        <v>5985</v>
      </c>
    </row>
    <row r="14" spans="1:9" ht="21" customHeight="1">
      <c r="A14" s="91"/>
      <c r="B14" s="108"/>
      <c r="C14" s="108"/>
      <c r="D14" s="108"/>
      <c r="E14" s="106"/>
      <c r="F14" s="107"/>
      <c r="G14" s="107"/>
      <c r="H14" s="105"/>
      <c r="I14" s="105"/>
    </row>
    <row r="15" spans="1:9" ht="21" customHeight="1">
      <c r="A15" s="91"/>
      <c r="B15" s="108"/>
      <c r="C15" s="108"/>
      <c r="D15" s="108"/>
      <c r="E15" s="106"/>
      <c r="F15" s="107"/>
      <c r="G15" s="107"/>
      <c r="H15" s="105"/>
      <c r="I15" s="105"/>
    </row>
    <row r="16" spans="1:9" ht="21" customHeight="1">
      <c r="A16" s="91"/>
      <c r="B16" s="108"/>
      <c r="C16" s="108"/>
      <c r="D16" s="108"/>
      <c r="E16" s="106"/>
      <c r="F16" s="107"/>
      <c r="G16" s="107"/>
      <c r="H16" s="105"/>
      <c r="I16" s="105"/>
    </row>
    <row r="17" spans="1:9" ht="21" customHeight="1">
      <c r="A17" s="91"/>
      <c r="B17" s="108"/>
      <c r="C17" s="108"/>
      <c r="D17" s="108"/>
      <c r="E17" s="106"/>
      <c r="F17" s="107"/>
      <c r="G17" s="107"/>
      <c r="H17" s="105"/>
      <c r="I17" s="105"/>
    </row>
    <row r="18" spans="1:9" ht="21" customHeight="1">
      <c r="A18" s="91"/>
      <c r="B18" s="108"/>
      <c r="C18" s="108"/>
      <c r="D18" s="108"/>
      <c r="E18" s="106"/>
      <c r="F18" s="107"/>
      <c r="G18" s="107"/>
      <c r="H18" s="105"/>
      <c r="I18" s="105"/>
    </row>
    <row r="19" spans="1:9" ht="21" customHeight="1">
      <c r="A19" s="91"/>
      <c r="B19" s="108"/>
      <c r="C19" s="108"/>
      <c r="D19" s="108"/>
      <c r="E19" s="106"/>
      <c r="F19" s="107"/>
      <c r="G19" s="107"/>
      <c r="H19" s="105"/>
      <c r="I19" s="105"/>
    </row>
    <row r="20" spans="1:9" ht="21" customHeight="1">
      <c r="A20" s="91"/>
      <c r="B20" s="108"/>
      <c r="C20" s="108"/>
      <c r="D20" s="108"/>
      <c r="E20" s="106"/>
      <c r="F20" s="107"/>
      <c r="G20" s="107"/>
      <c r="H20" s="105"/>
      <c r="I20" s="105"/>
    </row>
    <row r="21" spans="1:9" ht="21" customHeight="1">
      <c r="A21" s="91"/>
      <c r="B21" s="108"/>
      <c r="C21" s="108"/>
      <c r="D21" s="108"/>
      <c r="E21" s="106"/>
      <c r="F21" s="107"/>
      <c r="G21" s="107"/>
      <c r="H21" s="105"/>
      <c r="I21" s="105"/>
    </row>
    <row r="22" spans="1:9" ht="21" customHeight="1">
      <c r="A22" s="91"/>
      <c r="B22" s="108"/>
      <c r="C22" s="108"/>
      <c r="D22" s="108"/>
      <c r="E22" s="106"/>
      <c r="F22" s="107"/>
      <c r="G22" s="107"/>
      <c r="H22" s="105"/>
      <c r="I22" s="105"/>
    </row>
    <row r="23" spans="1:9" ht="21" customHeight="1">
      <c r="A23" s="91"/>
      <c r="B23" s="108"/>
      <c r="C23" s="108"/>
      <c r="D23" s="108"/>
      <c r="E23" s="106"/>
      <c r="F23" s="107"/>
      <c r="G23" s="107"/>
      <c r="H23" s="105"/>
      <c r="I23" s="105"/>
    </row>
    <row r="24" spans="1:9" ht="21" customHeight="1">
      <c r="A24" s="91"/>
      <c r="B24" s="108"/>
      <c r="C24" s="108"/>
      <c r="D24" s="108"/>
      <c r="E24" s="106"/>
      <c r="F24" s="107"/>
      <c r="G24" s="107"/>
      <c r="H24" s="105"/>
      <c r="I24" s="105"/>
    </row>
    <row r="25" spans="1:9" ht="21" customHeight="1">
      <c r="A25" s="91"/>
      <c r="B25" s="108"/>
      <c r="C25" s="108"/>
      <c r="D25" s="108"/>
      <c r="E25" s="106"/>
      <c r="F25" s="107"/>
      <c r="G25" s="107"/>
      <c r="H25" s="105"/>
      <c r="I25" s="105"/>
    </row>
    <row r="26" spans="1:9" ht="21" customHeight="1">
      <c r="A26" s="91"/>
      <c r="B26" s="108"/>
      <c r="C26" s="108"/>
      <c r="D26" s="108"/>
      <c r="E26" s="106"/>
      <c r="F26" s="107"/>
      <c r="G26" s="107"/>
      <c r="H26" s="105"/>
      <c r="I26" s="105"/>
    </row>
    <row r="27" spans="1:9" ht="21" customHeight="1">
      <c r="A27" s="91"/>
      <c r="B27" s="108"/>
      <c r="C27" s="108"/>
      <c r="D27" s="108"/>
      <c r="E27" s="106"/>
      <c r="F27" s="107"/>
      <c r="G27" s="107"/>
      <c r="H27" s="105"/>
      <c r="I27" s="105"/>
    </row>
    <row r="28" spans="1:9" ht="21" customHeight="1">
      <c r="A28" s="91"/>
      <c r="B28" s="108"/>
      <c r="C28" s="108"/>
      <c r="D28" s="108"/>
      <c r="E28" s="106"/>
      <c r="F28" s="107"/>
      <c r="G28" s="107"/>
      <c r="H28" s="105"/>
      <c r="I28" s="105"/>
    </row>
    <row r="29" spans="1:9" ht="21" customHeight="1">
      <c r="A29" s="91"/>
      <c r="B29" s="108"/>
      <c r="C29" s="108"/>
      <c r="D29" s="108"/>
      <c r="E29" s="106"/>
      <c r="F29" s="107"/>
      <c r="G29" s="107"/>
      <c r="H29" s="105"/>
      <c r="I29" s="105"/>
    </row>
    <row r="30" spans="1:9" ht="21" customHeight="1">
      <c r="A30" s="91"/>
      <c r="B30" s="108"/>
      <c r="C30" s="108"/>
      <c r="D30" s="108"/>
      <c r="E30" s="106" t="str">
        <f t="shared" ref="E30:E36" si="0">IF(A30="","","4521843"&amp;RIGHT(A30,5))</f>
        <v/>
      </c>
      <c r="F30" s="107" t="str">
        <f t="shared" ref="F30:F36" si="1">IF(A30="","",MOD(10-MOD((VALUE(MID(E30,2,1))+VALUE(MID(E30,4,1))+VALUE(MID(E30,6,1))+VALUE(MID(E30,8,1))+VALUE(MID(E30,10,1))+VALUE(MID(E30,12,1)))*3+VALUE(MID(E30,1,1))+VALUE(MID(E30,3,1))+VALUE(MID(E30,5,1))+VALUE(MID(E30,7,1))+VALUE(MID(E30,9,1))+VALUE(MID(E30,11,1)),10),10))</f>
        <v/>
      </c>
      <c r="G30" s="107" t="s">
        <v>4771</v>
      </c>
      <c r="H30" s="105"/>
      <c r="I30" s="105"/>
    </row>
    <row r="31" spans="1:9" ht="21" customHeight="1">
      <c r="A31" s="91"/>
      <c r="B31" s="108"/>
      <c r="C31" s="108"/>
      <c r="D31" s="108"/>
      <c r="E31" s="106" t="str">
        <f t="shared" si="0"/>
        <v/>
      </c>
      <c r="F31" s="107" t="str">
        <f t="shared" si="1"/>
        <v/>
      </c>
      <c r="G31" s="107" t="s">
        <v>4771</v>
      </c>
      <c r="H31" s="105"/>
      <c r="I31" s="105"/>
    </row>
    <row r="32" spans="1:9" ht="21" customHeight="1">
      <c r="A32" s="91"/>
      <c r="B32" s="108"/>
      <c r="C32" s="108"/>
      <c r="D32" s="108"/>
      <c r="E32" s="106" t="str">
        <f t="shared" si="0"/>
        <v/>
      </c>
      <c r="F32" s="107" t="str">
        <f t="shared" si="1"/>
        <v/>
      </c>
      <c r="G32" s="107" t="s">
        <v>4771</v>
      </c>
      <c r="H32" s="105"/>
      <c r="I32" s="105"/>
    </row>
    <row r="33" spans="1:9" ht="21" customHeight="1">
      <c r="A33" s="91"/>
      <c r="B33" s="108"/>
      <c r="C33" s="108"/>
      <c r="D33" s="108"/>
      <c r="E33" s="106" t="str">
        <f t="shared" si="0"/>
        <v/>
      </c>
      <c r="F33" s="107" t="str">
        <f t="shared" si="1"/>
        <v/>
      </c>
      <c r="G33" s="107" t="s">
        <v>4771</v>
      </c>
      <c r="H33" s="105"/>
      <c r="I33" s="105"/>
    </row>
    <row r="34" spans="1:9" ht="21" customHeight="1">
      <c r="A34" s="91"/>
      <c r="B34" s="108"/>
      <c r="C34" s="108"/>
      <c r="D34" s="108"/>
      <c r="E34" s="106" t="str">
        <f t="shared" si="0"/>
        <v/>
      </c>
      <c r="F34" s="107" t="str">
        <f t="shared" si="1"/>
        <v/>
      </c>
      <c r="G34" s="107" t="s">
        <v>4771</v>
      </c>
      <c r="H34" s="105"/>
      <c r="I34" s="105"/>
    </row>
    <row r="35" spans="1:9" ht="21" customHeight="1">
      <c r="A35" s="91"/>
      <c r="B35" s="108"/>
      <c r="C35" s="108"/>
      <c r="D35" s="108"/>
      <c r="E35" s="106" t="str">
        <f t="shared" si="0"/>
        <v/>
      </c>
      <c r="F35" s="107" t="str">
        <f t="shared" si="1"/>
        <v/>
      </c>
      <c r="G35" s="107" t="s">
        <v>4771</v>
      </c>
      <c r="H35" s="105"/>
      <c r="I35" s="105"/>
    </row>
    <row r="36" spans="1:9" ht="21" customHeight="1">
      <c r="A36" s="91"/>
      <c r="B36" s="108"/>
      <c r="C36" s="108"/>
      <c r="D36" s="108"/>
      <c r="E36" s="106" t="str">
        <f t="shared" si="0"/>
        <v/>
      </c>
      <c r="F36" s="107" t="str">
        <f t="shared" si="1"/>
        <v/>
      </c>
      <c r="G36" s="107" t="s">
        <v>4771</v>
      </c>
      <c r="H36" s="105"/>
      <c r="I36" s="105"/>
    </row>
  </sheetData>
  <phoneticPr fontId="1"/>
  <hyperlinks>
    <hyperlink ref="A1" location="品番一覧!A1" display="←戻る" xr:uid="{8A6BA54C-99CB-4F2B-B613-C55D0E58D915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73547A-4ABC-4BA1-A7B7-2A97874B8D6C}">
  <sheetPr codeName="Sheet37"/>
  <dimension ref="A1:G5"/>
  <sheetViews>
    <sheetView workbookViewId="0">
      <selection activeCell="B1" sqref="B1"/>
    </sheetView>
  </sheetViews>
  <sheetFormatPr defaultColWidth="9" defaultRowHeight="21" customHeight="1"/>
  <cols>
    <col min="1" max="1" width="3.625" style="83" customWidth="1"/>
    <col min="2" max="2" width="13.25" style="5" customWidth="1"/>
    <col min="3" max="3" width="5.375" style="5" customWidth="1"/>
    <col min="4" max="4" width="9.375" style="5" customWidth="1"/>
    <col min="5" max="5" width="17.625" style="5" customWidth="1"/>
    <col min="6" max="6" width="25.625" style="5" customWidth="1"/>
    <col min="7" max="7" width="20.625" style="5" customWidth="1"/>
    <col min="8" max="16384" width="9" style="5"/>
  </cols>
  <sheetData>
    <row r="1" spans="1:7" ht="21" customHeight="1">
      <c r="A1" s="54"/>
      <c r="B1" s="21" t="s">
        <v>192</v>
      </c>
      <c r="C1" s="59" t="s">
        <v>193</v>
      </c>
      <c r="D1" s="59" t="s">
        <v>194</v>
      </c>
      <c r="E1" s="60" t="s">
        <v>195</v>
      </c>
      <c r="F1" s="60" t="s">
        <v>196</v>
      </c>
      <c r="G1" s="60" t="s">
        <v>197</v>
      </c>
    </row>
    <row r="2" spans="1:7" ht="21" customHeight="1">
      <c r="B2" s="1" t="s">
        <v>107</v>
      </c>
      <c r="C2" s="2" t="s">
        <v>282</v>
      </c>
      <c r="D2" s="3" t="s">
        <v>283</v>
      </c>
      <c r="E2" s="15" t="s">
        <v>344</v>
      </c>
      <c r="F2" s="3" t="s">
        <v>336</v>
      </c>
      <c r="G2" s="3" t="s">
        <v>285</v>
      </c>
    </row>
    <row r="3" spans="1:7" ht="21" customHeight="1">
      <c r="B3" s="1" t="s">
        <v>107</v>
      </c>
      <c r="C3" s="2" t="s">
        <v>282</v>
      </c>
      <c r="D3" s="3" t="s">
        <v>286</v>
      </c>
      <c r="E3" s="15" t="s">
        <v>345</v>
      </c>
      <c r="F3" s="3" t="s">
        <v>336</v>
      </c>
      <c r="G3" s="3" t="s">
        <v>285</v>
      </c>
    </row>
    <row r="4" spans="1:7" ht="21" customHeight="1">
      <c r="B4" s="1" t="s">
        <v>107</v>
      </c>
      <c r="C4" s="2" t="s">
        <v>282</v>
      </c>
      <c r="D4" s="3" t="s">
        <v>287</v>
      </c>
      <c r="E4" s="15" t="s">
        <v>346</v>
      </c>
      <c r="F4" s="3" t="s">
        <v>336</v>
      </c>
      <c r="G4" s="3" t="s">
        <v>285</v>
      </c>
    </row>
    <row r="5" spans="1:7" ht="21" customHeight="1">
      <c r="B5" s="1" t="s">
        <v>107</v>
      </c>
      <c r="C5" s="2" t="s">
        <v>282</v>
      </c>
      <c r="D5" s="3" t="s">
        <v>288</v>
      </c>
      <c r="E5" s="15" t="s">
        <v>347</v>
      </c>
      <c r="F5" s="3" t="s">
        <v>336</v>
      </c>
      <c r="G5" s="3" t="s">
        <v>285</v>
      </c>
    </row>
  </sheetData>
  <phoneticPr fontId="1"/>
  <hyperlinks>
    <hyperlink ref="B1" location="品番一覧!A1" display="←戻る" xr:uid="{365B8AD5-D387-47C1-B4B9-75FFD4AED690}"/>
  </hyperlinks>
  <pageMargins left="0.39370078740157483" right="0.19685039370078741" top="0.98425196850393704" bottom="0.31496062992125984" header="0.51181102362204722" footer="0.31496062992125984"/>
  <pageSetup paperSize="9" orientation="portrait" horizontalDpi="4294967293" verticalDpi="0" r:id="rId1"/>
  <headerFooter>
    <oddHeader>&amp;C&amp;"Arial Black,標準"&amp;18JANCODE</oddHeader>
  </headerFooter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140581-B42D-4F40-B873-F4AAA4D563DD}">
  <sheetPr codeName="Sheet250">
    <pageSetUpPr fitToPage="1"/>
  </sheetPr>
  <dimension ref="A1:I36"/>
  <sheetViews>
    <sheetView workbookViewId="0">
      <selection activeCell="G25" sqref="G25"/>
    </sheetView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customWidth="1"/>
    <col min="9" max="9" width="24.75" customWidth="1"/>
    <col min="10" max="10" width="12.75" bestFit="1" customWidth="1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06" t="s">
        <v>4742</v>
      </c>
      <c r="F1" s="107"/>
      <c r="G1" s="107" t="s">
        <v>247</v>
      </c>
      <c r="H1" s="3" t="s">
        <v>2</v>
      </c>
      <c r="I1" s="3" t="s">
        <v>248</v>
      </c>
    </row>
    <row r="2" spans="1:9" ht="21" customHeight="1">
      <c r="A2" s="91"/>
      <c r="B2" s="108" t="s">
        <v>5987</v>
      </c>
      <c r="C2" s="108" t="s">
        <v>5974</v>
      </c>
      <c r="D2" s="108" t="s">
        <v>5988</v>
      </c>
      <c r="E2" s="106" t="s">
        <v>5908</v>
      </c>
      <c r="F2" s="107">
        <v>3</v>
      </c>
      <c r="G2" s="110">
        <v>4521843167096</v>
      </c>
      <c r="H2" s="105" t="s">
        <v>5990</v>
      </c>
      <c r="I2" s="105" t="s">
        <v>5975</v>
      </c>
    </row>
    <row r="3" spans="1:9" ht="21" customHeight="1">
      <c r="A3" s="91"/>
      <c r="B3" s="108" t="s">
        <v>5987</v>
      </c>
      <c r="C3" s="108" t="s">
        <v>5974</v>
      </c>
      <c r="D3" s="108" t="s">
        <v>283</v>
      </c>
      <c r="E3" s="106"/>
      <c r="F3" s="107"/>
      <c r="G3" s="110">
        <v>4521843167102</v>
      </c>
      <c r="H3" s="105" t="s">
        <v>5990</v>
      </c>
      <c r="I3" s="105" t="s">
        <v>5975</v>
      </c>
    </row>
    <row r="4" spans="1:9" ht="21" customHeight="1">
      <c r="A4" s="91"/>
      <c r="B4" s="108" t="s">
        <v>5987</v>
      </c>
      <c r="C4" s="108" t="s">
        <v>5974</v>
      </c>
      <c r="D4" s="108" t="s">
        <v>286</v>
      </c>
      <c r="E4" s="106"/>
      <c r="F4" s="107"/>
      <c r="G4" s="110">
        <v>4521843167119</v>
      </c>
      <c r="H4" s="105" t="s">
        <v>5990</v>
      </c>
      <c r="I4" s="105" t="s">
        <v>5975</v>
      </c>
    </row>
    <row r="5" spans="1:9" ht="21" customHeight="1">
      <c r="A5" s="91"/>
      <c r="B5" s="108" t="s">
        <v>5987</v>
      </c>
      <c r="C5" s="108" t="s">
        <v>5974</v>
      </c>
      <c r="D5" s="108" t="s">
        <v>287</v>
      </c>
      <c r="E5" s="106"/>
      <c r="F5" s="107"/>
      <c r="G5" s="110">
        <v>4521843167126</v>
      </c>
      <c r="H5" s="105" t="s">
        <v>5990</v>
      </c>
      <c r="I5" s="105" t="s">
        <v>5975</v>
      </c>
    </row>
    <row r="6" spans="1:9" ht="21" customHeight="1">
      <c r="A6" s="91"/>
      <c r="B6" s="108" t="s">
        <v>5987</v>
      </c>
      <c r="C6" s="108" t="s">
        <v>5974</v>
      </c>
      <c r="D6" s="108" t="s">
        <v>648</v>
      </c>
      <c r="E6" s="106"/>
      <c r="F6" s="107"/>
      <c r="G6" s="110">
        <v>4521843167133</v>
      </c>
      <c r="H6" s="105" t="s">
        <v>5990</v>
      </c>
      <c r="I6" s="105" t="s">
        <v>5975</v>
      </c>
    </row>
    <row r="7" spans="1:9" ht="21" customHeight="1">
      <c r="A7" s="91"/>
      <c r="B7" s="108" t="s">
        <v>5987</v>
      </c>
      <c r="C7" s="108" t="s">
        <v>5974</v>
      </c>
      <c r="D7" s="108" t="s">
        <v>650</v>
      </c>
      <c r="E7" s="106"/>
      <c r="F7" s="107"/>
      <c r="G7" s="110">
        <v>4521843167140</v>
      </c>
      <c r="H7" s="105" t="s">
        <v>5990</v>
      </c>
      <c r="I7" s="105" t="s">
        <v>5975</v>
      </c>
    </row>
    <row r="8" spans="1:9" ht="21" customHeight="1">
      <c r="A8" s="91"/>
      <c r="B8" s="108" t="s">
        <v>5987</v>
      </c>
      <c r="C8" s="108" t="s">
        <v>5974</v>
      </c>
      <c r="D8" s="108" t="s">
        <v>654</v>
      </c>
      <c r="E8" s="106"/>
      <c r="F8" s="107"/>
      <c r="G8" s="110">
        <v>4521843167157</v>
      </c>
      <c r="H8" s="105" t="s">
        <v>5990</v>
      </c>
      <c r="I8" s="105" t="s">
        <v>5975</v>
      </c>
    </row>
    <row r="9" spans="1:9" ht="21" customHeight="1">
      <c r="A9" s="91"/>
      <c r="B9" s="108" t="s">
        <v>5987</v>
      </c>
      <c r="C9" s="108" t="s">
        <v>5974</v>
      </c>
      <c r="D9" s="108" t="s">
        <v>702</v>
      </c>
      <c r="E9" s="106"/>
      <c r="F9" s="107"/>
      <c r="G9" s="110">
        <v>4521843167164</v>
      </c>
      <c r="H9" s="105" t="s">
        <v>5990</v>
      </c>
      <c r="I9" s="105" t="s">
        <v>5975</v>
      </c>
    </row>
    <row r="10" spans="1:9" ht="21" customHeight="1">
      <c r="A10" s="91"/>
      <c r="B10" s="108" t="s">
        <v>5986</v>
      </c>
      <c r="C10" s="108" t="s">
        <v>5967</v>
      </c>
      <c r="D10" s="108" t="s">
        <v>5988</v>
      </c>
      <c r="E10" s="106"/>
      <c r="F10" s="107"/>
      <c r="G10" s="110">
        <v>4521843167171</v>
      </c>
      <c r="H10" s="105" t="s">
        <v>5990</v>
      </c>
      <c r="I10" s="105" t="s">
        <v>5969</v>
      </c>
    </row>
    <row r="11" spans="1:9" ht="21" customHeight="1">
      <c r="A11" s="91"/>
      <c r="B11" s="108" t="s">
        <v>5986</v>
      </c>
      <c r="C11" s="108" t="s">
        <v>5967</v>
      </c>
      <c r="D11" s="108" t="s">
        <v>283</v>
      </c>
      <c r="E11" s="106"/>
      <c r="F11" s="107"/>
      <c r="G11" s="110">
        <v>4521843167188</v>
      </c>
      <c r="H11" s="105" t="s">
        <v>5990</v>
      </c>
      <c r="I11" s="105" t="s">
        <v>5969</v>
      </c>
    </row>
    <row r="12" spans="1:9" ht="21" customHeight="1">
      <c r="A12" s="91"/>
      <c r="B12" s="108" t="s">
        <v>5986</v>
      </c>
      <c r="C12" s="108" t="s">
        <v>5967</v>
      </c>
      <c r="D12" s="108" t="s">
        <v>286</v>
      </c>
      <c r="E12" s="106"/>
      <c r="F12" s="107"/>
      <c r="G12" s="110">
        <v>4521843167195</v>
      </c>
      <c r="H12" s="105" t="s">
        <v>5990</v>
      </c>
      <c r="I12" s="105" t="s">
        <v>5969</v>
      </c>
    </row>
    <row r="13" spans="1:9" ht="21" customHeight="1">
      <c r="A13" s="91"/>
      <c r="B13" s="108" t="s">
        <v>5986</v>
      </c>
      <c r="C13" s="108" t="s">
        <v>5967</v>
      </c>
      <c r="D13" s="108" t="s">
        <v>287</v>
      </c>
      <c r="E13" s="106"/>
      <c r="F13" s="107"/>
      <c r="G13" s="110">
        <v>4521843167201</v>
      </c>
      <c r="H13" s="105" t="s">
        <v>5990</v>
      </c>
      <c r="I13" s="105" t="s">
        <v>5969</v>
      </c>
    </row>
    <row r="14" spans="1:9" ht="21" customHeight="1">
      <c r="A14" s="91"/>
      <c r="B14" s="108" t="s">
        <v>5986</v>
      </c>
      <c r="C14" s="108" t="s">
        <v>5967</v>
      </c>
      <c r="D14" s="108" t="s">
        <v>648</v>
      </c>
      <c r="E14" s="106"/>
      <c r="F14" s="107"/>
      <c r="G14" s="110">
        <v>4521843167218</v>
      </c>
      <c r="H14" s="105" t="s">
        <v>5990</v>
      </c>
      <c r="I14" s="105" t="s">
        <v>5969</v>
      </c>
    </row>
    <row r="15" spans="1:9" ht="21" customHeight="1">
      <c r="A15" s="91"/>
      <c r="B15" s="108" t="s">
        <v>5986</v>
      </c>
      <c r="C15" s="108" t="s">
        <v>5967</v>
      </c>
      <c r="D15" s="108" t="s">
        <v>650</v>
      </c>
      <c r="E15" s="106"/>
      <c r="F15" s="107"/>
      <c r="G15" s="110">
        <v>4521843167225</v>
      </c>
      <c r="H15" s="105" t="s">
        <v>5990</v>
      </c>
      <c r="I15" s="105" t="s">
        <v>5969</v>
      </c>
    </row>
    <row r="16" spans="1:9" ht="21" customHeight="1">
      <c r="A16" s="91"/>
      <c r="B16" s="108" t="s">
        <v>5986</v>
      </c>
      <c r="C16" s="108" t="s">
        <v>5967</v>
      </c>
      <c r="D16" s="108" t="s">
        <v>654</v>
      </c>
      <c r="E16" s="106"/>
      <c r="F16" s="107"/>
      <c r="G16" s="110">
        <v>4521843167232</v>
      </c>
      <c r="H16" s="105" t="s">
        <v>5990</v>
      </c>
      <c r="I16" s="105" t="s">
        <v>5969</v>
      </c>
    </row>
    <row r="17" spans="1:9" ht="21" customHeight="1">
      <c r="A17" s="91"/>
      <c r="B17" s="108" t="s">
        <v>5986</v>
      </c>
      <c r="C17" s="108" t="s">
        <v>5967</v>
      </c>
      <c r="D17" s="108" t="s">
        <v>702</v>
      </c>
      <c r="E17" s="106"/>
      <c r="F17" s="107"/>
      <c r="G17" s="110">
        <v>4521843167249</v>
      </c>
      <c r="H17" s="105" t="s">
        <v>5990</v>
      </c>
      <c r="I17" s="105" t="s">
        <v>5969</v>
      </c>
    </row>
    <row r="18" spans="1:9" ht="21" customHeight="1">
      <c r="A18" s="91"/>
      <c r="B18" s="108" t="s">
        <v>5986</v>
      </c>
      <c r="C18" s="108" t="s">
        <v>5989</v>
      </c>
      <c r="D18" s="108" t="s">
        <v>5988</v>
      </c>
      <c r="E18" s="106"/>
      <c r="F18" s="107"/>
      <c r="G18" s="110">
        <v>4521843167256</v>
      </c>
      <c r="H18" s="105" t="s">
        <v>5990</v>
      </c>
      <c r="I18" s="105" t="s">
        <v>5991</v>
      </c>
    </row>
    <row r="19" spans="1:9" ht="21" customHeight="1">
      <c r="A19" s="91"/>
      <c r="B19" s="108" t="s">
        <v>5986</v>
      </c>
      <c r="C19" s="108" t="s">
        <v>5989</v>
      </c>
      <c r="D19" s="108" t="s">
        <v>283</v>
      </c>
      <c r="E19" s="106"/>
      <c r="F19" s="107"/>
      <c r="G19" s="110">
        <v>4521843167263</v>
      </c>
      <c r="H19" s="105" t="s">
        <v>5990</v>
      </c>
      <c r="I19" s="105" t="s">
        <v>5991</v>
      </c>
    </row>
    <row r="20" spans="1:9" ht="21" customHeight="1">
      <c r="A20" s="91"/>
      <c r="B20" s="108" t="s">
        <v>5986</v>
      </c>
      <c r="C20" s="108" t="s">
        <v>2874</v>
      </c>
      <c r="D20" s="108" t="s">
        <v>286</v>
      </c>
      <c r="E20" s="106"/>
      <c r="F20" s="107"/>
      <c r="G20" s="110">
        <v>4521843167270</v>
      </c>
      <c r="H20" s="105" t="s">
        <v>5990</v>
      </c>
      <c r="I20" s="105" t="s">
        <v>5991</v>
      </c>
    </row>
    <row r="21" spans="1:9" ht="21" customHeight="1">
      <c r="A21" s="91"/>
      <c r="B21" s="108" t="s">
        <v>5986</v>
      </c>
      <c r="C21" s="108" t="s">
        <v>2874</v>
      </c>
      <c r="D21" s="108" t="s">
        <v>287</v>
      </c>
      <c r="E21" s="106"/>
      <c r="F21" s="107"/>
      <c r="G21" s="110">
        <v>4521843167287</v>
      </c>
      <c r="H21" s="105" t="s">
        <v>5990</v>
      </c>
      <c r="I21" s="105" t="s">
        <v>5991</v>
      </c>
    </row>
    <row r="22" spans="1:9" ht="21" customHeight="1">
      <c r="A22" s="91"/>
      <c r="B22" s="108" t="s">
        <v>5986</v>
      </c>
      <c r="C22" s="108" t="s">
        <v>2874</v>
      </c>
      <c r="D22" s="108" t="s">
        <v>648</v>
      </c>
      <c r="E22" s="106"/>
      <c r="F22" s="107"/>
      <c r="G22" s="110">
        <v>4521843167294</v>
      </c>
      <c r="H22" s="105" t="s">
        <v>5990</v>
      </c>
      <c r="I22" s="105" t="s">
        <v>5991</v>
      </c>
    </row>
    <row r="23" spans="1:9" ht="21" customHeight="1">
      <c r="A23" s="91"/>
      <c r="B23" s="108" t="s">
        <v>5986</v>
      </c>
      <c r="C23" s="108" t="s">
        <v>2874</v>
      </c>
      <c r="D23" s="108" t="s">
        <v>650</v>
      </c>
      <c r="E23" s="106"/>
      <c r="F23" s="107"/>
      <c r="G23" s="110">
        <v>4521843167300</v>
      </c>
      <c r="H23" s="105" t="s">
        <v>5990</v>
      </c>
      <c r="I23" s="105" t="s">
        <v>5991</v>
      </c>
    </row>
    <row r="24" spans="1:9" ht="21" customHeight="1">
      <c r="A24" s="91"/>
      <c r="B24" s="108" t="s">
        <v>5986</v>
      </c>
      <c r="C24" s="108" t="s">
        <v>2874</v>
      </c>
      <c r="D24" s="108" t="s">
        <v>654</v>
      </c>
      <c r="E24" s="106"/>
      <c r="F24" s="107"/>
      <c r="G24" s="110">
        <v>4521843167317</v>
      </c>
      <c r="H24" s="105" t="s">
        <v>5990</v>
      </c>
      <c r="I24" s="105" t="s">
        <v>5991</v>
      </c>
    </row>
    <row r="25" spans="1:9" ht="21" customHeight="1">
      <c r="A25" s="91"/>
      <c r="B25" s="108" t="s">
        <v>5986</v>
      </c>
      <c r="C25" s="108" t="s">
        <v>2874</v>
      </c>
      <c r="D25" s="108" t="s">
        <v>702</v>
      </c>
      <c r="E25" s="106"/>
      <c r="F25" s="107"/>
      <c r="G25" s="110">
        <v>4521843167324</v>
      </c>
      <c r="H25" s="105" t="s">
        <v>5990</v>
      </c>
      <c r="I25" s="105" t="s">
        <v>5991</v>
      </c>
    </row>
    <row r="26" spans="1:9" ht="21" customHeight="1">
      <c r="A26" s="91"/>
      <c r="B26" s="108"/>
      <c r="C26" s="108"/>
      <c r="D26" s="108"/>
      <c r="E26" s="106"/>
      <c r="F26" s="107"/>
      <c r="G26" s="107"/>
      <c r="H26" s="105"/>
      <c r="I26" s="105"/>
    </row>
    <row r="27" spans="1:9" ht="21" customHeight="1">
      <c r="A27" s="91"/>
      <c r="B27" s="108"/>
      <c r="C27" s="108"/>
      <c r="D27" s="108"/>
      <c r="E27" s="106"/>
      <c r="F27" s="107"/>
      <c r="G27" s="107"/>
      <c r="H27" s="105"/>
      <c r="I27" s="105"/>
    </row>
    <row r="28" spans="1:9" ht="21" customHeight="1">
      <c r="A28" s="91"/>
      <c r="B28" s="108"/>
      <c r="C28" s="108"/>
      <c r="D28" s="108"/>
      <c r="E28" s="106"/>
      <c r="F28" s="107"/>
      <c r="G28" s="107"/>
      <c r="H28" s="105"/>
      <c r="I28" s="105"/>
    </row>
    <row r="29" spans="1:9" ht="21" customHeight="1">
      <c r="A29" s="91"/>
      <c r="B29" s="108"/>
      <c r="C29" s="108"/>
      <c r="D29" s="108"/>
      <c r="E29" s="106"/>
      <c r="F29" s="107"/>
      <c r="G29" s="107"/>
      <c r="H29" s="105"/>
      <c r="I29" s="105"/>
    </row>
    <row r="30" spans="1:9" ht="21" customHeight="1">
      <c r="A30" s="91"/>
      <c r="B30" s="108"/>
      <c r="C30" s="108"/>
      <c r="D30" s="108"/>
      <c r="E30" s="106" t="str">
        <f t="shared" ref="E30:E36" si="0">IF(A30="","","4521843"&amp;RIGHT(A30,5))</f>
        <v/>
      </c>
      <c r="F30" s="107" t="str">
        <f t="shared" ref="F30:F36" si="1">IF(A30="","",MOD(10-MOD((VALUE(MID(E30,2,1))+VALUE(MID(E30,4,1))+VALUE(MID(E30,6,1))+VALUE(MID(E30,8,1))+VALUE(MID(E30,10,1))+VALUE(MID(E30,12,1)))*3+VALUE(MID(E30,1,1))+VALUE(MID(E30,3,1))+VALUE(MID(E30,5,1))+VALUE(MID(E30,7,1))+VALUE(MID(E30,9,1))+VALUE(MID(E30,11,1)),10),10))</f>
        <v/>
      </c>
      <c r="G30" s="107" t="s">
        <v>4771</v>
      </c>
      <c r="H30" s="105"/>
      <c r="I30" s="105"/>
    </row>
    <row r="31" spans="1:9" ht="21" customHeight="1">
      <c r="A31" s="91"/>
      <c r="B31" s="108"/>
      <c r="C31" s="108"/>
      <c r="D31" s="108"/>
      <c r="E31" s="106" t="str">
        <f t="shared" si="0"/>
        <v/>
      </c>
      <c r="F31" s="107" t="str">
        <f t="shared" si="1"/>
        <v/>
      </c>
      <c r="G31" s="107" t="s">
        <v>4771</v>
      </c>
      <c r="H31" s="105"/>
      <c r="I31" s="105"/>
    </row>
    <row r="32" spans="1:9" ht="21" customHeight="1">
      <c r="A32" s="91"/>
      <c r="B32" s="108"/>
      <c r="C32" s="108"/>
      <c r="D32" s="108"/>
      <c r="E32" s="106" t="str">
        <f t="shared" si="0"/>
        <v/>
      </c>
      <c r="F32" s="107" t="str">
        <f t="shared" si="1"/>
        <v/>
      </c>
      <c r="G32" s="107" t="s">
        <v>4771</v>
      </c>
      <c r="H32" s="105"/>
      <c r="I32" s="105"/>
    </row>
    <row r="33" spans="1:9" ht="21" customHeight="1">
      <c r="A33" s="91"/>
      <c r="B33" s="108"/>
      <c r="C33" s="108"/>
      <c r="D33" s="108"/>
      <c r="E33" s="106" t="str">
        <f t="shared" si="0"/>
        <v/>
      </c>
      <c r="F33" s="107" t="str">
        <f t="shared" si="1"/>
        <v/>
      </c>
      <c r="G33" s="107" t="s">
        <v>4771</v>
      </c>
      <c r="H33" s="105"/>
      <c r="I33" s="105"/>
    </row>
    <row r="34" spans="1:9" ht="21" customHeight="1">
      <c r="A34" s="91"/>
      <c r="B34" s="108"/>
      <c r="C34" s="108"/>
      <c r="D34" s="108"/>
      <c r="E34" s="106" t="str">
        <f t="shared" si="0"/>
        <v/>
      </c>
      <c r="F34" s="107" t="str">
        <f t="shared" si="1"/>
        <v/>
      </c>
      <c r="G34" s="107" t="s">
        <v>4771</v>
      </c>
      <c r="H34" s="105"/>
      <c r="I34" s="105"/>
    </row>
    <row r="35" spans="1:9" ht="21" customHeight="1">
      <c r="A35" s="91"/>
      <c r="B35" s="108"/>
      <c r="C35" s="108"/>
      <c r="D35" s="108"/>
      <c r="E35" s="106" t="str">
        <f t="shared" si="0"/>
        <v/>
      </c>
      <c r="F35" s="107" t="str">
        <f t="shared" si="1"/>
        <v/>
      </c>
      <c r="G35" s="107" t="s">
        <v>4771</v>
      </c>
      <c r="H35" s="105"/>
      <c r="I35" s="105"/>
    </row>
    <row r="36" spans="1:9" ht="21" customHeight="1">
      <c r="A36" s="91"/>
      <c r="B36" s="108"/>
      <c r="C36" s="108"/>
      <c r="D36" s="108"/>
      <c r="E36" s="106" t="str">
        <f t="shared" si="0"/>
        <v/>
      </c>
      <c r="F36" s="107" t="str">
        <f t="shared" si="1"/>
        <v/>
      </c>
      <c r="G36" s="107" t="s">
        <v>4771</v>
      </c>
      <c r="H36" s="105"/>
      <c r="I36" s="105"/>
    </row>
  </sheetData>
  <phoneticPr fontId="1"/>
  <hyperlinks>
    <hyperlink ref="A1" location="品番一覧!A1" display="←戻る" xr:uid="{95E6D37C-C823-4F72-B61B-44E50A3B3813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9C214-2365-425F-B883-DD4CBD17AA51}">
  <sheetPr codeName="Sheet251">
    <pageSetUpPr fitToPage="1"/>
  </sheetPr>
  <dimension ref="A1:I36"/>
  <sheetViews>
    <sheetView workbookViewId="0">
      <selection activeCell="Q22" sqref="Q22"/>
    </sheetView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customWidth="1"/>
    <col min="9" max="9" width="24.75" customWidth="1"/>
    <col min="10" max="10" width="12.75" bestFit="1" customWidth="1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06" t="s">
        <v>4742</v>
      </c>
      <c r="F1" s="107"/>
      <c r="G1" s="107" t="s">
        <v>247</v>
      </c>
      <c r="H1" s="3" t="s">
        <v>2</v>
      </c>
      <c r="I1" s="3" t="s">
        <v>248</v>
      </c>
    </row>
    <row r="2" spans="1:9" ht="21" customHeight="1">
      <c r="A2" s="91"/>
      <c r="B2" s="108" t="s">
        <v>5992</v>
      </c>
      <c r="C2" s="108" t="s">
        <v>5974</v>
      </c>
      <c r="D2" s="108" t="s">
        <v>283</v>
      </c>
      <c r="E2" s="106" t="s">
        <v>5908</v>
      </c>
      <c r="F2" s="107">
        <v>3</v>
      </c>
      <c r="G2" s="110">
        <v>4521843167331</v>
      </c>
      <c r="H2" s="105" t="s">
        <v>5941</v>
      </c>
      <c r="I2" s="105" t="s">
        <v>5975</v>
      </c>
    </row>
    <row r="3" spans="1:9" ht="21" customHeight="1">
      <c r="A3" s="91"/>
      <c r="B3" s="108" t="s">
        <v>5992</v>
      </c>
      <c r="C3" s="108" t="s">
        <v>5974</v>
      </c>
      <c r="D3" s="108" t="s">
        <v>286</v>
      </c>
      <c r="E3" s="106"/>
      <c r="F3" s="107"/>
      <c r="G3" s="110">
        <v>4521843167348</v>
      </c>
      <c r="H3" s="105" t="s">
        <v>5941</v>
      </c>
      <c r="I3" s="105" t="s">
        <v>5975</v>
      </c>
    </row>
    <row r="4" spans="1:9" ht="21" customHeight="1">
      <c r="A4" s="91"/>
      <c r="B4" s="108" t="s">
        <v>5992</v>
      </c>
      <c r="C4" s="108" t="s">
        <v>5974</v>
      </c>
      <c r="D4" s="108" t="s">
        <v>287</v>
      </c>
      <c r="E4" s="106"/>
      <c r="F4" s="107"/>
      <c r="G4" s="110">
        <v>4521843167355</v>
      </c>
      <c r="H4" s="105" t="s">
        <v>5941</v>
      </c>
      <c r="I4" s="105" t="s">
        <v>5975</v>
      </c>
    </row>
    <row r="5" spans="1:9" ht="21" customHeight="1">
      <c r="A5" s="91"/>
      <c r="B5" s="108" t="s">
        <v>5992</v>
      </c>
      <c r="C5" s="108" t="s">
        <v>5974</v>
      </c>
      <c r="D5" s="108" t="s">
        <v>648</v>
      </c>
      <c r="E5" s="106"/>
      <c r="F5" s="107"/>
      <c r="G5" s="110">
        <v>4521843167362</v>
      </c>
      <c r="H5" s="105" t="s">
        <v>5941</v>
      </c>
      <c r="I5" s="105" t="s">
        <v>5975</v>
      </c>
    </row>
    <row r="6" spans="1:9" ht="21" customHeight="1">
      <c r="A6" s="91"/>
      <c r="B6" s="108" t="s">
        <v>5992</v>
      </c>
      <c r="C6" s="108" t="s">
        <v>5974</v>
      </c>
      <c r="D6" s="108" t="s">
        <v>650</v>
      </c>
      <c r="E6" s="106"/>
      <c r="F6" s="107"/>
      <c r="G6" s="110">
        <v>4521843167379</v>
      </c>
      <c r="H6" s="105" t="s">
        <v>5941</v>
      </c>
      <c r="I6" s="105" t="s">
        <v>5975</v>
      </c>
    </row>
    <row r="7" spans="1:9" ht="21" customHeight="1">
      <c r="A7" s="91"/>
      <c r="B7" s="108" t="s">
        <v>5992</v>
      </c>
      <c r="C7" s="108" t="s">
        <v>5974</v>
      </c>
      <c r="D7" s="108" t="s">
        <v>654</v>
      </c>
      <c r="E7" s="106"/>
      <c r="F7" s="107"/>
      <c r="G7" s="110">
        <v>4521843167386</v>
      </c>
      <c r="H7" s="105" t="s">
        <v>5941</v>
      </c>
      <c r="I7" s="105" t="s">
        <v>5975</v>
      </c>
    </row>
    <row r="8" spans="1:9" ht="21" customHeight="1">
      <c r="A8" s="91"/>
      <c r="B8" s="108" t="s">
        <v>5992</v>
      </c>
      <c r="C8" s="108" t="s">
        <v>5974</v>
      </c>
      <c r="D8" s="108" t="s">
        <v>702</v>
      </c>
      <c r="E8" s="106"/>
      <c r="F8" s="107"/>
      <c r="G8" s="110">
        <v>4521843167393</v>
      </c>
      <c r="H8" s="105" t="s">
        <v>5941</v>
      </c>
      <c r="I8" s="105" t="s">
        <v>5975</v>
      </c>
    </row>
    <row r="9" spans="1:9" ht="21" customHeight="1">
      <c r="A9" s="91"/>
      <c r="B9" s="108" t="s">
        <v>5992</v>
      </c>
      <c r="C9" s="108" t="s">
        <v>5967</v>
      </c>
      <c r="D9" s="108" t="s">
        <v>283</v>
      </c>
      <c r="E9" s="106"/>
      <c r="F9" s="107"/>
      <c r="G9" s="110">
        <v>4521843167409</v>
      </c>
      <c r="H9" s="105" t="s">
        <v>5941</v>
      </c>
      <c r="I9" s="105" t="s">
        <v>5969</v>
      </c>
    </row>
    <row r="10" spans="1:9" ht="21" customHeight="1">
      <c r="A10" s="91"/>
      <c r="B10" s="108" t="s">
        <v>5992</v>
      </c>
      <c r="C10" s="108" t="s">
        <v>5967</v>
      </c>
      <c r="D10" s="108" t="s">
        <v>286</v>
      </c>
      <c r="E10" s="106"/>
      <c r="F10" s="107"/>
      <c r="G10" s="110">
        <v>4521843167416</v>
      </c>
      <c r="H10" s="105" t="s">
        <v>5941</v>
      </c>
      <c r="I10" s="105" t="s">
        <v>5969</v>
      </c>
    </row>
    <row r="11" spans="1:9" ht="21" customHeight="1">
      <c r="A11" s="91"/>
      <c r="B11" s="108" t="s">
        <v>5992</v>
      </c>
      <c r="C11" s="108" t="s">
        <v>5967</v>
      </c>
      <c r="D11" s="108" t="s">
        <v>287</v>
      </c>
      <c r="E11" s="106"/>
      <c r="F11" s="107"/>
      <c r="G11" s="110">
        <v>4521843167423</v>
      </c>
      <c r="H11" s="105" t="s">
        <v>5941</v>
      </c>
      <c r="I11" s="105" t="s">
        <v>5969</v>
      </c>
    </row>
    <row r="12" spans="1:9" ht="21" customHeight="1">
      <c r="A12" s="91"/>
      <c r="B12" s="108" t="s">
        <v>5992</v>
      </c>
      <c r="C12" s="108" t="s">
        <v>5967</v>
      </c>
      <c r="D12" s="108" t="s">
        <v>648</v>
      </c>
      <c r="E12" s="106"/>
      <c r="F12" s="107"/>
      <c r="G12" s="110">
        <v>4521843167430</v>
      </c>
      <c r="H12" s="105" t="s">
        <v>5941</v>
      </c>
      <c r="I12" s="105" t="s">
        <v>5969</v>
      </c>
    </row>
    <row r="13" spans="1:9" ht="21" customHeight="1">
      <c r="A13" s="91"/>
      <c r="B13" s="108" t="s">
        <v>5992</v>
      </c>
      <c r="C13" s="108" t="s">
        <v>5967</v>
      </c>
      <c r="D13" s="108" t="s">
        <v>650</v>
      </c>
      <c r="E13" s="106"/>
      <c r="F13" s="107"/>
      <c r="G13" s="110">
        <v>4521843167447</v>
      </c>
      <c r="H13" s="105" t="s">
        <v>5941</v>
      </c>
      <c r="I13" s="105" t="s">
        <v>5969</v>
      </c>
    </row>
    <row r="14" spans="1:9" ht="21" customHeight="1">
      <c r="A14" s="91"/>
      <c r="B14" s="108" t="s">
        <v>5992</v>
      </c>
      <c r="C14" s="108" t="s">
        <v>5967</v>
      </c>
      <c r="D14" s="108" t="s">
        <v>654</v>
      </c>
      <c r="E14" s="106"/>
      <c r="F14" s="107"/>
      <c r="G14" s="110">
        <v>4521843167454</v>
      </c>
      <c r="H14" s="105" t="s">
        <v>5941</v>
      </c>
      <c r="I14" s="105" t="s">
        <v>5969</v>
      </c>
    </row>
    <row r="15" spans="1:9" ht="21" customHeight="1">
      <c r="A15" s="91"/>
      <c r="B15" s="108" t="s">
        <v>5992</v>
      </c>
      <c r="C15" s="108" t="s">
        <v>5967</v>
      </c>
      <c r="D15" s="108" t="s">
        <v>702</v>
      </c>
      <c r="E15" s="106"/>
      <c r="F15" s="107"/>
      <c r="G15" s="110">
        <v>4521843167461</v>
      </c>
      <c r="H15" s="105" t="s">
        <v>5941</v>
      </c>
      <c r="I15" s="105" t="s">
        <v>5969</v>
      </c>
    </row>
    <row r="16" spans="1:9" ht="21" customHeight="1">
      <c r="A16" s="91"/>
      <c r="B16" s="108" t="s">
        <v>5992</v>
      </c>
      <c r="C16" s="108" t="s">
        <v>5989</v>
      </c>
      <c r="D16" s="108" t="s">
        <v>283</v>
      </c>
      <c r="E16" s="106"/>
      <c r="F16" s="107"/>
      <c r="G16" s="110">
        <v>4521843167478</v>
      </c>
      <c r="H16" s="105" t="s">
        <v>5941</v>
      </c>
      <c r="I16" s="105" t="s">
        <v>5991</v>
      </c>
    </row>
    <row r="17" spans="1:9" ht="21" customHeight="1">
      <c r="A17" s="91"/>
      <c r="B17" s="108" t="s">
        <v>5992</v>
      </c>
      <c r="C17" s="108" t="s">
        <v>5989</v>
      </c>
      <c r="D17" s="108" t="s">
        <v>286</v>
      </c>
      <c r="E17" s="106"/>
      <c r="F17" s="107"/>
      <c r="G17" s="110">
        <v>4521843167485</v>
      </c>
      <c r="H17" s="105" t="s">
        <v>5941</v>
      </c>
      <c r="I17" s="105" t="s">
        <v>5991</v>
      </c>
    </row>
    <row r="18" spans="1:9" ht="21" customHeight="1">
      <c r="A18" s="91"/>
      <c r="B18" s="108" t="s">
        <v>5992</v>
      </c>
      <c r="C18" s="108" t="s">
        <v>5989</v>
      </c>
      <c r="D18" s="108" t="s">
        <v>287</v>
      </c>
      <c r="E18" s="106"/>
      <c r="F18" s="107"/>
      <c r="G18" s="110">
        <v>4521843167492</v>
      </c>
      <c r="H18" s="105" t="s">
        <v>5941</v>
      </c>
      <c r="I18" s="105" t="s">
        <v>5991</v>
      </c>
    </row>
    <row r="19" spans="1:9" ht="21" customHeight="1">
      <c r="A19" s="91"/>
      <c r="B19" s="108" t="s">
        <v>5992</v>
      </c>
      <c r="C19" s="108" t="s">
        <v>5989</v>
      </c>
      <c r="D19" s="108" t="s">
        <v>648</v>
      </c>
      <c r="E19" s="106"/>
      <c r="F19" s="107"/>
      <c r="G19" s="110">
        <v>4521843167508</v>
      </c>
      <c r="H19" s="105" t="s">
        <v>5941</v>
      </c>
      <c r="I19" s="105" t="s">
        <v>5991</v>
      </c>
    </row>
    <row r="20" spans="1:9" ht="21" customHeight="1">
      <c r="A20" s="91"/>
      <c r="B20" s="108" t="s">
        <v>5992</v>
      </c>
      <c r="C20" s="108" t="s">
        <v>5989</v>
      </c>
      <c r="D20" s="108" t="s">
        <v>650</v>
      </c>
      <c r="E20" s="106"/>
      <c r="F20" s="107"/>
      <c r="G20" s="110">
        <v>4521843167515</v>
      </c>
      <c r="H20" s="105" t="s">
        <v>5941</v>
      </c>
      <c r="I20" s="105" t="s">
        <v>5991</v>
      </c>
    </row>
    <row r="21" spans="1:9" ht="21" customHeight="1">
      <c r="A21" s="91"/>
      <c r="B21" s="108" t="s">
        <v>5992</v>
      </c>
      <c r="C21" s="108" t="s">
        <v>5989</v>
      </c>
      <c r="D21" s="108" t="s">
        <v>654</v>
      </c>
      <c r="E21" s="106"/>
      <c r="F21" s="107"/>
      <c r="G21" s="110">
        <v>4521843167522</v>
      </c>
      <c r="H21" s="105" t="s">
        <v>5941</v>
      </c>
      <c r="I21" s="105" t="s">
        <v>5991</v>
      </c>
    </row>
    <row r="22" spans="1:9" ht="21" customHeight="1">
      <c r="A22" s="91"/>
      <c r="B22" s="108" t="s">
        <v>5992</v>
      </c>
      <c r="C22" s="108" t="s">
        <v>5989</v>
      </c>
      <c r="D22" s="108" t="s">
        <v>702</v>
      </c>
      <c r="E22" s="106"/>
      <c r="F22" s="107"/>
      <c r="G22" s="110">
        <v>4521843167539</v>
      </c>
      <c r="H22" s="105" t="s">
        <v>5941</v>
      </c>
      <c r="I22" s="105" t="s">
        <v>5991</v>
      </c>
    </row>
    <row r="23" spans="1:9" ht="21" customHeight="1">
      <c r="A23" s="91"/>
      <c r="B23" s="108"/>
      <c r="C23" s="108"/>
      <c r="D23" s="108"/>
      <c r="E23" s="106"/>
      <c r="F23" s="107"/>
      <c r="G23" s="107"/>
      <c r="H23" s="105"/>
      <c r="I23" s="105"/>
    </row>
    <row r="24" spans="1:9" ht="21" customHeight="1">
      <c r="A24" s="91"/>
      <c r="B24" s="108"/>
      <c r="C24" s="108"/>
      <c r="D24" s="108"/>
      <c r="E24" s="106"/>
      <c r="F24" s="107"/>
      <c r="G24" s="107"/>
      <c r="H24" s="105"/>
      <c r="I24" s="105"/>
    </row>
    <row r="25" spans="1:9" ht="21" customHeight="1">
      <c r="A25" s="91"/>
      <c r="B25" s="108"/>
      <c r="C25" s="108"/>
      <c r="D25" s="108"/>
      <c r="E25" s="106"/>
      <c r="F25" s="107"/>
      <c r="G25" s="107"/>
      <c r="H25" s="105"/>
      <c r="I25" s="105"/>
    </row>
    <row r="26" spans="1:9" ht="21" customHeight="1">
      <c r="A26" s="91"/>
      <c r="B26" s="108"/>
      <c r="C26" s="108"/>
      <c r="D26" s="108"/>
      <c r="E26" s="106"/>
      <c r="F26" s="107"/>
      <c r="G26" s="107"/>
      <c r="H26" s="105"/>
      <c r="I26" s="105"/>
    </row>
    <row r="27" spans="1:9" ht="21" customHeight="1">
      <c r="A27" s="91"/>
      <c r="B27" s="108"/>
      <c r="C27" s="108"/>
      <c r="D27" s="108"/>
      <c r="E27" s="106"/>
      <c r="F27" s="107"/>
      <c r="G27" s="107"/>
      <c r="H27" s="105"/>
      <c r="I27" s="105"/>
    </row>
    <row r="28" spans="1:9" ht="21" customHeight="1">
      <c r="A28" s="91"/>
      <c r="B28" s="108"/>
      <c r="C28" s="108"/>
      <c r="D28" s="108"/>
      <c r="E28" s="106"/>
      <c r="F28" s="107"/>
      <c r="G28" s="107"/>
      <c r="H28" s="105"/>
      <c r="I28" s="105"/>
    </row>
    <row r="29" spans="1:9" ht="21" customHeight="1">
      <c r="A29" s="91"/>
      <c r="B29" s="108"/>
      <c r="C29" s="108"/>
      <c r="D29" s="108"/>
      <c r="E29" s="106"/>
      <c r="F29" s="107"/>
      <c r="G29" s="107"/>
      <c r="H29" s="105"/>
      <c r="I29" s="105"/>
    </row>
    <row r="30" spans="1:9" ht="21" customHeight="1">
      <c r="A30" s="91"/>
      <c r="B30" s="108"/>
      <c r="C30" s="108"/>
      <c r="D30" s="108"/>
      <c r="E30" s="106" t="str">
        <f t="shared" ref="E30:E36" si="0">IF(A30="","","4521843"&amp;RIGHT(A30,5))</f>
        <v/>
      </c>
      <c r="F30" s="107" t="str">
        <f t="shared" ref="F30:F36" si="1">IF(A30="","",MOD(10-MOD((VALUE(MID(E30,2,1))+VALUE(MID(E30,4,1))+VALUE(MID(E30,6,1))+VALUE(MID(E30,8,1))+VALUE(MID(E30,10,1))+VALUE(MID(E30,12,1)))*3+VALUE(MID(E30,1,1))+VALUE(MID(E30,3,1))+VALUE(MID(E30,5,1))+VALUE(MID(E30,7,1))+VALUE(MID(E30,9,1))+VALUE(MID(E30,11,1)),10),10))</f>
        <v/>
      </c>
      <c r="G30" s="107" t="s">
        <v>4771</v>
      </c>
      <c r="H30" s="105"/>
      <c r="I30" s="105"/>
    </row>
    <row r="31" spans="1:9" ht="21" customHeight="1">
      <c r="A31" s="91"/>
      <c r="B31" s="108"/>
      <c r="C31" s="108"/>
      <c r="D31" s="108"/>
      <c r="E31" s="106" t="str">
        <f t="shared" si="0"/>
        <v/>
      </c>
      <c r="F31" s="107" t="str">
        <f t="shared" si="1"/>
        <v/>
      </c>
      <c r="G31" s="107" t="s">
        <v>4771</v>
      </c>
      <c r="H31" s="105"/>
      <c r="I31" s="105"/>
    </row>
    <row r="32" spans="1:9" ht="21" customHeight="1">
      <c r="A32" s="91"/>
      <c r="B32" s="108"/>
      <c r="C32" s="108"/>
      <c r="D32" s="108"/>
      <c r="E32" s="106" t="str">
        <f t="shared" si="0"/>
        <v/>
      </c>
      <c r="F32" s="107" t="str">
        <f t="shared" si="1"/>
        <v/>
      </c>
      <c r="G32" s="107" t="s">
        <v>4771</v>
      </c>
      <c r="H32" s="105"/>
      <c r="I32" s="105"/>
    </row>
    <row r="33" spans="1:9" ht="21" customHeight="1">
      <c r="A33" s="91"/>
      <c r="B33" s="108"/>
      <c r="C33" s="108"/>
      <c r="D33" s="108"/>
      <c r="E33" s="106" t="str">
        <f t="shared" si="0"/>
        <v/>
      </c>
      <c r="F33" s="107" t="str">
        <f t="shared" si="1"/>
        <v/>
      </c>
      <c r="G33" s="107" t="s">
        <v>4771</v>
      </c>
      <c r="H33" s="105"/>
      <c r="I33" s="105"/>
    </row>
    <row r="34" spans="1:9" ht="21" customHeight="1">
      <c r="A34" s="91"/>
      <c r="B34" s="108"/>
      <c r="C34" s="108"/>
      <c r="D34" s="108"/>
      <c r="E34" s="106" t="str">
        <f t="shared" si="0"/>
        <v/>
      </c>
      <c r="F34" s="107" t="str">
        <f t="shared" si="1"/>
        <v/>
      </c>
      <c r="G34" s="107" t="s">
        <v>4771</v>
      </c>
      <c r="H34" s="105"/>
      <c r="I34" s="105"/>
    </row>
    <row r="35" spans="1:9" ht="21" customHeight="1">
      <c r="A35" s="91"/>
      <c r="B35" s="108"/>
      <c r="C35" s="108"/>
      <c r="D35" s="108"/>
      <c r="E35" s="106" t="str">
        <f t="shared" si="0"/>
        <v/>
      </c>
      <c r="F35" s="107" t="str">
        <f t="shared" si="1"/>
        <v/>
      </c>
      <c r="G35" s="107" t="s">
        <v>4771</v>
      </c>
      <c r="H35" s="105"/>
      <c r="I35" s="105"/>
    </row>
    <row r="36" spans="1:9" ht="21" customHeight="1">
      <c r="A36" s="91"/>
      <c r="B36" s="108"/>
      <c r="C36" s="108"/>
      <c r="D36" s="108"/>
      <c r="E36" s="106" t="str">
        <f t="shared" si="0"/>
        <v/>
      </c>
      <c r="F36" s="107" t="str">
        <f t="shared" si="1"/>
        <v/>
      </c>
      <c r="G36" s="107" t="s">
        <v>4771</v>
      </c>
      <c r="H36" s="105"/>
      <c r="I36" s="105"/>
    </row>
  </sheetData>
  <phoneticPr fontId="1"/>
  <hyperlinks>
    <hyperlink ref="A1" location="品番一覧!A1" display="←戻る" xr:uid="{A3C2D97B-6DF9-435E-820F-6705DF446601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3D35B5-2E30-4C1B-86AC-DE58D2F6AF99}">
  <sheetPr codeName="Sheet252">
    <pageSetUpPr fitToPage="1"/>
  </sheetPr>
  <dimension ref="A1:I36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customWidth="1"/>
    <col min="9" max="9" width="24.75" customWidth="1"/>
    <col min="10" max="10" width="12.75" bestFit="1" customWidth="1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06" t="s">
        <v>4742</v>
      </c>
      <c r="F1" s="107"/>
      <c r="G1" s="107" t="s">
        <v>247</v>
      </c>
      <c r="H1" s="3" t="s">
        <v>2</v>
      </c>
      <c r="I1" s="3" t="s">
        <v>248</v>
      </c>
    </row>
    <row r="2" spans="1:9" ht="21" customHeight="1">
      <c r="A2" s="91"/>
      <c r="B2" s="108" t="s">
        <v>5993</v>
      </c>
      <c r="C2" s="108" t="s">
        <v>5994</v>
      </c>
      <c r="D2" s="108" t="s">
        <v>5988</v>
      </c>
      <c r="E2" s="106" t="s">
        <v>5908</v>
      </c>
      <c r="F2" s="107">
        <v>3</v>
      </c>
      <c r="G2" s="110">
        <v>4521843167546</v>
      </c>
      <c r="H2" s="105" t="s">
        <v>5997</v>
      </c>
      <c r="I2" s="105" t="s">
        <v>5998</v>
      </c>
    </row>
    <row r="3" spans="1:9" ht="21" customHeight="1">
      <c r="A3" s="91"/>
      <c r="B3" s="108" t="s">
        <v>5993</v>
      </c>
      <c r="C3" s="108" t="s">
        <v>5994</v>
      </c>
      <c r="D3" s="108" t="s">
        <v>5995</v>
      </c>
      <c r="E3" s="106"/>
      <c r="F3" s="107"/>
      <c r="G3" s="110">
        <v>4521843167553</v>
      </c>
      <c r="H3" s="105" t="s">
        <v>5997</v>
      </c>
      <c r="I3" s="105" t="s">
        <v>5998</v>
      </c>
    </row>
    <row r="4" spans="1:9" ht="21" customHeight="1">
      <c r="A4" s="91"/>
      <c r="B4" s="108" t="s">
        <v>5993</v>
      </c>
      <c r="C4" s="108" t="s">
        <v>5994</v>
      </c>
      <c r="D4" s="108" t="s">
        <v>5996</v>
      </c>
      <c r="E4" s="106"/>
      <c r="F4" s="107"/>
      <c r="G4" s="110">
        <v>4521843167560</v>
      </c>
      <c r="H4" s="105" t="s">
        <v>5997</v>
      </c>
      <c r="I4" s="105" t="s">
        <v>5998</v>
      </c>
    </row>
    <row r="5" spans="1:9" ht="21" customHeight="1">
      <c r="A5" s="91"/>
      <c r="B5" s="108" t="s">
        <v>5923</v>
      </c>
      <c r="C5" s="108" t="s">
        <v>5950</v>
      </c>
      <c r="D5" s="108" t="s">
        <v>1498</v>
      </c>
      <c r="E5" s="106"/>
      <c r="F5" s="107"/>
      <c r="G5" s="110">
        <v>4521843167577</v>
      </c>
      <c r="H5" s="105" t="s">
        <v>5942</v>
      </c>
      <c r="I5" s="105" t="s">
        <v>5998</v>
      </c>
    </row>
    <row r="6" spans="1:9" ht="21" customHeight="1">
      <c r="A6" s="91"/>
      <c r="B6" s="108"/>
      <c r="C6" s="108"/>
      <c r="D6" s="108"/>
      <c r="E6" s="106"/>
      <c r="F6" s="107"/>
      <c r="G6" s="107"/>
      <c r="H6" s="105"/>
      <c r="I6" s="105"/>
    </row>
    <row r="7" spans="1:9" ht="21" customHeight="1">
      <c r="A7" s="91"/>
      <c r="B7" s="108"/>
      <c r="C7" s="108"/>
      <c r="D7" s="108"/>
      <c r="E7" s="106"/>
      <c r="F7" s="107"/>
      <c r="G7" s="107"/>
      <c r="H7" s="105"/>
      <c r="I7" s="105"/>
    </row>
    <row r="8" spans="1:9" ht="21" customHeight="1">
      <c r="A8" s="91"/>
      <c r="B8" s="108"/>
      <c r="C8" s="108"/>
      <c r="D8" s="108"/>
      <c r="E8" s="106"/>
      <c r="F8" s="107"/>
      <c r="G8" s="107"/>
      <c r="H8" s="105"/>
      <c r="I8" s="105"/>
    </row>
    <row r="9" spans="1:9" ht="21" customHeight="1">
      <c r="A9" s="91"/>
      <c r="B9" s="108"/>
      <c r="C9" s="108"/>
      <c r="D9" s="108"/>
      <c r="E9" s="106"/>
      <c r="F9" s="107"/>
      <c r="G9" s="107"/>
      <c r="H9" s="105"/>
      <c r="I9" s="105"/>
    </row>
    <row r="10" spans="1:9" ht="21" customHeight="1">
      <c r="A10" s="91"/>
      <c r="B10" s="108"/>
      <c r="C10" s="108"/>
      <c r="D10" s="108"/>
      <c r="E10" s="106"/>
      <c r="F10" s="107"/>
      <c r="G10" s="107"/>
      <c r="H10" s="105"/>
      <c r="I10" s="105"/>
    </row>
    <row r="11" spans="1:9" ht="21" customHeight="1">
      <c r="A11" s="91"/>
      <c r="B11" s="108"/>
      <c r="C11" s="108"/>
      <c r="D11" s="108"/>
      <c r="E11" s="106"/>
      <c r="F11" s="107"/>
      <c r="G11" s="107"/>
      <c r="H11" s="105"/>
      <c r="I11" s="105"/>
    </row>
    <row r="12" spans="1:9" ht="21" customHeight="1">
      <c r="A12" s="91"/>
      <c r="B12" s="108"/>
      <c r="C12" s="108"/>
      <c r="D12" s="108"/>
      <c r="E12" s="106"/>
      <c r="F12" s="107"/>
      <c r="G12" s="107"/>
      <c r="H12" s="105"/>
      <c r="I12" s="105"/>
    </row>
    <row r="13" spans="1:9" ht="21" customHeight="1">
      <c r="A13" s="91"/>
      <c r="B13" s="108"/>
      <c r="C13" s="108"/>
      <c r="D13" s="108"/>
      <c r="E13" s="106"/>
      <c r="F13" s="107"/>
      <c r="G13" s="107"/>
      <c r="H13" s="105"/>
      <c r="I13" s="105"/>
    </row>
    <row r="14" spans="1:9" ht="21" customHeight="1">
      <c r="A14" s="91"/>
      <c r="B14" s="108"/>
      <c r="C14" s="108"/>
      <c r="D14" s="108"/>
      <c r="E14" s="106"/>
      <c r="F14" s="107"/>
      <c r="G14" s="107"/>
      <c r="H14" s="105"/>
      <c r="I14" s="105"/>
    </row>
    <row r="15" spans="1:9" ht="21" customHeight="1">
      <c r="A15" s="91"/>
      <c r="B15" s="108"/>
      <c r="C15" s="108"/>
      <c r="D15" s="108"/>
      <c r="E15" s="106"/>
      <c r="F15" s="107"/>
      <c r="G15" s="107"/>
      <c r="H15" s="105"/>
      <c r="I15" s="105"/>
    </row>
    <row r="16" spans="1:9" ht="21" customHeight="1">
      <c r="A16" s="91"/>
      <c r="B16" s="108"/>
      <c r="C16" s="108"/>
      <c r="D16" s="108"/>
      <c r="E16" s="106"/>
      <c r="F16" s="107"/>
      <c r="G16" s="107"/>
      <c r="H16" s="105"/>
      <c r="I16" s="105"/>
    </row>
    <row r="17" spans="1:9" ht="21" customHeight="1">
      <c r="A17" s="91"/>
      <c r="B17" s="108"/>
      <c r="C17" s="108"/>
      <c r="D17" s="108"/>
      <c r="E17" s="106"/>
      <c r="F17" s="107"/>
      <c r="G17" s="107"/>
      <c r="H17" s="105"/>
      <c r="I17" s="105"/>
    </row>
    <row r="18" spans="1:9" ht="21" customHeight="1">
      <c r="A18" s="91"/>
      <c r="B18" s="108"/>
      <c r="C18" s="108"/>
      <c r="D18" s="108"/>
      <c r="E18" s="106"/>
      <c r="F18" s="107"/>
      <c r="G18" s="107"/>
      <c r="H18" s="105"/>
      <c r="I18" s="105"/>
    </row>
    <row r="19" spans="1:9" ht="21" customHeight="1">
      <c r="A19" s="91"/>
      <c r="B19" s="108"/>
      <c r="C19" s="108"/>
      <c r="D19" s="108"/>
      <c r="E19" s="106"/>
      <c r="F19" s="107"/>
      <c r="G19" s="107"/>
      <c r="H19" s="105"/>
      <c r="I19" s="105"/>
    </row>
    <row r="20" spans="1:9" ht="21" customHeight="1">
      <c r="A20" s="91"/>
      <c r="B20" s="108"/>
      <c r="C20" s="108"/>
      <c r="D20" s="108"/>
      <c r="E20" s="106"/>
      <c r="F20" s="107"/>
      <c r="G20" s="107"/>
      <c r="H20" s="105"/>
      <c r="I20" s="105"/>
    </row>
    <row r="21" spans="1:9" ht="21" customHeight="1">
      <c r="A21" s="91"/>
      <c r="B21" s="108"/>
      <c r="C21" s="108"/>
      <c r="D21" s="108"/>
      <c r="E21" s="106"/>
      <c r="F21" s="107"/>
      <c r="G21" s="107"/>
      <c r="H21" s="105"/>
      <c r="I21" s="105"/>
    </row>
    <row r="22" spans="1:9" ht="21" customHeight="1">
      <c r="A22" s="91"/>
      <c r="B22" s="108"/>
      <c r="C22" s="108"/>
      <c r="D22" s="108"/>
      <c r="E22" s="106"/>
      <c r="F22" s="107"/>
      <c r="G22" s="107"/>
      <c r="H22" s="105"/>
      <c r="I22" s="105"/>
    </row>
    <row r="23" spans="1:9" ht="21" customHeight="1">
      <c r="A23" s="91"/>
      <c r="B23" s="108"/>
      <c r="C23" s="108"/>
      <c r="D23" s="108"/>
      <c r="E23" s="106"/>
      <c r="F23" s="107"/>
      <c r="G23" s="107"/>
      <c r="H23" s="105"/>
      <c r="I23" s="105"/>
    </row>
    <row r="24" spans="1:9" ht="21" customHeight="1">
      <c r="A24" s="91"/>
      <c r="B24" s="108"/>
      <c r="C24" s="108"/>
      <c r="D24" s="108"/>
      <c r="E24" s="106"/>
      <c r="F24" s="107"/>
      <c r="G24" s="107"/>
      <c r="H24" s="105"/>
      <c r="I24" s="105"/>
    </row>
    <row r="25" spans="1:9" ht="21" customHeight="1">
      <c r="A25" s="91"/>
      <c r="B25" s="108"/>
      <c r="C25" s="108"/>
      <c r="D25" s="108"/>
      <c r="E25" s="106"/>
      <c r="F25" s="107"/>
      <c r="G25" s="107"/>
      <c r="H25" s="105"/>
      <c r="I25" s="105"/>
    </row>
    <row r="26" spans="1:9" ht="21" customHeight="1">
      <c r="A26" s="91"/>
      <c r="B26" s="108"/>
      <c r="C26" s="108"/>
      <c r="D26" s="108"/>
      <c r="E26" s="106"/>
      <c r="F26" s="107"/>
      <c r="G26" s="107"/>
      <c r="H26" s="105"/>
      <c r="I26" s="105"/>
    </row>
    <row r="27" spans="1:9" ht="21" customHeight="1">
      <c r="A27" s="91"/>
      <c r="B27" s="108"/>
      <c r="C27" s="108"/>
      <c r="D27" s="108"/>
      <c r="E27" s="106"/>
      <c r="F27" s="107"/>
      <c r="G27" s="107"/>
      <c r="H27" s="105"/>
      <c r="I27" s="105"/>
    </row>
    <row r="28" spans="1:9" ht="21" customHeight="1">
      <c r="A28" s="91"/>
      <c r="B28" s="108"/>
      <c r="C28" s="108"/>
      <c r="D28" s="108"/>
      <c r="E28" s="106"/>
      <c r="F28" s="107"/>
      <c r="G28" s="107"/>
      <c r="H28" s="105"/>
      <c r="I28" s="105"/>
    </row>
    <row r="29" spans="1:9" ht="21" customHeight="1">
      <c r="A29" s="91"/>
      <c r="B29" s="108"/>
      <c r="C29" s="108"/>
      <c r="D29" s="108"/>
      <c r="E29" s="106"/>
      <c r="F29" s="107"/>
      <c r="G29" s="107"/>
      <c r="H29" s="105"/>
      <c r="I29" s="105"/>
    </row>
    <row r="30" spans="1:9" ht="21" customHeight="1">
      <c r="A30" s="91"/>
      <c r="B30" s="108"/>
      <c r="C30" s="108"/>
      <c r="D30" s="108"/>
      <c r="E30" s="106" t="str">
        <f t="shared" ref="E30:E36" si="0">IF(A30="","","4521843"&amp;RIGHT(A30,5))</f>
        <v/>
      </c>
      <c r="F30" s="107" t="str">
        <f t="shared" ref="F30:F36" si="1">IF(A30="","",MOD(10-MOD((VALUE(MID(E30,2,1))+VALUE(MID(E30,4,1))+VALUE(MID(E30,6,1))+VALUE(MID(E30,8,1))+VALUE(MID(E30,10,1))+VALUE(MID(E30,12,1)))*3+VALUE(MID(E30,1,1))+VALUE(MID(E30,3,1))+VALUE(MID(E30,5,1))+VALUE(MID(E30,7,1))+VALUE(MID(E30,9,1))+VALUE(MID(E30,11,1)),10),10))</f>
        <v/>
      </c>
      <c r="G30" s="107" t="s">
        <v>4771</v>
      </c>
      <c r="H30" s="105"/>
      <c r="I30" s="105"/>
    </row>
    <row r="31" spans="1:9" ht="21" customHeight="1">
      <c r="A31" s="91"/>
      <c r="B31" s="108"/>
      <c r="C31" s="108"/>
      <c r="D31" s="108"/>
      <c r="E31" s="106" t="str">
        <f t="shared" si="0"/>
        <v/>
      </c>
      <c r="F31" s="107" t="str">
        <f t="shared" si="1"/>
        <v/>
      </c>
      <c r="G31" s="107" t="s">
        <v>4771</v>
      </c>
      <c r="H31" s="105"/>
      <c r="I31" s="105"/>
    </row>
    <row r="32" spans="1:9" ht="21" customHeight="1">
      <c r="A32" s="91"/>
      <c r="B32" s="108"/>
      <c r="C32" s="108"/>
      <c r="D32" s="108"/>
      <c r="E32" s="106" t="str">
        <f t="shared" si="0"/>
        <v/>
      </c>
      <c r="F32" s="107" t="str">
        <f t="shared" si="1"/>
        <v/>
      </c>
      <c r="G32" s="107" t="s">
        <v>4771</v>
      </c>
      <c r="H32" s="105"/>
      <c r="I32" s="105"/>
    </row>
    <row r="33" spans="1:9" ht="21" customHeight="1">
      <c r="A33" s="91"/>
      <c r="B33" s="108"/>
      <c r="C33" s="108"/>
      <c r="D33" s="108"/>
      <c r="E33" s="106" t="str">
        <f t="shared" si="0"/>
        <v/>
      </c>
      <c r="F33" s="107" t="str">
        <f t="shared" si="1"/>
        <v/>
      </c>
      <c r="G33" s="107" t="s">
        <v>4771</v>
      </c>
      <c r="H33" s="105"/>
      <c r="I33" s="105"/>
    </row>
    <row r="34" spans="1:9" ht="21" customHeight="1">
      <c r="A34" s="91"/>
      <c r="B34" s="108"/>
      <c r="C34" s="108"/>
      <c r="D34" s="108"/>
      <c r="E34" s="106" t="str">
        <f t="shared" si="0"/>
        <v/>
      </c>
      <c r="F34" s="107" t="str">
        <f t="shared" si="1"/>
        <v/>
      </c>
      <c r="G34" s="107" t="s">
        <v>4771</v>
      </c>
      <c r="H34" s="105"/>
      <c r="I34" s="105"/>
    </row>
    <row r="35" spans="1:9" ht="21" customHeight="1">
      <c r="A35" s="91"/>
      <c r="B35" s="108"/>
      <c r="C35" s="108"/>
      <c r="D35" s="108"/>
      <c r="E35" s="106" t="str">
        <f t="shared" si="0"/>
        <v/>
      </c>
      <c r="F35" s="107" t="str">
        <f t="shared" si="1"/>
        <v/>
      </c>
      <c r="G35" s="107" t="s">
        <v>4771</v>
      </c>
      <c r="H35" s="105"/>
      <c r="I35" s="105"/>
    </row>
    <row r="36" spans="1:9" ht="21" customHeight="1">
      <c r="A36" s="91"/>
      <c r="B36" s="108"/>
      <c r="C36" s="108"/>
      <c r="D36" s="108"/>
      <c r="E36" s="106" t="str">
        <f t="shared" si="0"/>
        <v/>
      </c>
      <c r="F36" s="107" t="str">
        <f t="shared" si="1"/>
        <v/>
      </c>
      <c r="G36" s="107" t="s">
        <v>4771</v>
      </c>
      <c r="H36" s="105"/>
      <c r="I36" s="105"/>
    </row>
  </sheetData>
  <phoneticPr fontId="1"/>
  <hyperlinks>
    <hyperlink ref="A1" location="品番一覧!A1" display="←戻る" xr:uid="{6C92FEED-6783-4EF7-91D8-A01152C140E0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7E469-1AD1-48CF-B485-6AF1C2E88792}">
  <sheetPr codeName="Sheet253">
    <pageSetUpPr fitToPage="1"/>
  </sheetPr>
  <dimension ref="A1:I36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customWidth="1"/>
    <col min="9" max="9" width="24.75" customWidth="1"/>
    <col min="10" max="10" width="12.75" bestFit="1" customWidth="1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06" t="s">
        <v>4742</v>
      </c>
      <c r="F1" s="107"/>
      <c r="G1" s="107" t="s">
        <v>247</v>
      </c>
      <c r="H1" s="3" t="s">
        <v>2</v>
      </c>
      <c r="I1" s="3" t="s">
        <v>248</v>
      </c>
    </row>
    <row r="2" spans="1:9" ht="21" customHeight="1">
      <c r="A2" s="91"/>
      <c r="B2" s="108" t="s">
        <v>5924</v>
      </c>
      <c r="C2" s="108" t="s">
        <v>5950</v>
      </c>
      <c r="D2" s="108" t="s">
        <v>1490</v>
      </c>
      <c r="E2" s="106" t="s">
        <v>5908</v>
      </c>
      <c r="F2" s="107">
        <v>3</v>
      </c>
      <c r="G2" s="110">
        <v>4521843167584</v>
      </c>
      <c r="H2" s="105" t="s">
        <v>5942</v>
      </c>
      <c r="I2" s="105" t="s">
        <v>5998</v>
      </c>
    </row>
    <row r="3" spans="1:9" ht="21" customHeight="1">
      <c r="A3" s="91"/>
      <c r="B3" s="108" t="s">
        <v>5924</v>
      </c>
      <c r="C3" s="108" t="s">
        <v>5950</v>
      </c>
      <c r="D3" s="108" t="s">
        <v>1494</v>
      </c>
      <c r="E3" s="106"/>
      <c r="F3" s="107"/>
      <c r="G3" s="110">
        <v>4521843167591</v>
      </c>
      <c r="H3" s="105" t="s">
        <v>5942</v>
      </c>
      <c r="I3" s="105" t="s">
        <v>5998</v>
      </c>
    </row>
    <row r="4" spans="1:9" ht="21" customHeight="1">
      <c r="A4" s="91"/>
      <c r="B4" s="108" t="s">
        <v>5924</v>
      </c>
      <c r="C4" s="108" t="s">
        <v>5950</v>
      </c>
      <c r="D4" s="108" t="s">
        <v>1496</v>
      </c>
      <c r="E4" s="106"/>
      <c r="F4" s="107"/>
      <c r="G4" s="110">
        <v>4521843167607</v>
      </c>
      <c r="H4" s="105" t="s">
        <v>5942</v>
      </c>
      <c r="I4" s="105" t="s">
        <v>5998</v>
      </c>
    </row>
    <row r="5" spans="1:9" ht="21" customHeight="1">
      <c r="A5" s="91"/>
      <c r="B5" s="108" t="s">
        <v>5924</v>
      </c>
      <c r="C5" s="108" t="s">
        <v>5950</v>
      </c>
      <c r="D5" s="108" t="s">
        <v>1498</v>
      </c>
      <c r="E5" s="106"/>
      <c r="F5" s="107"/>
      <c r="G5" s="110">
        <v>4521843167614</v>
      </c>
      <c r="H5" s="105" t="s">
        <v>5942</v>
      </c>
      <c r="I5" s="105" t="s">
        <v>5998</v>
      </c>
    </row>
    <row r="6" spans="1:9" ht="21" customHeight="1">
      <c r="A6" s="91"/>
      <c r="B6" s="108"/>
      <c r="C6" s="108"/>
      <c r="D6" s="108"/>
      <c r="E6" s="106"/>
      <c r="F6" s="107"/>
      <c r="G6" s="107"/>
      <c r="H6" s="105"/>
      <c r="I6" s="105"/>
    </row>
    <row r="7" spans="1:9" ht="21" customHeight="1">
      <c r="A7" s="91"/>
      <c r="B7" s="108"/>
      <c r="C7" s="108"/>
      <c r="D7" s="108"/>
      <c r="E7" s="106"/>
      <c r="F7" s="107"/>
      <c r="G7" s="107"/>
      <c r="H7" s="105"/>
      <c r="I7" s="105"/>
    </row>
    <row r="8" spans="1:9" ht="21" customHeight="1">
      <c r="A8" s="91"/>
      <c r="B8" s="108"/>
      <c r="C8" s="108"/>
      <c r="D8" s="108"/>
      <c r="E8" s="106"/>
      <c r="F8" s="107"/>
      <c r="G8" s="107"/>
      <c r="H8" s="105"/>
      <c r="I8" s="105"/>
    </row>
    <row r="9" spans="1:9" ht="21" customHeight="1">
      <c r="A9" s="91"/>
      <c r="B9" s="108"/>
      <c r="C9" s="108"/>
      <c r="D9" s="108"/>
      <c r="E9" s="106"/>
      <c r="F9" s="107"/>
      <c r="G9" s="107"/>
      <c r="H9" s="105"/>
      <c r="I9" s="105"/>
    </row>
    <row r="10" spans="1:9" ht="21" customHeight="1">
      <c r="A10" s="91"/>
      <c r="B10" s="108"/>
      <c r="C10" s="108"/>
      <c r="D10" s="108"/>
      <c r="E10" s="106"/>
      <c r="F10" s="107"/>
      <c r="G10" s="107"/>
      <c r="H10" s="105"/>
      <c r="I10" s="105"/>
    </row>
    <row r="11" spans="1:9" ht="21" customHeight="1">
      <c r="A11" s="91"/>
      <c r="B11" s="108"/>
      <c r="C11" s="108"/>
      <c r="D11" s="108"/>
      <c r="E11" s="106"/>
      <c r="F11" s="107"/>
      <c r="G11" s="107"/>
      <c r="H11" s="105"/>
      <c r="I11" s="105"/>
    </row>
    <row r="12" spans="1:9" ht="21" customHeight="1">
      <c r="A12" s="91"/>
      <c r="B12" s="108"/>
      <c r="C12" s="108"/>
      <c r="D12" s="108"/>
      <c r="E12" s="106"/>
      <c r="F12" s="107"/>
      <c r="G12" s="107"/>
      <c r="H12" s="105"/>
      <c r="I12" s="105"/>
    </row>
    <row r="13" spans="1:9" ht="21" customHeight="1">
      <c r="A13" s="91"/>
      <c r="B13" s="108"/>
      <c r="C13" s="108"/>
      <c r="D13" s="108"/>
      <c r="E13" s="106"/>
      <c r="F13" s="107"/>
      <c r="G13" s="107"/>
      <c r="H13" s="105"/>
      <c r="I13" s="105"/>
    </row>
    <row r="14" spans="1:9" ht="21" customHeight="1">
      <c r="A14" s="91"/>
      <c r="B14" s="108"/>
      <c r="C14" s="108"/>
      <c r="D14" s="108"/>
      <c r="E14" s="106"/>
      <c r="F14" s="107"/>
      <c r="G14" s="107"/>
      <c r="H14" s="105"/>
      <c r="I14" s="105"/>
    </row>
    <row r="15" spans="1:9" ht="21" customHeight="1">
      <c r="A15" s="91"/>
      <c r="B15" s="108"/>
      <c r="C15" s="108"/>
      <c r="D15" s="108"/>
      <c r="E15" s="106"/>
      <c r="F15" s="107"/>
      <c r="G15" s="107"/>
      <c r="H15" s="105"/>
      <c r="I15" s="105"/>
    </row>
    <row r="16" spans="1:9" ht="21" customHeight="1">
      <c r="A16" s="91"/>
      <c r="B16" s="108"/>
      <c r="C16" s="108"/>
      <c r="D16" s="108"/>
      <c r="E16" s="106"/>
      <c r="F16" s="107"/>
      <c r="G16" s="107"/>
      <c r="H16" s="105"/>
      <c r="I16" s="105"/>
    </row>
    <row r="17" spans="1:9" ht="21" customHeight="1">
      <c r="A17" s="91"/>
      <c r="B17" s="108"/>
      <c r="C17" s="108"/>
      <c r="D17" s="108"/>
      <c r="E17" s="106"/>
      <c r="F17" s="107"/>
      <c r="G17" s="107"/>
      <c r="H17" s="105"/>
      <c r="I17" s="105"/>
    </row>
    <row r="18" spans="1:9" ht="21" customHeight="1">
      <c r="A18" s="91"/>
      <c r="B18" s="108"/>
      <c r="C18" s="108"/>
      <c r="D18" s="108"/>
      <c r="E18" s="106"/>
      <c r="F18" s="107"/>
      <c r="G18" s="107"/>
      <c r="H18" s="105"/>
      <c r="I18" s="105"/>
    </row>
    <row r="19" spans="1:9" ht="21" customHeight="1">
      <c r="A19" s="91"/>
      <c r="B19" s="108"/>
      <c r="C19" s="108"/>
      <c r="D19" s="108"/>
      <c r="E19" s="106"/>
      <c r="F19" s="107"/>
      <c r="G19" s="107"/>
      <c r="H19" s="105"/>
      <c r="I19" s="105"/>
    </row>
    <row r="20" spans="1:9" ht="21" customHeight="1">
      <c r="A20" s="91"/>
      <c r="B20" s="108"/>
      <c r="C20" s="108"/>
      <c r="D20" s="108"/>
      <c r="E20" s="106"/>
      <c r="F20" s="107"/>
      <c r="G20" s="107"/>
      <c r="H20" s="105"/>
      <c r="I20" s="105"/>
    </row>
    <row r="21" spans="1:9" ht="21" customHeight="1">
      <c r="A21" s="91"/>
      <c r="B21" s="108"/>
      <c r="C21" s="108"/>
      <c r="D21" s="108"/>
      <c r="E21" s="106"/>
      <c r="F21" s="107"/>
      <c r="G21" s="107"/>
      <c r="H21" s="105"/>
      <c r="I21" s="105"/>
    </row>
    <row r="22" spans="1:9" ht="21" customHeight="1">
      <c r="A22" s="91"/>
      <c r="B22" s="108"/>
      <c r="C22" s="108"/>
      <c r="D22" s="108"/>
      <c r="E22" s="106"/>
      <c r="F22" s="107"/>
      <c r="G22" s="107"/>
      <c r="H22" s="105"/>
      <c r="I22" s="105"/>
    </row>
    <row r="23" spans="1:9" ht="21" customHeight="1">
      <c r="A23" s="91"/>
      <c r="B23" s="108"/>
      <c r="C23" s="108"/>
      <c r="D23" s="108"/>
      <c r="E23" s="106"/>
      <c r="F23" s="107"/>
      <c r="G23" s="107"/>
      <c r="H23" s="105"/>
      <c r="I23" s="105"/>
    </row>
    <row r="24" spans="1:9" ht="21" customHeight="1">
      <c r="A24" s="91"/>
      <c r="B24" s="108"/>
      <c r="C24" s="108"/>
      <c r="D24" s="108"/>
      <c r="E24" s="106"/>
      <c r="F24" s="107"/>
      <c r="G24" s="107"/>
      <c r="H24" s="105"/>
      <c r="I24" s="105"/>
    </row>
    <row r="25" spans="1:9" ht="21" customHeight="1">
      <c r="A25" s="91"/>
      <c r="B25" s="108"/>
      <c r="C25" s="108"/>
      <c r="D25" s="108"/>
      <c r="E25" s="106"/>
      <c r="F25" s="107"/>
      <c r="G25" s="107"/>
      <c r="H25" s="105"/>
      <c r="I25" s="105"/>
    </row>
    <row r="26" spans="1:9" ht="21" customHeight="1">
      <c r="A26" s="91"/>
      <c r="B26" s="108"/>
      <c r="C26" s="108"/>
      <c r="D26" s="108"/>
      <c r="E26" s="106"/>
      <c r="F26" s="107"/>
      <c r="G26" s="107"/>
      <c r="H26" s="105"/>
      <c r="I26" s="105"/>
    </row>
    <row r="27" spans="1:9" ht="21" customHeight="1">
      <c r="A27" s="91"/>
      <c r="B27" s="108"/>
      <c r="C27" s="108"/>
      <c r="D27" s="108"/>
      <c r="E27" s="106"/>
      <c r="F27" s="107"/>
      <c r="G27" s="107"/>
      <c r="H27" s="105"/>
      <c r="I27" s="105"/>
    </row>
    <row r="28" spans="1:9" ht="21" customHeight="1">
      <c r="A28" s="91"/>
      <c r="B28" s="108"/>
      <c r="C28" s="108"/>
      <c r="D28" s="108"/>
      <c r="E28" s="106"/>
      <c r="F28" s="107"/>
      <c r="G28" s="107"/>
      <c r="H28" s="105"/>
      <c r="I28" s="105"/>
    </row>
    <row r="29" spans="1:9" ht="21" customHeight="1">
      <c r="A29" s="91"/>
      <c r="B29" s="108"/>
      <c r="C29" s="108"/>
      <c r="D29" s="108"/>
      <c r="E29" s="106"/>
      <c r="F29" s="107"/>
      <c r="G29" s="107"/>
      <c r="H29" s="105"/>
      <c r="I29" s="105"/>
    </row>
    <row r="30" spans="1:9" ht="21" customHeight="1">
      <c r="A30" s="91"/>
      <c r="B30" s="108"/>
      <c r="C30" s="108"/>
      <c r="D30" s="108"/>
      <c r="E30" s="106" t="str">
        <f t="shared" ref="E30:E36" si="0">IF(A30="","","4521843"&amp;RIGHT(A30,5))</f>
        <v/>
      </c>
      <c r="F30" s="107" t="str">
        <f t="shared" ref="F30:F36" si="1">IF(A30="","",MOD(10-MOD((VALUE(MID(E30,2,1))+VALUE(MID(E30,4,1))+VALUE(MID(E30,6,1))+VALUE(MID(E30,8,1))+VALUE(MID(E30,10,1))+VALUE(MID(E30,12,1)))*3+VALUE(MID(E30,1,1))+VALUE(MID(E30,3,1))+VALUE(MID(E30,5,1))+VALUE(MID(E30,7,1))+VALUE(MID(E30,9,1))+VALUE(MID(E30,11,1)),10),10))</f>
        <v/>
      </c>
      <c r="G30" s="107" t="s">
        <v>4771</v>
      </c>
      <c r="H30" s="105"/>
      <c r="I30" s="105"/>
    </row>
    <row r="31" spans="1:9" ht="21" customHeight="1">
      <c r="A31" s="91"/>
      <c r="B31" s="108"/>
      <c r="C31" s="108"/>
      <c r="D31" s="108"/>
      <c r="E31" s="106" t="str">
        <f t="shared" si="0"/>
        <v/>
      </c>
      <c r="F31" s="107" t="str">
        <f t="shared" si="1"/>
        <v/>
      </c>
      <c r="G31" s="107" t="s">
        <v>4771</v>
      </c>
      <c r="H31" s="105"/>
      <c r="I31" s="105"/>
    </row>
    <row r="32" spans="1:9" ht="21" customHeight="1">
      <c r="A32" s="91"/>
      <c r="B32" s="108"/>
      <c r="C32" s="108"/>
      <c r="D32" s="108"/>
      <c r="E32" s="106" t="str">
        <f t="shared" si="0"/>
        <v/>
      </c>
      <c r="F32" s="107" t="str">
        <f t="shared" si="1"/>
        <v/>
      </c>
      <c r="G32" s="107" t="s">
        <v>4771</v>
      </c>
      <c r="H32" s="105"/>
      <c r="I32" s="105"/>
    </row>
    <row r="33" spans="1:9" ht="21" customHeight="1">
      <c r="A33" s="91"/>
      <c r="B33" s="108"/>
      <c r="C33" s="108"/>
      <c r="D33" s="108"/>
      <c r="E33" s="106" t="str">
        <f t="shared" si="0"/>
        <v/>
      </c>
      <c r="F33" s="107" t="str">
        <f t="shared" si="1"/>
        <v/>
      </c>
      <c r="G33" s="107" t="s">
        <v>4771</v>
      </c>
      <c r="H33" s="105"/>
      <c r="I33" s="105"/>
    </row>
    <row r="34" spans="1:9" ht="21" customHeight="1">
      <c r="A34" s="91"/>
      <c r="B34" s="108"/>
      <c r="C34" s="108"/>
      <c r="D34" s="108"/>
      <c r="E34" s="106" t="str">
        <f t="shared" si="0"/>
        <v/>
      </c>
      <c r="F34" s="107" t="str">
        <f t="shared" si="1"/>
        <v/>
      </c>
      <c r="G34" s="107" t="s">
        <v>4771</v>
      </c>
      <c r="H34" s="105"/>
      <c r="I34" s="105"/>
    </row>
    <row r="35" spans="1:9" ht="21" customHeight="1">
      <c r="A35" s="91"/>
      <c r="B35" s="108"/>
      <c r="C35" s="108"/>
      <c r="D35" s="108"/>
      <c r="E35" s="106" t="str">
        <f t="shared" si="0"/>
        <v/>
      </c>
      <c r="F35" s="107" t="str">
        <f t="shared" si="1"/>
        <v/>
      </c>
      <c r="G35" s="107" t="s">
        <v>4771</v>
      </c>
      <c r="H35" s="105"/>
      <c r="I35" s="105"/>
    </row>
    <row r="36" spans="1:9" ht="21" customHeight="1">
      <c r="A36" s="91"/>
      <c r="B36" s="108"/>
      <c r="C36" s="108"/>
      <c r="D36" s="108"/>
      <c r="E36" s="106" t="str">
        <f t="shared" si="0"/>
        <v/>
      </c>
      <c r="F36" s="107" t="str">
        <f t="shared" si="1"/>
        <v/>
      </c>
      <c r="G36" s="107" t="s">
        <v>4771</v>
      </c>
      <c r="H36" s="105"/>
      <c r="I36" s="105"/>
    </row>
  </sheetData>
  <phoneticPr fontId="1"/>
  <hyperlinks>
    <hyperlink ref="A1" location="品番一覧!A1" display="←戻る" xr:uid="{3BB17132-BCA8-43C4-A72E-0E2EC7E83E57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18054C-3C18-40DD-B91B-14F5E85020F9}">
  <sheetPr codeName="Sheet254">
    <pageSetUpPr fitToPage="1"/>
  </sheetPr>
  <dimension ref="A1:I36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customWidth="1"/>
    <col min="9" max="9" width="24.75" customWidth="1"/>
    <col min="10" max="10" width="12.75" bestFit="1" customWidth="1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06" t="s">
        <v>4742</v>
      </c>
      <c r="F1" s="107"/>
      <c r="G1" s="107" t="s">
        <v>247</v>
      </c>
      <c r="H1" s="3" t="s">
        <v>2</v>
      </c>
      <c r="I1" s="3" t="s">
        <v>248</v>
      </c>
    </row>
    <row r="2" spans="1:9" ht="21" customHeight="1">
      <c r="A2" s="91"/>
      <c r="B2" s="108" t="s">
        <v>5925</v>
      </c>
      <c r="C2" s="108" t="s">
        <v>5950</v>
      </c>
      <c r="D2" s="108" t="s">
        <v>1490</v>
      </c>
      <c r="E2" s="106" t="s">
        <v>5908</v>
      </c>
      <c r="F2" s="107">
        <v>3</v>
      </c>
      <c r="G2" s="110">
        <v>4521843167621</v>
      </c>
      <c r="H2" s="105" t="s">
        <v>5942</v>
      </c>
      <c r="I2" s="105" t="s">
        <v>5998</v>
      </c>
    </row>
    <row r="3" spans="1:9" ht="21" customHeight="1">
      <c r="A3" s="91"/>
      <c r="B3" s="108" t="s">
        <v>5925</v>
      </c>
      <c r="C3" s="108" t="s">
        <v>5950</v>
      </c>
      <c r="D3" s="108" t="s">
        <v>1494</v>
      </c>
      <c r="E3" s="106"/>
      <c r="F3" s="107"/>
      <c r="G3" s="110">
        <v>4521843167638</v>
      </c>
      <c r="H3" s="105" t="s">
        <v>5942</v>
      </c>
      <c r="I3" s="105" t="s">
        <v>5998</v>
      </c>
    </row>
    <row r="4" spans="1:9" ht="21" customHeight="1">
      <c r="A4" s="91"/>
      <c r="B4" s="108" t="s">
        <v>5925</v>
      </c>
      <c r="C4" s="108" t="s">
        <v>5950</v>
      </c>
      <c r="D4" s="108" t="s">
        <v>1496</v>
      </c>
      <c r="E4" s="106"/>
      <c r="F4" s="107"/>
      <c r="G4" s="110">
        <v>4521843167645</v>
      </c>
      <c r="H4" s="105" t="s">
        <v>5942</v>
      </c>
      <c r="I4" s="105" t="s">
        <v>5998</v>
      </c>
    </row>
    <row r="5" spans="1:9" ht="21" customHeight="1">
      <c r="A5" s="91"/>
      <c r="B5" s="108" t="s">
        <v>5925</v>
      </c>
      <c r="C5" s="108" t="s">
        <v>5950</v>
      </c>
      <c r="D5" s="108" t="s">
        <v>1498</v>
      </c>
      <c r="E5" s="106"/>
      <c r="F5" s="107"/>
      <c r="G5" s="110">
        <v>4521843167652</v>
      </c>
      <c r="H5" s="105" t="s">
        <v>5942</v>
      </c>
      <c r="I5" s="105" t="s">
        <v>5998</v>
      </c>
    </row>
    <row r="6" spans="1:9" ht="21" customHeight="1">
      <c r="A6" s="91"/>
      <c r="B6" s="108"/>
      <c r="C6" s="108"/>
      <c r="D6" s="108"/>
      <c r="E6" s="106"/>
      <c r="F6" s="107"/>
      <c r="G6" s="107"/>
      <c r="H6" s="105"/>
      <c r="I6" s="105"/>
    </row>
    <row r="7" spans="1:9" ht="21" customHeight="1">
      <c r="A7" s="91"/>
      <c r="B7" s="108"/>
      <c r="C7" s="108"/>
      <c r="D7" s="108"/>
      <c r="E7" s="106"/>
      <c r="F7" s="107"/>
      <c r="G7" s="107"/>
      <c r="H7" s="105"/>
      <c r="I7" s="105"/>
    </row>
    <row r="8" spans="1:9" ht="21" customHeight="1">
      <c r="A8" s="91"/>
      <c r="B8" s="108"/>
      <c r="C8" s="108"/>
      <c r="D8" s="108"/>
      <c r="E8" s="106"/>
      <c r="F8" s="107"/>
      <c r="G8" s="107"/>
      <c r="H8" s="105"/>
      <c r="I8" s="105"/>
    </row>
    <row r="9" spans="1:9" ht="21" customHeight="1">
      <c r="A9" s="91"/>
      <c r="B9" s="108"/>
      <c r="C9" s="108"/>
      <c r="D9" s="108"/>
      <c r="E9" s="106"/>
      <c r="F9" s="107"/>
      <c r="G9" s="107"/>
      <c r="H9" s="105"/>
      <c r="I9" s="105"/>
    </row>
    <row r="10" spans="1:9" ht="21" customHeight="1">
      <c r="A10" s="91"/>
      <c r="B10" s="108"/>
      <c r="C10" s="108"/>
      <c r="D10" s="108"/>
      <c r="E10" s="106"/>
      <c r="F10" s="107"/>
      <c r="G10" s="107"/>
      <c r="H10" s="105"/>
      <c r="I10" s="105"/>
    </row>
    <row r="11" spans="1:9" ht="21" customHeight="1">
      <c r="A11" s="91"/>
      <c r="B11" s="108"/>
      <c r="C11" s="108"/>
      <c r="D11" s="108"/>
      <c r="E11" s="106"/>
      <c r="F11" s="107"/>
      <c r="G11" s="107"/>
      <c r="H11" s="105"/>
      <c r="I11" s="105"/>
    </row>
    <row r="12" spans="1:9" ht="21" customHeight="1">
      <c r="A12" s="91"/>
      <c r="B12" s="108"/>
      <c r="C12" s="108"/>
      <c r="D12" s="108"/>
      <c r="E12" s="106"/>
      <c r="F12" s="107"/>
      <c r="G12" s="107"/>
      <c r="H12" s="105"/>
      <c r="I12" s="105"/>
    </row>
    <row r="13" spans="1:9" ht="21" customHeight="1">
      <c r="A13" s="91"/>
      <c r="B13" s="108"/>
      <c r="C13" s="108"/>
      <c r="D13" s="108"/>
      <c r="E13" s="106"/>
      <c r="F13" s="107"/>
      <c r="G13" s="107"/>
      <c r="H13" s="105"/>
      <c r="I13" s="105"/>
    </row>
    <row r="14" spans="1:9" ht="21" customHeight="1">
      <c r="A14" s="91"/>
      <c r="B14" s="108"/>
      <c r="C14" s="108"/>
      <c r="D14" s="108"/>
      <c r="E14" s="106"/>
      <c r="F14" s="107"/>
      <c r="G14" s="107"/>
      <c r="H14" s="105"/>
      <c r="I14" s="105"/>
    </row>
    <row r="15" spans="1:9" ht="21" customHeight="1">
      <c r="A15" s="91"/>
      <c r="B15" s="108"/>
      <c r="C15" s="108"/>
      <c r="D15" s="108"/>
      <c r="E15" s="106"/>
      <c r="F15" s="107"/>
      <c r="G15" s="107"/>
      <c r="H15" s="105"/>
      <c r="I15" s="105"/>
    </row>
    <row r="16" spans="1:9" ht="21" customHeight="1">
      <c r="A16" s="91"/>
      <c r="B16" s="108"/>
      <c r="C16" s="108"/>
      <c r="D16" s="108"/>
      <c r="E16" s="106"/>
      <c r="F16" s="107"/>
      <c r="G16" s="107"/>
      <c r="H16" s="105"/>
      <c r="I16" s="105"/>
    </row>
    <row r="17" spans="1:9" ht="21" customHeight="1">
      <c r="A17" s="91"/>
      <c r="B17" s="108"/>
      <c r="C17" s="108"/>
      <c r="D17" s="108"/>
      <c r="E17" s="106"/>
      <c r="F17" s="107"/>
      <c r="G17" s="107"/>
      <c r="H17" s="105"/>
      <c r="I17" s="105"/>
    </row>
    <row r="18" spans="1:9" ht="21" customHeight="1">
      <c r="A18" s="91"/>
      <c r="B18" s="108"/>
      <c r="C18" s="108"/>
      <c r="D18" s="108"/>
      <c r="E18" s="106"/>
      <c r="F18" s="107"/>
      <c r="G18" s="107"/>
      <c r="H18" s="105"/>
      <c r="I18" s="105"/>
    </row>
    <row r="19" spans="1:9" ht="21" customHeight="1">
      <c r="A19" s="91"/>
      <c r="B19" s="108"/>
      <c r="C19" s="108"/>
      <c r="D19" s="108"/>
      <c r="E19" s="106"/>
      <c r="F19" s="107"/>
      <c r="G19" s="107"/>
      <c r="H19" s="105"/>
      <c r="I19" s="105"/>
    </row>
    <row r="20" spans="1:9" ht="21" customHeight="1">
      <c r="A20" s="91"/>
      <c r="B20" s="108"/>
      <c r="C20" s="108"/>
      <c r="D20" s="108"/>
      <c r="E20" s="106"/>
      <c r="F20" s="107"/>
      <c r="G20" s="107"/>
      <c r="H20" s="105"/>
      <c r="I20" s="105"/>
    </row>
    <row r="21" spans="1:9" ht="21" customHeight="1">
      <c r="A21" s="91"/>
      <c r="B21" s="108"/>
      <c r="C21" s="108"/>
      <c r="D21" s="108"/>
      <c r="E21" s="106"/>
      <c r="F21" s="107"/>
      <c r="G21" s="107"/>
      <c r="H21" s="105"/>
      <c r="I21" s="105"/>
    </row>
    <row r="22" spans="1:9" ht="21" customHeight="1">
      <c r="A22" s="91"/>
      <c r="B22" s="108"/>
      <c r="C22" s="108"/>
      <c r="D22" s="108"/>
      <c r="E22" s="106"/>
      <c r="F22" s="107"/>
      <c r="G22" s="107"/>
      <c r="H22" s="105"/>
      <c r="I22" s="105"/>
    </row>
    <row r="23" spans="1:9" ht="21" customHeight="1">
      <c r="A23" s="91"/>
      <c r="B23" s="108"/>
      <c r="C23" s="108"/>
      <c r="D23" s="108"/>
      <c r="E23" s="106"/>
      <c r="F23" s="107"/>
      <c r="G23" s="107"/>
      <c r="H23" s="105"/>
      <c r="I23" s="105"/>
    </row>
    <row r="24" spans="1:9" ht="21" customHeight="1">
      <c r="A24" s="91"/>
      <c r="B24" s="108"/>
      <c r="C24" s="108"/>
      <c r="D24" s="108"/>
      <c r="E24" s="106"/>
      <c r="F24" s="107"/>
      <c r="G24" s="107"/>
      <c r="H24" s="105"/>
      <c r="I24" s="105"/>
    </row>
    <row r="25" spans="1:9" ht="21" customHeight="1">
      <c r="A25" s="91"/>
      <c r="B25" s="108"/>
      <c r="C25" s="108"/>
      <c r="D25" s="108"/>
      <c r="E25" s="106"/>
      <c r="F25" s="107"/>
      <c r="G25" s="107"/>
      <c r="H25" s="105"/>
      <c r="I25" s="105"/>
    </row>
    <row r="26" spans="1:9" ht="21" customHeight="1">
      <c r="A26" s="91"/>
      <c r="B26" s="108"/>
      <c r="C26" s="108"/>
      <c r="D26" s="108"/>
      <c r="E26" s="106"/>
      <c r="F26" s="107"/>
      <c r="G26" s="107"/>
      <c r="H26" s="105"/>
      <c r="I26" s="105"/>
    </row>
    <row r="27" spans="1:9" ht="21" customHeight="1">
      <c r="A27" s="91"/>
      <c r="B27" s="108"/>
      <c r="C27" s="108"/>
      <c r="D27" s="108"/>
      <c r="E27" s="106"/>
      <c r="F27" s="107"/>
      <c r="G27" s="107"/>
      <c r="H27" s="105"/>
      <c r="I27" s="105"/>
    </row>
    <row r="28" spans="1:9" ht="21" customHeight="1">
      <c r="A28" s="91"/>
      <c r="B28" s="108"/>
      <c r="C28" s="108"/>
      <c r="D28" s="108"/>
      <c r="E28" s="106"/>
      <c r="F28" s="107"/>
      <c r="G28" s="107"/>
      <c r="H28" s="105"/>
      <c r="I28" s="105"/>
    </row>
    <row r="29" spans="1:9" ht="21" customHeight="1">
      <c r="A29" s="91"/>
      <c r="B29" s="108"/>
      <c r="C29" s="108"/>
      <c r="D29" s="108"/>
      <c r="E29" s="106"/>
      <c r="F29" s="107"/>
      <c r="G29" s="107"/>
      <c r="H29" s="105"/>
      <c r="I29" s="105"/>
    </row>
    <row r="30" spans="1:9" ht="21" customHeight="1">
      <c r="A30" s="91"/>
      <c r="B30" s="108"/>
      <c r="C30" s="108"/>
      <c r="D30" s="108"/>
      <c r="E30" s="106" t="str">
        <f t="shared" ref="E30:E36" si="0">IF(A30="","","4521843"&amp;RIGHT(A30,5))</f>
        <v/>
      </c>
      <c r="F30" s="107" t="str">
        <f t="shared" ref="F30:F36" si="1">IF(A30="","",MOD(10-MOD((VALUE(MID(E30,2,1))+VALUE(MID(E30,4,1))+VALUE(MID(E30,6,1))+VALUE(MID(E30,8,1))+VALUE(MID(E30,10,1))+VALUE(MID(E30,12,1)))*3+VALUE(MID(E30,1,1))+VALUE(MID(E30,3,1))+VALUE(MID(E30,5,1))+VALUE(MID(E30,7,1))+VALUE(MID(E30,9,1))+VALUE(MID(E30,11,1)),10),10))</f>
        <v/>
      </c>
      <c r="G30" s="107" t="s">
        <v>4771</v>
      </c>
      <c r="H30" s="105"/>
      <c r="I30" s="105"/>
    </row>
    <row r="31" spans="1:9" ht="21" customHeight="1">
      <c r="A31" s="91"/>
      <c r="B31" s="108"/>
      <c r="C31" s="108"/>
      <c r="D31" s="108"/>
      <c r="E31" s="106" t="str">
        <f t="shared" si="0"/>
        <v/>
      </c>
      <c r="F31" s="107" t="str">
        <f t="shared" si="1"/>
        <v/>
      </c>
      <c r="G31" s="107" t="s">
        <v>4771</v>
      </c>
      <c r="H31" s="105"/>
      <c r="I31" s="105"/>
    </row>
    <row r="32" spans="1:9" ht="21" customHeight="1">
      <c r="A32" s="91"/>
      <c r="B32" s="108"/>
      <c r="C32" s="108"/>
      <c r="D32" s="108"/>
      <c r="E32" s="106" t="str">
        <f t="shared" si="0"/>
        <v/>
      </c>
      <c r="F32" s="107" t="str">
        <f t="shared" si="1"/>
        <v/>
      </c>
      <c r="G32" s="107" t="s">
        <v>4771</v>
      </c>
      <c r="H32" s="105"/>
      <c r="I32" s="105"/>
    </row>
    <row r="33" spans="1:9" ht="21" customHeight="1">
      <c r="A33" s="91"/>
      <c r="B33" s="108"/>
      <c r="C33" s="108"/>
      <c r="D33" s="108"/>
      <c r="E33" s="106" t="str">
        <f t="shared" si="0"/>
        <v/>
      </c>
      <c r="F33" s="107" t="str">
        <f t="shared" si="1"/>
        <v/>
      </c>
      <c r="G33" s="107" t="s">
        <v>4771</v>
      </c>
      <c r="H33" s="105"/>
      <c r="I33" s="105"/>
    </row>
    <row r="34" spans="1:9" ht="21" customHeight="1">
      <c r="A34" s="91"/>
      <c r="B34" s="108"/>
      <c r="C34" s="108"/>
      <c r="D34" s="108"/>
      <c r="E34" s="106" t="str">
        <f t="shared" si="0"/>
        <v/>
      </c>
      <c r="F34" s="107" t="str">
        <f t="shared" si="1"/>
        <v/>
      </c>
      <c r="G34" s="107" t="s">
        <v>4771</v>
      </c>
      <c r="H34" s="105"/>
      <c r="I34" s="105"/>
    </row>
    <row r="35" spans="1:9" ht="21" customHeight="1">
      <c r="A35" s="91"/>
      <c r="B35" s="108"/>
      <c r="C35" s="108"/>
      <c r="D35" s="108"/>
      <c r="E35" s="106" t="str">
        <f t="shared" si="0"/>
        <v/>
      </c>
      <c r="F35" s="107" t="str">
        <f t="shared" si="1"/>
        <v/>
      </c>
      <c r="G35" s="107" t="s">
        <v>4771</v>
      </c>
      <c r="H35" s="105"/>
      <c r="I35" s="105"/>
    </row>
    <row r="36" spans="1:9" ht="21" customHeight="1">
      <c r="A36" s="91"/>
      <c r="B36" s="108"/>
      <c r="C36" s="108"/>
      <c r="D36" s="108"/>
      <c r="E36" s="106" t="str">
        <f t="shared" si="0"/>
        <v/>
      </c>
      <c r="F36" s="107" t="str">
        <f t="shared" si="1"/>
        <v/>
      </c>
      <c r="G36" s="107" t="s">
        <v>4771</v>
      </c>
      <c r="H36" s="105"/>
      <c r="I36" s="105"/>
    </row>
  </sheetData>
  <phoneticPr fontId="1"/>
  <hyperlinks>
    <hyperlink ref="A1" location="品番一覧!A1" display="←戻る" xr:uid="{90F78D98-B867-4924-B330-5B356908386A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98B08-473E-44CB-87E8-A28E9ED1E9C3}">
  <sheetPr codeName="Sheet255">
    <pageSetUpPr fitToPage="1"/>
  </sheetPr>
  <dimension ref="A1:I45"/>
  <sheetViews>
    <sheetView topLeftCell="A16"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customWidth="1"/>
    <col min="9" max="9" width="24.75" customWidth="1"/>
    <col min="10" max="10" width="12.75" bestFit="1" customWidth="1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06" t="s">
        <v>4742</v>
      </c>
      <c r="F1" s="107"/>
      <c r="G1" s="107" t="s">
        <v>247</v>
      </c>
      <c r="H1" s="3" t="s">
        <v>2</v>
      </c>
      <c r="I1" s="3" t="s">
        <v>248</v>
      </c>
    </row>
    <row r="2" spans="1:9" ht="21" customHeight="1">
      <c r="A2" s="91"/>
      <c r="B2" s="108" t="s">
        <v>5999</v>
      </c>
      <c r="C2" s="108" t="s">
        <v>1489</v>
      </c>
      <c r="D2" s="108" t="s">
        <v>1490</v>
      </c>
      <c r="E2" s="106" t="s">
        <v>5908</v>
      </c>
      <c r="F2" s="107">
        <v>3</v>
      </c>
      <c r="G2" s="110">
        <v>4521843167669</v>
      </c>
      <c r="H2" s="105" t="s">
        <v>5943</v>
      </c>
      <c r="I2" s="105" t="s">
        <v>1493</v>
      </c>
    </row>
    <row r="3" spans="1:9" ht="21" customHeight="1">
      <c r="A3" s="91"/>
      <c r="B3" s="108" t="s">
        <v>5999</v>
      </c>
      <c r="C3" s="108" t="s">
        <v>1489</v>
      </c>
      <c r="D3" s="108" t="s">
        <v>283</v>
      </c>
      <c r="E3" s="106"/>
      <c r="F3" s="107"/>
      <c r="G3" s="110">
        <v>4521843167676</v>
      </c>
      <c r="H3" s="105" t="s">
        <v>5943</v>
      </c>
      <c r="I3" s="105" t="s">
        <v>1493</v>
      </c>
    </row>
    <row r="4" spans="1:9" ht="21" customHeight="1">
      <c r="A4" s="91"/>
      <c r="B4" s="108" t="s">
        <v>5999</v>
      </c>
      <c r="C4" s="108" t="s">
        <v>1489</v>
      </c>
      <c r="D4" s="108" t="s">
        <v>286</v>
      </c>
      <c r="E4" s="106"/>
      <c r="F4" s="107"/>
      <c r="G4" s="110">
        <v>4521843167683</v>
      </c>
      <c r="H4" s="105" t="s">
        <v>5943</v>
      </c>
      <c r="I4" s="105" t="s">
        <v>1493</v>
      </c>
    </row>
    <row r="5" spans="1:9" ht="21" customHeight="1">
      <c r="A5" s="91"/>
      <c r="B5" s="108" t="s">
        <v>5999</v>
      </c>
      <c r="C5" s="108" t="s">
        <v>1489</v>
      </c>
      <c r="D5" s="108" t="s">
        <v>287</v>
      </c>
      <c r="E5" s="106"/>
      <c r="F5" s="107"/>
      <c r="G5" s="110">
        <v>4521843167690</v>
      </c>
      <c r="H5" s="105" t="s">
        <v>5943</v>
      </c>
      <c r="I5" s="105" t="s">
        <v>1493</v>
      </c>
    </row>
    <row r="6" spans="1:9" ht="21" customHeight="1">
      <c r="A6" s="91"/>
      <c r="B6" s="108" t="s">
        <v>5999</v>
      </c>
      <c r="C6" s="108" t="s">
        <v>1489</v>
      </c>
      <c r="D6" s="108" t="s">
        <v>648</v>
      </c>
      <c r="E6" s="106"/>
      <c r="F6" s="107"/>
      <c r="G6" s="110">
        <v>4521843167706</v>
      </c>
      <c r="H6" s="105" t="s">
        <v>5943</v>
      </c>
      <c r="I6" s="105" t="s">
        <v>1493</v>
      </c>
    </row>
    <row r="7" spans="1:9" ht="21" customHeight="1">
      <c r="A7" s="91"/>
      <c r="B7" s="108" t="s">
        <v>5999</v>
      </c>
      <c r="C7" s="108" t="s">
        <v>1489</v>
      </c>
      <c r="D7" s="108" t="s">
        <v>650</v>
      </c>
      <c r="E7" s="106"/>
      <c r="F7" s="107"/>
      <c r="G7" s="110">
        <v>4521843167713</v>
      </c>
      <c r="H7" s="105" t="s">
        <v>5943</v>
      </c>
      <c r="I7" s="105" t="s">
        <v>1493</v>
      </c>
    </row>
    <row r="8" spans="1:9" ht="21" customHeight="1">
      <c r="A8" s="91"/>
      <c r="B8" s="128" t="s">
        <v>5999</v>
      </c>
      <c r="C8" s="128" t="s">
        <v>1489</v>
      </c>
      <c r="D8" s="128" t="s">
        <v>652</v>
      </c>
      <c r="E8" s="126"/>
      <c r="F8" s="127"/>
      <c r="G8" s="129" t="s">
        <v>6088</v>
      </c>
      <c r="H8" s="124" t="s">
        <v>5943</v>
      </c>
      <c r="I8" s="124" t="s">
        <v>1493</v>
      </c>
    </row>
    <row r="9" spans="1:9" ht="21" customHeight="1">
      <c r="A9" s="91"/>
      <c r="B9" s="108" t="s">
        <v>5999</v>
      </c>
      <c r="C9" s="108" t="s">
        <v>1489</v>
      </c>
      <c r="D9" s="108" t="s">
        <v>654</v>
      </c>
      <c r="E9" s="106"/>
      <c r="F9" s="107"/>
      <c r="G9" s="110">
        <v>4521843167720</v>
      </c>
      <c r="H9" s="105" t="s">
        <v>5943</v>
      </c>
      <c r="I9" s="105" t="s">
        <v>1493</v>
      </c>
    </row>
    <row r="10" spans="1:9" ht="21" customHeight="1">
      <c r="A10" s="91"/>
      <c r="B10" s="108" t="s">
        <v>5999</v>
      </c>
      <c r="C10" s="108" t="s">
        <v>1489</v>
      </c>
      <c r="D10" s="108" t="s">
        <v>702</v>
      </c>
      <c r="E10" s="106"/>
      <c r="F10" s="107"/>
      <c r="G10" s="110">
        <v>4521843167737</v>
      </c>
      <c r="H10" s="105" t="s">
        <v>5943</v>
      </c>
      <c r="I10" s="105" t="s">
        <v>1493</v>
      </c>
    </row>
    <row r="11" spans="1:9" ht="21" customHeight="1">
      <c r="A11" s="91"/>
      <c r="B11" s="108" t="s">
        <v>5999</v>
      </c>
      <c r="C11" s="108" t="s">
        <v>6000</v>
      </c>
      <c r="D11" s="108" t="s">
        <v>1490</v>
      </c>
      <c r="E11" s="106"/>
      <c r="F11" s="107"/>
      <c r="G11" s="110">
        <v>4521843167744</v>
      </c>
      <c r="H11" s="105" t="s">
        <v>5943</v>
      </c>
      <c r="I11" s="105" t="s">
        <v>6003</v>
      </c>
    </row>
    <row r="12" spans="1:9" ht="21" customHeight="1">
      <c r="A12" s="91"/>
      <c r="B12" s="108" t="s">
        <v>5999</v>
      </c>
      <c r="C12" s="108" t="s">
        <v>6000</v>
      </c>
      <c r="D12" s="108" t="s">
        <v>283</v>
      </c>
      <c r="E12" s="106"/>
      <c r="F12" s="107"/>
      <c r="G12" s="110">
        <v>4521843167751</v>
      </c>
      <c r="H12" s="105" t="s">
        <v>5943</v>
      </c>
      <c r="I12" s="105" t="s">
        <v>6003</v>
      </c>
    </row>
    <row r="13" spans="1:9" ht="21" customHeight="1">
      <c r="A13" s="91"/>
      <c r="B13" s="108" t="s">
        <v>5999</v>
      </c>
      <c r="C13" s="108" t="s">
        <v>6000</v>
      </c>
      <c r="D13" s="108" t="s">
        <v>286</v>
      </c>
      <c r="E13" s="106"/>
      <c r="F13" s="107"/>
      <c r="G13" s="110">
        <v>4521843167768</v>
      </c>
      <c r="H13" s="105" t="s">
        <v>5943</v>
      </c>
      <c r="I13" s="105" t="s">
        <v>6003</v>
      </c>
    </row>
    <row r="14" spans="1:9" ht="21" customHeight="1">
      <c r="A14" s="91"/>
      <c r="B14" s="108" t="s">
        <v>5999</v>
      </c>
      <c r="C14" s="108" t="s">
        <v>6000</v>
      </c>
      <c r="D14" s="108" t="s">
        <v>287</v>
      </c>
      <c r="E14" s="106"/>
      <c r="F14" s="107"/>
      <c r="G14" s="110">
        <v>4521843167775</v>
      </c>
      <c r="H14" s="105" t="s">
        <v>5943</v>
      </c>
      <c r="I14" s="105" t="s">
        <v>6003</v>
      </c>
    </row>
    <row r="15" spans="1:9" ht="21" customHeight="1">
      <c r="A15" s="91"/>
      <c r="B15" s="108" t="s">
        <v>5999</v>
      </c>
      <c r="C15" s="108" t="s">
        <v>6000</v>
      </c>
      <c r="D15" s="108" t="s">
        <v>648</v>
      </c>
      <c r="E15" s="106"/>
      <c r="F15" s="107"/>
      <c r="G15" s="110">
        <v>4521843167782</v>
      </c>
      <c r="H15" s="105" t="s">
        <v>5943</v>
      </c>
      <c r="I15" s="105" t="s">
        <v>6003</v>
      </c>
    </row>
    <row r="16" spans="1:9" ht="21" customHeight="1">
      <c r="A16" s="91"/>
      <c r="B16" s="108" t="s">
        <v>5999</v>
      </c>
      <c r="C16" s="108" t="s">
        <v>6000</v>
      </c>
      <c r="D16" s="108" t="s">
        <v>650</v>
      </c>
      <c r="E16" s="106"/>
      <c r="F16" s="107"/>
      <c r="G16" s="110">
        <v>4521843167799</v>
      </c>
      <c r="H16" s="105" t="s">
        <v>5943</v>
      </c>
      <c r="I16" s="105" t="s">
        <v>6003</v>
      </c>
    </row>
    <row r="17" spans="1:9" ht="21" customHeight="1">
      <c r="A17" s="91"/>
      <c r="B17" s="128" t="s">
        <v>5999</v>
      </c>
      <c r="C17" s="128" t="s">
        <v>6000</v>
      </c>
      <c r="D17" s="128" t="s">
        <v>652</v>
      </c>
      <c r="E17" s="126"/>
      <c r="F17" s="127"/>
      <c r="G17" s="130" t="s">
        <v>6089</v>
      </c>
      <c r="H17" s="124" t="s">
        <v>5943</v>
      </c>
      <c r="I17" s="124" t="s">
        <v>6003</v>
      </c>
    </row>
    <row r="18" spans="1:9" ht="21" customHeight="1">
      <c r="A18" s="91"/>
      <c r="B18" s="108" t="s">
        <v>5999</v>
      </c>
      <c r="C18" s="108" t="s">
        <v>6000</v>
      </c>
      <c r="D18" s="108" t="s">
        <v>654</v>
      </c>
      <c r="E18" s="106"/>
      <c r="F18" s="107"/>
      <c r="G18" s="110">
        <v>4521843167805</v>
      </c>
      <c r="H18" s="105" t="s">
        <v>5943</v>
      </c>
      <c r="I18" s="105" t="s">
        <v>6003</v>
      </c>
    </row>
    <row r="19" spans="1:9" ht="21" customHeight="1">
      <c r="A19" s="91"/>
      <c r="B19" s="108" t="s">
        <v>5999</v>
      </c>
      <c r="C19" s="108" t="s">
        <v>6000</v>
      </c>
      <c r="D19" s="108" t="s">
        <v>702</v>
      </c>
      <c r="E19" s="106"/>
      <c r="F19" s="107"/>
      <c r="G19" s="110">
        <v>4521843167812</v>
      </c>
      <c r="H19" s="105" t="s">
        <v>5943</v>
      </c>
      <c r="I19" s="105" t="s">
        <v>6003</v>
      </c>
    </row>
    <row r="20" spans="1:9" ht="21" customHeight="1">
      <c r="A20" s="91"/>
      <c r="B20" s="108" t="s">
        <v>5999</v>
      </c>
      <c r="C20" s="108" t="s">
        <v>4501</v>
      </c>
      <c r="D20" s="108" t="s">
        <v>288</v>
      </c>
      <c r="E20" s="106"/>
      <c r="F20" s="107"/>
      <c r="G20" s="110">
        <v>4521843167829</v>
      </c>
      <c r="H20" s="105" t="s">
        <v>5943</v>
      </c>
      <c r="I20" s="105" t="s">
        <v>4503</v>
      </c>
    </row>
    <row r="21" spans="1:9" ht="21" customHeight="1">
      <c r="A21" s="91"/>
      <c r="B21" s="108" t="s">
        <v>5999</v>
      </c>
      <c r="C21" s="108" t="s">
        <v>4501</v>
      </c>
      <c r="D21" s="108" t="s">
        <v>283</v>
      </c>
      <c r="E21" s="106"/>
      <c r="F21" s="107"/>
      <c r="G21" s="110">
        <v>4521843167836</v>
      </c>
      <c r="H21" s="105" t="s">
        <v>5943</v>
      </c>
      <c r="I21" s="105" t="s">
        <v>4503</v>
      </c>
    </row>
    <row r="22" spans="1:9" ht="21" customHeight="1">
      <c r="A22" s="91"/>
      <c r="B22" s="108" t="s">
        <v>5999</v>
      </c>
      <c r="C22" s="108" t="s">
        <v>4501</v>
      </c>
      <c r="D22" s="108" t="s">
        <v>286</v>
      </c>
      <c r="E22" s="106"/>
      <c r="F22" s="107"/>
      <c r="G22" s="110">
        <v>4521843167843</v>
      </c>
      <c r="H22" s="105" t="s">
        <v>5943</v>
      </c>
      <c r="I22" s="105" t="s">
        <v>4503</v>
      </c>
    </row>
    <row r="23" spans="1:9" ht="21" customHeight="1">
      <c r="A23" s="91"/>
      <c r="B23" s="108" t="s">
        <v>5999</v>
      </c>
      <c r="C23" s="108" t="s">
        <v>4501</v>
      </c>
      <c r="D23" s="108" t="s">
        <v>287</v>
      </c>
      <c r="E23" s="106"/>
      <c r="F23" s="107"/>
      <c r="G23" s="110">
        <v>4521843167850</v>
      </c>
      <c r="H23" s="105" t="s">
        <v>5943</v>
      </c>
      <c r="I23" s="105" t="s">
        <v>4503</v>
      </c>
    </row>
    <row r="24" spans="1:9" ht="21" customHeight="1">
      <c r="A24" s="91"/>
      <c r="B24" s="108" t="s">
        <v>5999</v>
      </c>
      <c r="C24" s="108" t="s">
        <v>4501</v>
      </c>
      <c r="D24" s="108" t="s">
        <v>648</v>
      </c>
      <c r="E24" s="106"/>
      <c r="F24" s="107"/>
      <c r="G24" s="110">
        <v>4521843167867</v>
      </c>
      <c r="H24" s="105" t="s">
        <v>5943</v>
      </c>
      <c r="I24" s="105" t="s">
        <v>4503</v>
      </c>
    </row>
    <row r="25" spans="1:9" ht="21" customHeight="1">
      <c r="A25" s="91"/>
      <c r="B25" s="108" t="s">
        <v>5999</v>
      </c>
      <c r="C25" s="108" t="s">
        <v>4501</v>
      </c>
      <c r="D25" s="108" t="s">
        <v>650</v>
      </c>
      <c r="E25" s="106"/>
      <c r="F25" s="107"/>
      <c r="G25" s="110">
        <v>4521843167874</v>
      </c>
      <c r="H25" s="105" t="s">
        <v>5943</v>
      </c>
      <c r="I25" s="105" t="s">
        <v>4503</v>
      </c>
    </row>
    <row r="26" spans="1:9" s="123" customFormat="1" ht="21" customHeight="1">
      <c r="A26" s="125"/>
      <c r="B26" s="128" t="s">
        <v>5999</v>
      </c>
      <c r="C26" s="128" t="s">
        <v>4501</v>
      </c>
      <c r="D26" s="128" t="s">
        <v>652</v>
      </c>
      <c r="E26" s="126"/>
      <c r="F26" s="127"/>
      <c r="G26" s="131" t="s">
        <v>6090</v>
      </c>
      <c r="H26" s="124" t="s">
        <v>5943</v>
      </c>
      <c r="I26" s="124" t="s">
        <v>4503</v>
      </c>
    </row>
    <row r="27" spans="1:9" ht="21" customHeight="1">
      <c r="A27" s="91"/>
      <c r="B27" s="108" t="s">
        <v>5999</v>
      </c>
      <c r="C27" s="108" t="s">
        <v>4501</v>
      </c>
      <c r="D27" s="108" t="s">
        <v>654</v>
      </c>
      <c r="E27" s="106"/>
      <c r="F27" s="107"/>
      <c r="G27" s="110">
        <v>4521843167881</v>
      </c>
      <c r="H27" s="105" t="s">
        <v>5943</v>
      </c>
      <c r="I27" s="105" t="s">
        <v>4503</v>
      </c>
    </row>
    <row r="28" spans="1:9" ht="21" customHeight="1">
      <c r="A28" s="91"/>
      <c r="B28" s="108" t="s">
        <v>5999</v>
      </c>
      <c r="C28" s="108" t="s">
        <v>4501</v>
      </c>
      <c r="D28" s="108" t="s">
        <v>702</v>
      </c>
      <c r="E28" s="106"/>
      <c r="F28" s="107"/>
      <c r="G28" s="110">
        <v>4521843167898</v>
      </c>
      <c r="H28" s="105" t="s">
        <v>5943</v>
      </c>
      <c r="I28" s="105" t="s">
        <v>4503</v>
      </c>
    </row>
    <row r="29" spans="1:9" ht="21" customHeight="1">
      <c r="A29" s="91"/>
      <c r="B29" s="108" t="s">
        <v>5999</v>
      </c>
      <c r="C29" s="108" t="s">
        <v>6001</v>
      </c>
      <c r="D29" s="108" t="s">
        <v>288</v>
      </c>
      <c r="E29" s="106"/>
      <c r="F29" s="107"/>
      <c r="G29" s="110">
        <v>4521843167904</v>
      </c>
      <c r="H29" s="105" t="s">
        <v>5943</v>
      </c>
      <c r="I29" s="105" t="s">
        <v>6002</v>
      </c>
    </row>
    <row r="30" spans="1:9" ht="21" customHeight="1">
      <c r="A30" s="91"/>
      <c r="B30" s="108" t="s">
        <v>5999</v>
      </c>
      <c r="C30" s="108" t="s">
        <v>6001</v>
      </c>
      <c r="D30" s="108" t="s">
        <v>283</v>
      </c>
      <c r="E30" s="106"/>
      <c r="F30" s="107"/>
      <c r="G30" s="110">
        <v>4521843167911</v>
      </c>
      <c r="H30" s="105" t="s">
        <v>5943</v>
      </c>
      <c r="I30" s="105" t="s">
        <v>6002</v>
      </c>
    </row>
    <row r="31" spans="1:9" ht="21" customHeight="1">
      <c r="A31" s="91"/>
      <c r="B31" s="108" t="s">
        <v>5999</v>
      </c>
      <c r="C31" s="108" t="s">
        <v>6001</v>
      </c>
      <c r="D31" s="108" t="s">
        <v>286</v>
      </c>
      <c r="E31" s="106"/>
      <c r="F31" s="107"/>
      <c r="G31" s="110">
        <v>4521843167928</v>
      </c>
      <c r="H31" s="105" t="s">
        <v>5943</v>
      </c>
      <c r="I31" s="105" t="s">
        <v>6002</v>
      </c>
    </row>
    <row r="32" spans="1:9" ht="21" customHeight="1">
      <c r="A32" s="91"/>
      <c r="B32" s="108" t="s">
        <v>5999</v>
      </c>
      <c r="C32" s="108" t="s">
        <v>6001</v>
      </c>
      <c r="D32" s="108" t="s">
        <v>287</v>
      </c>
      <c r="E32" s="106"/>
      <c r="F32" s="107"/>
      <c r="G32" s="110">
        <v>4521843167935</v>
      </c>
      <c r="H32" s="105" t="s">
        <v>5943</v>
      </c>
      <c r="I32" s="105" t="s">
        <v>6002</v>
      </c>
    </row>
    <row r="33" spans="1:9" ht="21" customHeight="1">
      <c r="A33" s="91"/>
      <c r="B33" s="108" t="s">
        <v>5999</v>
      </c>
      <c r="C33" s="108" t="s">
        <v>6001</v>
      </c>
      <c r="D33" s="108" t="s">
        <v>648</v>
      </c>
      <c r="E33" s="106" t="str">
        <f>IF(A31="","","4521843"&amp;RIGHT(A31,5))</f>
        <v/>
      </c>
      <c r="F33" s="107" t="str">
        <f>IF(A31="","",MOD(10-MOD((VALUE(MID(E33,2,1))+VALUE(MID(E33,4,1))+VALUE(MID(E33,6,1))+VALUE(MID(E33,8,1))+VALUE(MID(E33,10,1))+VALUE(MID(E33,12,1)))*3+VALUE(MID(E33,1,1))+VALUE(MID(E33,3,1))+VALUE(MID(E33,5,1))+VALUE(MID(E33,7,1))+VALUE(MID(E33,9,1))+VALUE(MID(E33,11,1)),10),10))</f>
        <v/>
      </c>
      <c r="G33" s="110">
        <v>4521843167942</v>
      </c>
      <c r="H33" s="105" t="s">
        <v>5943</v>
      </c>
      <c r="I33" s="105" t="s">
        <v>6002</v>
      </c>
    </row>
    <row r="34" spans="1:9" ht="21" customHeight="1">
      <c r="A34" s="91"/>
      <c r="B34" s="108" t="s">
        <v>5999</v>
      </c>
      <c r="C34" s="108" t="s">
        <v>6001</v>
      </c>
      <c r="D34" s="108" t="s">
        <v>650</v>
      </c>
      <c r="E34" s="106" t="str">
        <f>IF(A32="","","4521843"&amp;RIGHT(A32,5))</f>
        <v/>
      </c>
      <c r="F34" s="107" t="str">
        <f>IF(A32="","",MOD(10-MOD((VALUE(MID(E34,2,1))+VALUE(MID(E34,4,1))+VALUE(MID(E34,6,1))+VALUE(MID(E34,8,1))+VALUE(MID(E34,10,1))+VALUE(MID(E34,12,1)))*3+VALUE(MID(E34,1,1))+VALUE(MID(E34,3,1))+VALUE(MID(E34,5,1))+VALUE(MID(E34,7,1))+VALUE(MID(E34,9,1))+VALUE(MID(E34,11,1)),10),10))</f>
        <v/>
      </c>
      <c r="G34" s="110">
        <v>4521843167959</v>
      </c>
      <c r="H34" s="105" t="s">
        <v>5943</v>
      </c>
      <c r="I34" s="105" t="s">
        <v>6002</v>
      </c>
    </row>
    <row r="35" spans="1:9" s="123" customFormat="1" ht="21" customHeight="1">
      <c r="A35" s="125"/>
      <c r="B35" s="128" t="s">
        <v>5999</v>
      </c>
      <c r="C35" s="128" t="s">
        <v>6001</v>
      </c>
      <c r="D35" s="128" t="s">
        <v>652</v>
      </c>
      <c r="E35" s="126"/>
      <c r="F35" s="127"/>
      <c r="G35" s="132" t="s">
        <v>6091</v>
      </c>
      <c r="H35" s="124" t="s">
        <v>5943</v>
      </c>
      <c r="I35" s="124" t="s">
        <v>6002</v>
      </c>
    </row>
    <row r="36" spans="1:9" ht="21" customHeight="1">
      <c r="A36" s="91"/>
      <c r="B36" s="108" t="s">
        <v>5999</v>
      </c>
      <c r="C36" s="108" t="s">
        <v>6001</v>
      </c>
      <c r="D36" s="108" t="s">
        <v>654</v>
      </c>
      <c r="E36" s="106" t="str">
        <f>IF(A33="","","4521843"&amp;RIGHT(A33,5))</f>
        <v/>
      </c>
      <c r="F36" s="107" t="str">
        <f>IF(A33="","",MOD(10-MOD((VALUE(MID(E36,2,1))+VALUE(MID(E36,4,1))+VALUE(MID(E36,6,1))+VALUE(MID(E36,8,1))+VALUE(MID(E36,10,1))+VALUE(MID(E36,12,1)))*3+VALUE(MID(E36,1,1))+VALUE(MID(E36,3,1))+VALUE(MID(E36,5,1))+VALUE(MID(E36,7,1))+VALUE(MID(E36,9,1))+VALUE(MID(E36,11,1)),10),10))</f>
        <v/>
      </c>
      <c r="G36" s="110">
        <v>4521843167966</v>
      </c>
      <c r="H36" s="105" t="s">
        <v>5943</v>
      </c>
      <c r="I36" s="105" t="s">
        <v>6002</v>
      </c>
    </row>
    <row r="37" spans="1:9" ht="21" customHeight="1">
      <c r="A37" s="91"/>
      <c r="B37" s="108" t="s">
        <v>5999</v>
      </c>
      <c r="C37" s="108" t="s">
        <v>6001</v>
      </c>
      <c r="D37" s="108" t="s">
        <v>702</v>
      </c>
      <c r="E37" s="106" t="str">
        <f>IF(A34="","","4521843"&amp;RIGHT(A34,5))</f>
        <v/>
      </c>
      <c r="F37" s="107" t="str">
        <f>IF(A34="","",MOD(10-MOD((VALUE(MID(E37,2,1))+VALUE(MID(E37,4,1))+VALUE(MID(E37,6,1))+VALUE(MID(E37,8,1))+VALUE(MID(E37,10,1))+VALUE(MID(E37,12,1)))*3+VALUE(MID(E37,1,1))+VALUE(MID(E37,3,1))+VALUE(MID(E37,5,1))+VALUE(MID(E37,7,1))+VALUE(MID(E37,9,1))+VALUE(MID(E37,11,1)),10),10))</f>
        <v/>
      </c>
      <c r="G37" s="110">
        <v>4521843167973</v>
      </c>
      <c r="H37" s="105" t="s">
        <v>5943</v>
      </c>
      <c r="I37" s="105" t="s">
        <v>6002</v>
      </c>
    </row>
    <row r="38" spans="1:9" ht="21" customHeight="1">
      <c r="A38" s="91"/>
      <c r="B38" s="108"/>
      <c r="C38" s="108"/>
      <c r="D38" s="108"/>
      <c r="E38" s="106"/>
      <c r="F38" s="107"/>
      <c r="G38" s="110"/>
      <c r="H38" s="105"/>
      <c r="I38" s="105"/>
    </row>
    <row r="39" spans="1:9" ht="21" customHeight="1">
      <c r="A39" s="91"/>
      <c r="B39" s="108"/>
      <c r="C39" s="108"/>
      <c r="D39" s="108"/>
      <c r="E39" s="106"/>
      <c r="F39" s="107"/>
      <c r="G39" s="110"/>
      <c r="H39" s="105"/>
      <c r="I39" s="105"/>
    </row>
    <row r="40" spans="1:9" ht="21" customHeight="1">
      <c r="A40" s="91"/>
      <c r="B40" s="108"/>
      <c r="C40" s="108"/>
      <c r="D40" s="108"/>
      <c r="E40" s="106"/>
      <c r="F40" s="107"/>
      <c r="G40" s="110"/>
      <c r="H40" s="105"/>
      <c r="I40" s="105"/>
    </row>
    <row r="41" spans="1:9" ht="21" customHeight="1">
      <c r="A41" s="91"/>
      <c r="B41" s="108"/>
      <c r="C41" s="108"/>
      <c r="D41" s="108"/>
      <c r="G41" s="110"/>
      <c r="H41" s="105"/>
      <c r="I41" s="105"/>
    </row>
    <row r="42" spans="1:9" ht="21" customHeight="1">
      <c r="A42" s="91"/>
      <c r="B42" s="108"/>
      <c r="C42" s="108"/>
      <c r="D42" s="108"/>
      <c r="G42" s="110"/>
      <c r="H42" s="105"/>
      <c r="I42" s="105"/>
    </row>
    <row r="43" spans="1:9" ht="21" customHeight="1">
      <c r="A43" s="91"/>
      <c r="B43" s="108"/>
      <c r="C43" s="108"/>
      <c r="D43" s="108"/>
      <c r="G43" s="110"/>
      <c r="H43" s="105"/>
      <c r="I43" s="105"/>
    </row>
    <row r="44" spans="1:9" ht="21" customHeight="1">
      <c r="B44" s="108"/>
      <c r="C44" s="108"/>
      <c r="D44" s="108"/>
      <c r="G44" s="110"/>
      <c r="H44" s="105"/>
      <c r="I44" s="105"/>
    </row>
    <row r="45" spans="1:9" ht="21" customHeight="1">
      <c r="B45" s="108"/>
      <c r="C45" s="108"/>
      <c r="D45" s="108"/>
      <c r="G45" s="110"/>
      <c r="H45" s="105"/>
      <c r="I45" s="105"/>
    </row>
  </sheetData>
  <phoneticPr fontId="1"/>
  <hyperlinks>
    <hyperlink ref="A1" location="品番一覧!A1" display="←戻る" xr:uid="{FC3BF037-5293-4F67-8D0D-3EF35B372805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5C08A-9556-4EC1-8063-1BD588CCC41F}">
  <sheetPr codeName="Sheet256">
    <pageSetUpPr fitToPage="1"/>
  </sheetPr>
  <dimension ref="A1:I41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customWidth="1"/>
    <col min="9" max="9" width="24.75" customWidth="1"/>
    <col min="10" max="10" width="12.75" bestFit="1" customWidth="1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06" t="s">
        <v>4742</v>
      </c>
      <c r="F1" s="107"/>
      <c r="G1" s="107" t="s">
        <v>247</v>
      </c>
      <c r="H1" s="3" t="s">
        <v>2</v>
      </c>
      <c r="I1" s="3" t="s">
        <v>248</v>
      </c>
    </row>
    <row r="2" spans="1:9" ht="21" customHeight="1">
      <c r="A2" s="91"/>
      <c r="B2" s="108" t="s">
        <v>6004</v>
      </c>
      <c r="C2" s="108" t="s">
        <v>6005</v>
      </c>
      <c r="D2" s="108" t="s">
        <v>1490</v>
      </c>
      <c r="E2" s="106" t="s">
        <v>5908</v>
      </c>
      <c r="F2" s="107">
        <v>3</v>
      </c>
      <c r="G2" s="110">
        <v>4521843167980</v>
      </c>
      <c r="H2" s="105" t="s">
        <v>5944</v>
      </c>
      <c r="I2" s="105" t="s">
        <v>5953</v>
      </c>
    </row>
    <row r="3" spans="1:9" ht="21" customHeight="1">
      <c r="A3" s="91"/>
      <c r="B3" s="108" t="s">
        <v>6004</v>
      </c>
      <c r="C3" s="108" t="s">
        <v>6005</v>
      </c>
      <c r="D3" s="108" t="s">
        <v>283</v>
      </c>
      <c r="E3" s="106"/>
      <c r="F3" s="107"/>
      <c r="G3" s="110">
        <v>4521843167997</v>
      </c>
      <c r="H3" s="105" t="s">
        <v>5944</v>
      </c>
      <c r="I3" s="105" t="s">
        <v>5953</v>
      </c>
    </row>
    <row r="4" spans="1:9" ht="21" customHeight="1">
      <c r="A4" s="91"/>
      <c r="B4" s="108" t="s">
        <v>6004</v>
      </c>
      <c r="C4" s="108" t="s">
        <v>6005</v>
      </c>
      <c r="D4" s="108" t="s">
        <v>286</v>
      </c>
      <c r="E4" s="106"/>
      <c r="F4" s="107"/>
      <c r="G4" s="110">
        <v>4521843168000</v>
      </c>
      <c r="H4" s="105" t="s">
        <v>5944</v>
      </c>
      <c r="I4" s="105" t="s">
        <v>5953</v>
      </c>
    </row>
    <row r="5" spans="1:9" ht="21" customHeight="1">
      <c r="A5" s="91"/>
      <c r="B5" s="108" t="s">
        <v>6004</v>
      </c>
      <c r="C5" s="108" t="s">
        <v>6005</v>
      </c>
      <c r="D5" s="108" t="s">
        <v>287</v>
      </c>
      <c r="E5" s="106"/>
      <c r="F5" s="107"/>
      <c r="G5" s="110">
        <v>4521843168017</v>
      </c>
      <c r="H5" s="105" t="s">
        <v>5944</v>
      </c>
      <c r="I5" s="105" t="s">
        <v>5953</v>
      </c>
    </row>
    <row r="6" spans="1:9" ht="21" customHeight="1">
      <c r="A6" s="91"/>
      <c r="B6" s="108" t="s">
        <v>6004</v>
      </c>
      <c r="C6" s="108" t="s">
        <v>6005</v>
      </c>
      <c r="D6" s="108" t="s">
        <v>648</v>
      </c>
      <c r="E6" s="106"/>
      <c r="F6" s="107"/>
      <c r="G6" s="110">
        <v>4521843168024</v>
      </c>
      <c r="H6" s="105" t="s">
        <v>5944</v>
      </c>
      <c r="I6" s="105" t="s">
        <v>5953</v>
      </c>
    </row>
    <row r="7" spans="1:9" ht="21" customHeight="1">
      <c r="A7" s="91"/>
      <c r="B7" s="108" t="s">
        <v>6004</v>
      </c>
      <c r="C7" s="108" t="s">
        <v>6005</v>
      </c>
      <c r="D7" s="108" t="s">
        <v>650</v>
      </c>
      <c r="E7" s="106"/>
      <c r="F7" s="107"/>
      <c r="G7" s="110">
        <v>4521843168031</v>
      </c>
      <c r="H7" s="105" t="s">
        <v>5944</v>
      </c>
      <c r="I7" s="105" t="s">
        <v>5953</v>
      </c>
    </row>
    <row r="8" spans="1:9" ht="21" customHeight="1">
      <c r="A8" s="91"/>
      <c r="B8" s="108" t="s">
        <v>6004</v>
      </c>
      <c r="C8" s="108" t="s">
        <v>6005</v>
      </c>
      <c r="D8" s="108" t="s">
        <v>654</v>
      </c>
      <c r="E8" s="106"/>
      <c r="F8" s="107"/>
      <c r="G8" s="110">
        <v>4521843168048</v>
      </c>
      <c r="H8" s="105" t="s">
        <v>5944</v>
      </c>
      <c r="I8" s="105" t="s">
        <v>5953</v>
      </c>
    </row>
    <row r="9" spans="1:9" ht="21" customHeight="1">
      <c r="A9" s="91"/>
      <c r="B9" s="108" t="s">
        <v>6004</v>
      </c>
      <c r="C9" s="108" t="s">
        <v>6005</v>
      </c>
      <c r="D9" s="108" t="s">
        <v>702</v>
      </c>
      <c r="E9" s="106"/>
      <c r="F9" s="107"/>
      <c r="G9" s="110">
        <v>4521843168055</v>
      </c>
      <c r="H9" s="105" t="s">
        <v>5944</v>
      </c>
      <c r="I9" s="105" t="s">
        <v>5953</v>
      </c>
    </row>
    <row r="10" spans="1:9" ht="21" customHeight="1">
      <c r="A10" s="91"/>
      <c r="B10" s="108" t="s">
        <v>6004</v>
      </c>
      <c r="C10" s="108" t="s">
        <v>6000</v>
      </c>
      <c r="D10" s="108" t="s">
        <v>1490</v>
      </c>
      <c r="E10" s="106"/>
      <c r="F10" s="107"/>
      <c r="G10" s="110">
        <v>4521843168062</v>
      </c>
      <c r="H10" s="105" t="s">
        <v>5944</v>
      </c>
      <c r="I10" s="105" t="s">
        <v>6003</v>
      </c>
    </row>
    <row r="11" spans="1:9" ht="21" customHeight="1">
      <c r="A11" s="91"/>
      <c r="B11" s="108" t="s">
        <v>6004</v>
      </c>
      <c r="C11" s="108" t="s">
        <v>6000</v>
      </c>
      <c r="D11" s="108" t="s">
        <v>283</v>
      </c>
      <c r="E11" s="106"/>
      <c r="F11" s="107"/>
      <c r="G11" s="110">
        <v>4521843168079</v>
      </c>
      <c r="H11" s="105" t="s">
        <v>5944</v>
      </c>
      <c r="I11" s="105" t="s">
        <v>6003</v>
      </c>
    </row>
    <row r="12" spans="1:9" ht="21" customHeight="1">
      <c r="A12" s="91"/>
      <c r="B12" s="108" t="s">
        <v>6004</v>
      </c>
      <c r="C12" s="108" t="s">
        <v>6000</v>
      </c>
      <c r="D12" s="108" t="s">
        <v>286</v>
      </c>
      <c r="E12" s="106"/>
      <c r="F12" s="107"/>
      <c r="G12" s="110">
        <v>4521843168086</v>
      </c>
      <c r="H12" s="105" t="s">
        <v>5944</v>
      </c>
      <c r="I12" s="105" t="s">
        <v>6003</v>
      </c>
    </row>
    <row r="13" spans="1:9" ht="21" customHeight="1">
      <c r="A13" s="91"/>
      <c r="B13" s="108" t="s">
        <v>6004</v>
      </c>
      <c r="C13" s="108" t="s">
        <v>6000</v>
      </c>
      <c r="D13" s="108" t="s">
        <v>287</v>
      </c>
      <c r="E13" s="106"/>
      <c r="F13" s="107"/>
      <c r="G13" s="110">
        <v>4521843168093</v>
      </c>
      <c r="H13" s="105" t="s">
        <v>5944</v>
      </c>
      <c r="I13" s="105" t="s">
        <v>6003</v>
      </c>
    </row>
    <row r="14" spans="1:9" ht="21" customHeight="1">
      <c r="A14" s="91"/>
      <c r="B14" s="108" t="s">
        <v>6004</v>
      </c>
      <c r="C14" s="108" t="s">
        <v>6000</v>
      </c>
      <c r="D14" s="108" t="s">
        <v>648</v>
      </c>
      <c r="E14" s="106"/>
      <c r="F14" s="107"/>
      <c r="G14" s="110">
        <v>4521843168109</v>
      </c>
      <c r="H14" s="105" t="s">
        <v>5944</v>
      </c>
      <c r="I14" s="105" t="s">
        <v>6003</v>
      </c>
    </row>
    <row r="15" spans="1:9" ht="21" customHeight="1">
      <c r="A15" s="91"/>
      <c r="B15" s="108" t="s">
        <v>6004</v>
      </c>
      <c r="C15" s="108" t="s">
        <v>6000</v>
      </c>
      <c r="D15" s="108" t="s">
        <v>650</v>
      </c>
      <c r="E15" s="106"/>
      <c r="F15" s="107"/>
      <c r="G15" s="110">
        <v>4521843168116</v>
      </c>
      <c r="H15" s="105" t="s">
        <v>5944</v>
      </c>
      <c r="I15" s="105" t="s">
        <v>6003</v>
      </c>
    </row>
    <row r="16" spans="1:9" ht="21" customHeight="1">
      <c r="A16" s="91"/>
      <c r="B16" s="108" t="s">
        <v>6004</v>
      </c>
      <c r="C16" s="108" t="s">
        <v>6000</v>
      </c>
      <c r="D16" s="108" t="s">
        <v>654</v>
      </c>
      <c r="E16" s="106"/>
      <c r="F16" s="107"/>
      <c r="G16" s="110">
        <v>4521843168123</v>
      </c>
      <c r="H16" s="105" t="s">
        <v>5944</v>
      </c>
      <c r="I16" s="105" t="s">
        <v>6003</v>
      </c>
    </row>
    <row r="17" spans="1:9" ht="21" customHeight="1">
      <c r="A17" s="91"/>
      <c r="B17" s="108" t="s">
        <v>6004</v>
      </c>
      <c r="C17" s="108" t="s">
        <v>6000</v>
      </c>
      <c r="D17" s="108" t="s">
        <v>702</v>
      </c>
      <c r="E17" s="106"/>
      <c r="F17" s="107"/>
      <c r="G17" s="110">
        <v>4521843168130</v>
      </c>
      <c r="H17" s="105" t="s">
        <v>5944</v>
      </c>
      <c r="I17" s="105" t="s">
        <v>6003</v>
      </c>
    </row>
    <row r="18" spans="1:9" ht="21" customHeight="1">
      <c r="A18" s="91"/>
      <c r="B18" s="108" t="s">
        <v>6004</v>
      </c>
      <c r="C18" s="108" t="s">
        <v>4501</v>
      </c>
      <c r="D18" s="108" t="s">
        <v>288</v>
      </c>
      <c r="E18" s="106"/>
      <c r="F18" s="107"/>
      <c r="G18" s="110">
        <v>4521843168147</v>
      </c>
      <c r="H18" s="105" t="s">
        <v>5944</v>
      </c>
      <c r="I18" s="105" t="s">
        <v>4503</v>
      </c>
    </row>
    <row r="19" spans="1:9" ht="21" customHeight="1">
      <c r="A19" s="91"/>
      <c r="B19" s="108" t="s">
        <v>6004</v>
      </c>
      <c r="C19" s="108" t="s">
        <v>4501</v>
      </c>
      <c r="D19" s="108" t="s">
        <v>283</v>
      </c>
      <c r="E19" s="106"/>
      <c r="F19" s="107"/>
      <c r="G19" s="110">
        <v>4521843168154</v>
      </c>
      <c r="H19" s="105" t="s">
        <v>5944</v>
      </c>
      <c r="I19" s="105" t="s">
        <v>4503</v>
      </c>
    </row>
    <row r="20" spans="1:9" ht="21" customHeight="1">
      <c r="A20" s="91"/>
      <c r="B20" s="108" t="s">
        <v>6004</v>
      </c>
      <c r="C20" s="108" t="s">
        <v>4501</v>
      </c>
      <c r="D20" s="108" t="s">
        <v>286</v>
      </c>
      <c r="E20" s="106"/>
      <c r="F20" s="107"/>
      <c r="G20" s="110">
        <v>4521843168161</v>
      </c>
      <c r="H20" s="105" t="s">
        <v>5944</v>
      </c>
      <c r="I20" s="105" t="s">
        <v>4503</v>
      </c>
    </row>
    <row r="21" spans="1:9" ht="21" customHeight="1">
      <c r="A21" s="91"/>
      <c r="B21" s="108" t="s">
        <v>6004</v>
      </c>
      <c r="C21" s="108" t="s">
        <v>4501</v>
      </c>
      <c r="D21" s="108" t="s">
        <v>287</v>
      </c>
      <c r="E21" s="106"/>
      <c r="F21" s="107"/>
      <c r="G21" s="110">
        <v>4521843168178</v>
      </c>
      <c r="H21" s="105" t="s">
        <v>5944</v>
      </c>
      <c r="I21" s="105" t="s">
        <v>4503</v>
      </c>
    </row>
    <row r="22" spans="1:9" ht="21" customHeight="1">
      <c r="A22" s="91"/>
      <c r="B22" s="108" t="s">
        <v>6004</v>
      </c>
      <c r="C22" s="108" t="s">
        <v>4501</v>
      </c>
      <c r="D22" s="108" t="s">
        <v>648</v>
      </c>
      <c r="E22" s="106"/>
      <c r="F22" s="107"/>
      <c r="G22" s="110">
        <v>4521843168185</v>
      </c>
      <c r="H22" s="105" t="s">
        <v>5944</v>
      </c>
      <c r="I22" s="105" t="s">
        <v>4503</v>
      </c>
    </row>
    <row r="23" spans="1:9" ht="21" customHeight="1">
      <c r="A23" s="91"/>
      <c r="B23" s="108" t="s">
        <v>6004</v>
      </c>
      <c r="C23" s="108" t="s">
        <v>4501</v>
      </c>
      <c r="D23" s="108" t="s">
        <v>650</v>
      </c>
      <c r="E23" s="106"/>
      <c r="F23" s="107"/>
      <c r="G23" s="110">
        <v>4521843168192</v>
      </c>
      <c r="H23" s="105" t="s">
        <v>5944</v>
      </c>
      <c r="I23" s="105" t="s">
        <v>4503</v>
      </c>
    </row>
    <row r="24" spans="1:9" ht="21" customHeight="1">
      <c r="A24" s="91"/>
      <c r="B24" s="108" t="s">
        <v>6004</v>
      </c>
      <c r="C24" s="108" t="s">
        <v>4501</v>
      </c>
      <c r="D24" s="108" t="s">
        <v>654</v>
      </c>
      <c r="E24" s="106"/>
      <c r="F24" s="107"/>
      <c r="G24" s="110">
        <v>4521843168208</v>
      </c>
      <c r="H24" s="105" t="s">
        <v>5944</v>
      </c>
      <c r="I24" s="105" t="s">
        <v>4503</v>
      </c>
    </row>
    <row r="25" spans="1:9" ht="21" customHeight="1">
      <c r="A25" s="91"/>
      <c r="B25" s="108" t="s">
        <v>6004</v>
      </c>
      <c r="C25" s="108" t="s">
        <v>4501</v>
      </c>
      <c r="D25" s="108" t="s">
        <v>702</v>
      </c>
      <c r="E25" s="106"/>
      <c r="F25" s="107"/>
      <c r="G25" s="110">
        <v>4521843168215</v>
      </c>
      <c r="H25" s="105" t="s">
        <v>5944</v>
      </c>
      <c r="I25" s="105" t="s">
        <v>4503</v>
      </c>
    </row>
    <row r="26" spans="1:9" ht="21" customHeight="1">
      <c r="A26" s="91"/>
      <c r="B26" s="108" t="s">
        <v>6004</v>
      </c>
      <c r="C26" s="108" t="s">
        <v>6001</v>
      </c>
      <c r="D26" s="108" t="s">
        <v>288</v>
      </c>
      <c r="E26" s="106"/>
      <c r="F26" s="107"/>
      <c r="G26" s="110">
        <v>4521843168222</v>
      </c>
      <c r="H26" s="105" t="s">
        <v>5944</v>
      </c>
      <c r="I26" s="105" t="s">
        <v>6002</v>
      </c>
    </row>
    <row r="27" spans="1:9" ht="21" customHeight="1">
      <c r="A27" s="91"/>
      <c r="B27" s="108" t="s">
        <v>6004</v>
      </c>
      <c r="C27" s="108" t="s">
        <v>6001</v>
      </c>
      <c r="D27" s="108" t="s">
        <v>283</v>
      </c>
      <c r="E27" s="106"/>
      <c r="F27" s="107"/>
      <c r="G27" s="110">
        <v>4521843168239</v>
      </c>
      <c r="H27" s="105" t="s">
        <v>5944</v>
      </c>
      <c r="I27" s="105" t="s">
        <v>6002</v>
      </c>
    </row>
    <row r="28" spans="1:9" ht="21" customHeight="1">
      <c r="A28" s="91"/>
      <c r="B28" s="108" t="s">
        <v>6004</v>
      </c>
      <c r="C28" s="108" t="s">
        <v>6001</v>
      </c>
      <c r="D28" s="108" t="s">
        <v>286</v>
      </c>
      <c r="E28" s="106"/>
      <c r="F28" s="107"/>
      <c r="G28" s="110">
        <v>4521843168246</v>
      </c>
      <c r="H28" s="105" t="s">
        <v>5944</v>
      </c>
      <c r="I28" s="105" t="s">
        <v>6002</v>
      </c>
    </row>
    <row r="29" spans="1:9" ht="21" customHeight="1">
      <c r="A29" s="91"/>
      <c r="B29" s="108" t="s">
        <v>6004</v>
      </c>
      <c r="C29" s="108" t="s">
        <v>6001</v>
      </c>
      <c r="D29" s="108" t="s">
        <v>287</v>
      </c>
      <c r="E29" s="106"/>
      <c r="F29" s="107"/>
      <c r="G29" s="110">
        <v>4521843168253</v>
      </c>
      <c r="H29" s="105" t="s">
        <v>5944</v>
      </c>
      <c r="I29" s="105" t="s">
        <v>6002</v>
      </c>
    </row>
    <row r="30" spans="1:9" ht="21" customHeight="1">
      <c r="A30" s="91"/>
      <c r="B30" s="108" t="s">
        <v>6004</v>
      </c>
      <c r="C30" s="108" t="s">
        <v>6001</v>
      </c>
      <c r="D30" s="108" t="s">
        <v>648</v>
      </c>
      <c r="E30" s="106" t="str">
        <f t="shared" ref="E30:E33" si="0">IF(A30="","","4521843"&amp;RIGHT(A30,5))</f>
        <v/>
      </c>
      <c r="F30" s="107" t="str">
        <f t="shared" ref="F30:F33" si="1">IF(A30="","",MOD(10-MOD((VALUE(MID(E30,2,1))+VALUE(MID(E30,4,1))+VALUE(MID(E30,6,1))+VALUE(MID(E30,8,1))+VALUE(MID(E30,10,1))+VALUE(MID(E30,12,1)))*3+VALUE(MID(E30,1,1))+VALUE(MID(E30,3,1))+VALUE(MID(E30,5,1))+VALUE(MID(E30,7,1))+VALUE(MID(E30,9,1))+VALUE(MID(E30,11,1)),10),10))</f>
        <v/>
      </c>
      <c r="G30" s="110">
        <v>4521843168260</v>
      </c>
      <c r="H30" s="105" t="s">
        <v>5944</v>
      </c>
      <c r="I30" s="105" t="s">
        <v>6002</v>
      </c>
    </row>
    <row r="31" spans="1:9" ht="21" customHeight="1">
      <c r="A31" s="91"/>
      <c r="B31" s="108" t="s">
        <v>6004</v>
      </c>
      <c r="C31" s="108" t="s">
        <v>6001</v>
      </c>
      <c r="D31" s="108" t="s">
        <v>650</v>
      </c>
      <c r="E31" s="106" t="str">
        <f t="shared" si="0"/>
        <v/>
      </c>
      <c r="F31" s="107" t="str">
        <f t="shared" si="1"/>
        <v/>
      </c>
      <c r="G31" s="110">
        <v>4521843168277</v>
      </c>
      <c r="H31" s="105" t="s">
        <v>5944</v>
      </c>
      <c r="I31" s="105" t="s">
        <v>6002</v>
      </c>
    </row>
    <row r="32" spans="1:9" ht="21" customHeight="1">
      <c r="A32" s="91"/>
      <c r="B32" s="108" t="s">
        <v>6004</v>
      </c>
      <c r="C32" s="108" t="s">
        <v>6001</v>
      </c>
      <c r="D32" s="108" t="s">
        <v>654</v>
      </c>
      <c r="E32" s="106" t="str">
        <f t="shared" si="0"/>
        <v/>
      </c>
      <c r="F32" s="107" t="str">
        <f t="shared" si="1"/>
        <v/>
      </c>
      <c r="G32" s="110">
        <v>4521843168284</v>
      </c>
      <c r="H32" s="105" t="s">
        <v>5944</v>
      </c>
      <c r="I32" s="105" t="s">
        <v>6002</v>
      </c>
    </row>
    <row r="33" spans="1:9" ht="21" customHeight="1">
      <c r="A33" s="91"/>
      <c r="B33" s="108" t="s">
        <v>6004</v>
      </c>
      <c r="C33" s="108" t="s">
        <v>6001</v>
      </c>
      <c r="D33" s="108" t="s">
        <v>702</v>
      </c>
      <c r="E33" s="106" t="str">
        <f t="shared" si="0"/>
        <v/>
      </c>
      <c r="F33" s="107" t="str">
        <f t="shared" si="1"/>
        <v/>
      </c>
      <c r="G33" s="110">
        <v>4521843168291</v>
      </c>
      <c r="H33" s="105" t="s">
        <v>5944</v>
      </c>
      <c r="I33" s="105" t="s">
        <v>6002</v>
      </c>
    </row>
    <row r="34" spans="1:9" ht="21" customHeight="1">
      <c r="A34" s="91"/>
      <c r="B34" s="108"/>
      <c r="C34" s="108"/>
      <c r="D34" s="108"/>
      <c r="E34" s="106"/>
      <c r="F34" s="107"/>
      <c r="G34" s="110"/>
      <c r="H34" s="105"/>
      <c r="I34" s="105"/>
    </row>
    <row r="35" spans="1:9" ht="21" customHeight="1">
      <c r="A35" s="91"/>
      <c r="B35" s="108"/>
      <c r="C35" s="108"/>
      <c r="D35" s="108"/>
      <c r="E35" s="106"/>
      <c r="F35" s="107"/>
      <c r="G35" s="110"/>
      <c r="H35" s="105"/>
      <c r="I35" s="105"/>
    </row>
    <row r="36" spans="1:9" ht="21" customHeight="1">
      <c r="A36" s="91"/>
      <c r="B36" s="108"/>
      <c r="C36" s="108"/>
      <c r="D36" s="108"/>
      <c r="E36" s="106"/>
      <c r="F36" s="107"/>
      <c r="G36" s="110"/>
      <c r="H36" s="105"/>
      <c r="I36" s="105"/>
    </row>
    <row r="37" spans="1:9" ht="21" customHeight="1">
      <c r="A37" s="91"/>
      <c r="B37" s="108"/>
      <c r="C37" s="108"/>
      <c r="D37" s="108"/>
      <c r="G37" s="110"/>
      <c r="H37" s="105"/>
      <c r="I37" s="105"/>
    </row>
    <row r="38" spans="1:9" ht="21" customHeight="1">
      <c r="A38" s="91"/>
      <c r="B38" s="108"/>
      <c r="C38" s="108"/>
      <c r="D38" s="108"/>
      <c r="G38" s="110"/>
      <c r="H38" s="105"/>
      <c r="I38" s="105"/>
    </row>
    <row r="39" spans="1:9" ht="21" customHeight="1">
      <c r="A39" s="91"/>
      <c r="B39" s="108"/>
      <c r="C39" s="108"/>
      <c r="D39" s="108"/>
      <c r="G39" s="110"/>
      <c r="H39" s="105"/>
      <c r="I39" s="105"/>
    </row>
    <row r="40" spans="1:9" ht="21" customHeight="1">
      <c r="A40" s="91"/>
      <c r="B40" s="108"/>
      <c r="C40" s="108"/>
      <c r="D40" s="108"/>
      <c r="G40" s="110"/>
      <c r="H40" s="105"/>
      <c r="I40" s="105"/>
    </row>
    <row r="41" spans="1:9" ht="21" customHeight="1">
      <c r="A41" s="91"/>
      <c r="B41" s="108"/>
      <c r="C41" s="108"/>
      <c r="D41" s="108"/>
      <c r="G41" s="110"/>
      <c r="H41" s="105"/>
      <c r="I41" s="105"/>
    </row>
  </sheetData>
  <phoneticPr fontId="1"/>
  <hyperlinks>
    <hyperlink ref="A1" location="品番一覧!A1" display="←戻る" xr:uid="{E444D688-DFCB-4668-B4B1-9C2631815F7E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64651F-01FE-49B7-BA6E-E0F568DC6986}">
  <sheetPr codeName="Sheet257">
    <pageSetUpPr fitToPage="1"/>
  </sheetPr>
  <dimension ref="A1:I43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20" customWidth="1"/>
    <col min="8" max="8" width="25.625" customWidth="1"/>
    <col min="9" max="9" width="24.75" customWidth="1"/>
    <col min="10" max="10" width="12.75" bestFit="1" customWidth="1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06" t="s">
        <v>4742</v>
      </c>
      <c r="F1" s="107"/>
      <c r="G1" s="27" t="s">
        <v>247</v>
      </c>
      <c r="H1" s="3" t="s">
        <v>2</v>
      </c>
      <c r="I1" s="3" t="s">
        <v>248</v>
      </c>
    </row>
    <row r="2" spans="1:9" ht="21" customHeight="1">
      <c r="A2" s="91"/>
      <c r="B2" s="108" t="s">
        <v>6006</v>
      </c>
      <c r="C2" s="108" t="s">
        <v>1489</v>
      </c>
      <c r="D2" s="108" t="s">
        <v>283</v>
      </c>
      <c r="E2" s="106"/>
      <c r="F2" s="107"/>
      <c r="G2" s="27">
        <v>4521843168307</v>
      </c>
      <c r="H2" s="105" t="s">
        <v>160</v>
      </c>
      <c r="I2" s="105" t="s">
        <v>1493</v>
      </c>
    </row>
    <row r="3" spans="1:9" ht="21" customHeight="1">
      <c r="A3" s="91"/>
      <c r="B3" s="108" t="s">
        <v>6006</v>
      </c>
      <c r="C3" s="108" t="s">
        <v>1489</v>
      </c>
      <c r="D3" s="108" t="s">
        <v>286</v>
      </c>
      <c r="E3" s="106"/>
      <c r="F3" s="107"/>
      <c r="G3" s="27">
        <v>4521843168314</v>
      </c>
      <c r="H3" s="105" t="s">
        <v>160</v>
      </c>
      <c r="I3" s="105" t="s">
        <v>1493</v>
      </c>
    </row>
    <row r="4" spans="1:9" ht="21" customHeight="1">
      <c r="A4" s="91"/>
      <c r="B4" s="108" t="s">
        <v>6006</v>
      </c>
      <c r="C4" s="108" t="s">
        <v>451</v>
      </c>
      <c r="D4" s="108" t="s">
        <v>287</v>
      </c>
      <c r="E4" s="106"/>
      <c r="F4" s="107"/>
      <c r="G4" s="27">
        <v>4521843168321</v>
      </c>
      <c r="H4" s="105" t="s">
        <v>160</v>
      </c>
      <c r="I4" s="105" t="s">
        <v>1493</v>
      </c>
    </row>
    <row r="5" spans="1:9" ht="21" customHeight="1">
      <c r="A5" s="91"/>
      <c r="B5" s="108" t="s">
        <v>6006</v>
      </c>
      <c r="C5" s="108" t="s">
        <v>451</v>
      </c>
      <c r="D5" s="108" t="s">
        <v>648</v>
      </c>
      <c r="E5" s="106"/>
      <c r="F5" s="107"/>
      <c r="G5" s="27">
        <v>4521843168338</v>
      </c>
      <c r="H5" s="105" t="s">
        <v>160</v>
      </c>
      <c r="I5" s="105" t="s">
        <v>1493</v>
      </c>
    </row>
    <row r="6" spans="1:9" ht="21" customHeight="1">
      <c r="A6" s="91"/>
      <c r="B6" s="108" t="s">
        <v>6006</v>
      </c>
      <c r="C6" s="108" t="s">
        <v>451</v>
      </c>
      <c r="D6" s="108" t="s">
        <v>650</v>
      </c>
      <c r="E6" s="106"/>
      <c r="F6" s="107"/>
      <c r="G6" s="27">
        <v>4521843168345</v>
      </c>
      <c r="H6" s="105" t="s">
        <v>160</v>
      </c>
      <c r="I6" s="105" t="s">
        <v>1493</v>
      </c>
    </row>
    <row r="7" spans="1:9" ht="21" customHeight="1">
      <c r="A7" s="91"/>
      <c r="B7" s="118" t="s">
        <v>6039</v>
      </c>
      <c r="C7" s="118" t="s">
        <v>451</v>
      </c>
      <c r="D7" s="118" t="s">
        <v>652</v>
      </c>
      <c r="E7" s="116" t="s">
        <v>6040</v>
      </c>
      <c r="F7" s="117">
        <v>1</v>
      </c>
      <c r="G7" s="27" t="s">
        <v>6041</v>
      </c>
      <c r="H7" s="115" t="s">
        <v>57</v>
      </c>
      <c r="I7" s="115" t="s">
        <v>455</v>
      </c>
    </row>
    <row r="8" spans="1:9" ht="21" customHeight="1">
      <c r="A8" s="91"/>
      <c r="B8" s="108" t="s">
        <v>6006</v>
      </c>
      <c r="C8" s="108" t="s">
        <v>451</v>
      </c>
      <c r="D8" s="108" t="s">
        <v>654</v>
      </c>
      <c r="E8" s="106"/>
      <c r="F8" s="107"/>
      <c r="G8" s="27">
        <v>4521843168352</v>
      </c>
      <c r="H8" s="105" t="s">
        <v>160</v>
      </c>
      <c r="I8" s="105" t="s">
        <v>1493</v>
      </c>
    </row>
    <row r="9" spans="1:9" ht="21" customHeight="1">
      <c r="A9" s="91"/>
      <c r="B9" s="108" t="s">
        <v>6006</v>
      </c>
      <c r="C9" s="108" t="s">
        <v>451</v>
      </c>
      <c r="D9" s="108" t="s">
        <v>702</v>
      </c>
      <c r="E9" s="106"/>
      <c r="F9" s="107"/>
      <c r="G9" s="27">
        <v>4521843168369</v>
      </c>
      <c r="H9" s="105" t="s">
        <v>160</v>
      </c>
      <c r="I9" s="105" t="s">
        <v>1493</v>
      </c>
    </row>
    <row r="10" spans="1:9" ht="21" customHeight="1">
      <c r="A10" s="91"/>
      <c r="B10" s="108" t="s">
        <v>6006</v>
      </c>
      <c r="C10" s="108" t="s">
        <v>273</v>
      </c>
      <c r="D10" s="108" t="s">
        <v>283</v>
      </c>
      <c r="E10" s="106"/>
      <c r="F10" s="107"/>
      <c r="G10" s="27">
        <v>4521843168376</v>
      </c>
      <c r="H10" s="105" t="s">
        <v>160</v>
      </c>
      <c r="I10" s="105" t="s">
        <v>276</v>
      </c>
    </row>
    <row r="11" spans="1:9" ht="21" customHeight="1">
      <c r="A11" s="91"/>
      <c r="B11" s="108" t="s">
        <v>6006</v>
      </c>
      <c r="C11" s="108" t="s">
        <v>273</v>
      </c>
      <c r="D11" s="108" t="s">
        <v>286</v>
      </c>
      <c r="E11" s="106"/>
      <c r="F11" s="107"/>
      <c r="G11" s="27">
        <v>4521843168383</v>
      </c>
      <c r="H11" s="105" t="s">
        <v>160</v>
      </c>
      <c r="I11" s="105" t="s">
        <v>276</v>
      </c>
    </row>
    <row r="12" spans="1:9" ht="21" customHeight="1">
      <c r="A12" s="91"/>
      <c r="B12" s="108" t="s">
        <v>6006</v>
      </c>
      <c r="C12" s="108" t="s">
        <v>674</v>
      </c>
      <c r="D12" s="108" t="s">
        <v>287</v>
      </c>
      <c r="E12" s="106"/>
      <c r="F12" s="107"/>
      <c r="G12" s="27">
        <v>4521843168390</v>
      </c>
      <c r="H12" s="105" t="s">
        <v>160</v>
      </c>
      <c r="I12" s="105" t="s">
        <v>276</v>
      </c>
    </row>
    <row r="13" spans="1:9" ht="21" customHeight="1">
      <c r="A13" s="91"/>
      <c r="B13" s="108" t="s">
        <v>6006</v>
      </c>
      <c r="C13" s="108" t="s">
        <v>674</v>
      </c>
      <c r="D13" s="108" t="s">
        <v>648</v>
      </c>
      <c r="E13" s="106"/>
      <c r="F13" s="107"/>
      <c r="G13" s="27">
        <v>4521843168406</v>
      </c>
      <c r="H13" s="105" t="s">
        <v>160</v>
      </c>
      <c r="I13" s="105" t="s">
        <v>276</v>
      </c>
    </row>
    <row r="14" spans="1:9" ht="21" customHeight="1">
      <c r="A14" s="91"/>
      <c r="B14" s="108" t="s">
        <v>6006</v>
      </c>
      <c r="C14" s="108" t="s">
        <v>674</v>
      </c>
      <c r="D14" s="108" t="s">
        <v>650</v>
      </c>
      <c r="E14" s="106"/>
      <c r="F14" s="107"/>
      <c r="G14" s="27">
        <v>4521843168413</v>
      </c>
      <c r="H14" s="105" t="s">
        <v>160</v>
      </c>
      <c r="I14" s="105" t="s">
        <v>276</v>
      </c>
    </row>
    <row r="15" spans="1:9" ht="21" customHeight="1">
      <c r="A15" s="91"/>
      <c r="B15" s="122" t="s">
        <v>6039</v>
      </c>
      <c r="C15" s="122" t="s">
        <v>674</v>
      </c>
      <c r="D15" s="122" t="s">
        <v>652</v>
      </c>
      <c r="E15" s="120" t="s">
        <v>6042</v>
      </c>
      <c r="F15" s="121">
        <v>8</v>
      </c>
      <c r="G15" s="27" t="s">
        <v>6043</v>
      </c>
      <c r="H15" s="119" t="s">
        <v>57</v>
      </c>
      <c r="I15" s="119" t="s">
        <v>676</v>
      </c>
    </row>
    <row r="16" spans="1:9" ht="21" customHeight="1">
      <c r="A16" s="91"/>
      <c r="B16" s="108" t="s">
        <v>6006</v>
      </c>
      <c r="C16" s="108" t="s">
        <v>674</v>
      </c>
      <c r="D16" s="108" t="s">
        <v>654</v>
      </c>
      <c r="E16" s="106"/>
      <c r="F16" s="107"/>
      <c r="G16" s="27">
        <v>4521843168420</v>
      </c>
      <c r="H16" s="105" t="s">
        <v>160</v>
      </c>
      <c r="I16" s="105" t="s">
        <v>276</v>
      </c>
    </row>
    <row r="17" spans="1:9" ht="21" customHeight="1">
      <c r="A17" s="91"/>
      <c r="B17" s="108" t="s">
        <v>6006</v>
      </c>
      <c r="C17" s="108" t="s">
        <v>674</v>
      </c>
      <c r="D17" s="108" t="s">
        <v>702</v>
      </c>
      <c r="E17" s="106"/>
      <c r="F17" s="107"/>
      <c r="G17" s="27">
        <v>4521843168437</v>
      </c>
      <c r="H17" s="105" t="s">
        <v>160</v>
      </c>
      <c r="I17" s="105" t="s">
        <v>276</v>
      </c>
    </row>
    <row r="18" spans="1:9" ht="21" customHeight="1">
      <c r="A18" s="91"/>
      <c r="B18" s="108" t="s">
        <v>6006</v>
      </c>
      <c r="C18" s="108" t="s">
        <v>6000</v>
      </c>
      <c r="D18" s="108" t="s">
        <v>283</v>
      </c>
      <c r="E18" s="106"/>
      <c r="F18" s="107"/>
      <c r="G18" s="27">
        <v>4521843168444</v>
      </c>
      <c r="H18" s="105" t="s">
        <v>160</v>
      </c>
      <c r="I18" s="105" t="s">
        <v>6003</v>
      </c>
    </row>
    <row r="19" spans="1:9" ht="21" customHeight="1">
      <c r="A19" s="91"/>
      <c r="B19" s="108" t="s">
        <v>6006</v>
      </c>
      <c r="C19" s="108" t="s">
        <v>6000</v>
      </c>
      <c r="D19" s="108" t="s">
        <v>286</v>
      </c>
      <c r="E19" s="106"/>
      <c r="F19" s="107"/>
      <c r="G19" s="27">
        <v>4521843168451</v>
      </c>
      <c r="H19" s="105" t="s">
        <v>160</v>
      </c>
      <c r="I19" s="105" t="s">
        <v>6003</v>
      </c>
    </row>
    <row r="20" spans="1:9" ht="21" customHeight="1">
      <c r="A20" s="91"/>
      <c r="B20" s="108" t="s">
        <v>6006</v>
      </c>
      <c r="C20" s="108" t="s">
        <v>4147</v>
      </c>
      <c r="D20" s="108" t="s">
        <v>287</v>
      </c>
      <c r="E20" s="106"/>
      <c r="F20" s="107"/>
      <c r="G20" s="27">
        <v>4521843168468</v>
      </c>
      <c r="H20" s="105" t="s">
        <v>160</v>
      </c>
      <c r="I20" s="105" t="s">
        <v>6003</v>
      </c>
    </row>
    <row r="21" spans="1:9" ht="21" customHeight="1">
      <c r="A21" s="91"/>
      <c r="B21" s="108" t="s">
        <v>6006</v>
      </c>
      <c r="C21" s="108" t="s">
        <v>4147</v>
      </c>
      <c r="D21" s="108" t="s">
        <v>648</v>
      </c>
      <c r="E21" s="106"/>
      <c r="F21" s="107"/>
      <c r="G21" s="27">
        <v>4521843168475</v>
      </c>
      <c r="H21" s="105" t="s">
        <v>160</v>
      </c>
      <c r="I21" s="105" t="s">
        <v>6003</v>
      </c>
    </row>
    <row r="22" spans="1:9" ht="21" customHeight="1">
      <c r="A22" s="91"/>
      <c r="B22" s="108" t="s">
        <v>6006</v>
      </c>
      <c r="C22" s="108" t="s">
        <v>4147</v>
      </c>
      <c r="D22" s="108" t="s">
        <v>650</v>
      </c>
      <c r="E22" s="106"/>
      <c r="F22" s="107"/>
      <c r="G22" s="27">
        <v>4521843168482</v>
      </c>
      <c r="H22" s="105" t="s">
        <v>160</v>
      </c>
      <c r="I22" s="105" t="s">
        <v>6003</v>
      </c>
    </row>
    <row r="23" spans="1:9" ht="21" customHeight="1">
      <c r="A23" s="91"/>
      <c r="B23" s="128" t="s">
        <v>6039</v>
      </c>
      <c r="C23" s="128" t="s">
        <v>4147</v>
      </c>
      <c r="D23" s="128" t="s">
        <v>652</v>
      </c>
      <c r="E23" s="126" t="s">
        <v>6044</v>
      </c>
      <c r="F23" s="127">
        <v>5</v>
      </c>
      <c r="G23" s="127" t="s">
        <v>6045</v>
      </c>
      <c r="H23" s="124" t="s">
        <v>57</v>
      </c>
      <c r="I23" s="124" t="s">
        <v>6046</v>
      </c>
    </row>
    <row r="24" spans="1:9" ht="21" customHeight="1">
      <c r="A24" s="91"/>
      <c r="B24" s="108" t="s">
        <v>6006</v>
      </c>
      <c r="C24" s="108" t="s">
        <v>4147</v>
      </c>
      <c r="D24" s="108" t="s">
        <v>654</v>
      </c>
      <c r="E24" s="106"/>
      <c r="F24" s="107"/>
      <c r="G24" s="27">
        <v>4521843168499</v>
      </c>
      <c r="H24" s="105" t="s">
        <v>160</v>
      </c>
      <c r="I24" s="105" t="s">
        <v>6003</v>
      </c>
    </row>
    <row r="25" spans="1:9" ht="21" customHeight="1">
      <c r="A25" s="91"/>
      <c r="B25" s="108" t="s">
        <v>6006</v>
      </c>
      <c r="C25" s="108" t="s">
        <v>4147</v>
      </c>
      <c r="D25" s="108" t="s">
        <v>702</v>
      </c>
      <c r="E25" s="106"/>
      <c r="F25" s="107"/>
      <c r="G25" s="27">
        <v>4521843168505</v>
      </c>
      <c r="H25" s="105" t="s">
        <v>160</v>
      </c>
      <c r="I25" s="105" t="s">
        <v>6003</v>
      </c>
    </row>
    <row r="26" spans="1:9" ht="21" customHeight="1">
      <c r="A26" s="91"/>
      <c r="B26" s="128" t="s">
        <v>6006</v>
      </c>
      <c r="C26" s="128" t="s">
        <v>5950</v>
      </c>
      <c r="D26" s="128" t="s">
        <v>1494</v>
      </c>
      <c r="E26" s="106"/>
      <c r="F26" s="107"/>
      <c r="G26" s="27" t="s">
        <v>6271</v>
      </c>
      <c r="H26" s="105" t="s">
        <v>57</v>
      </c>
      <c r="I26" s="105" t="s">
        <v>3440</v>
      </c>
    </row>
    <row r="27" spans="1:9" ht="21" customHeight="1">
      <c r="A27" s="91"/>
      <c r="B27" s="128" t="s">
        <v>6006</v>
      </c>
      <c r="C27" s="128" t="s">
        <v>5950</v>
      </c>
      <c r="D27" s="128" t="s">
        <v>1496</v>
      </c>
      <c r="E27" s="106"/>
      <c r="F27" s="107"/>
      <c r="G27" s="27" t="s">
        <v>6272</v>
      </c>
      <c r="H27" s="105" t="s">
        <v>57</v>
      </c>
      <c r="I27" s="105" t="s">
        <v>3440</v>
      </c>
    </row>
    <row r="28" spans="1:9" ht="21" customHeight="1">
      <c r="A28" s="91"/>
      <c r="B28" s="128" t="s">
        <v>6006</v>
      </c>
      <c r="C28" s="128" t="s">
        <v>5950</v>
      </c>
      <c r="D28" s="128" t="s">
        <v>1498</v>
      </c>
      <c r="E28" s="106"/>
      <c r="F28" s="107"/>
      <c r="G28" s="27" t="s">
        <v>6273</v>
      </c>
      <c r="H28" s="105" t="s">
        <v>57</v>
      </c>
      <c r="I28" s="105" t="s">
        <v>3440</v>
      </c>
    </row>
    <row r="29" spans="1:9" ht="21" customHeight="1">
      <c r="A29" s="91"/>
      <c r="B29" s="128" t="s">
        <v>6006</v>
      </c>
      <c r="C29" s="128" t="s">
        <v>5950</v>
      </c>
      <c r="D29" s="128" t="s">
        <v>1500</v>
      </c>
      <c r="E29" s="106"/>
      <c r="F29" s="107"/>
      <c r="G29" s="27" t="s">
        <v>6274</v>
      </c>
      <c r="H29" s="105" t="s">
        <v>57</v>
      </c>
      <c r="I29" s="105" t="s">
        <v>3440</v>
      </c>
    </row>
    <row r="30" spans="1:9" ht="21" customHeight="1">
      <c r="A30" s="91"/>
      <c r="B30" s="128" t="s">
        <v>6006</v>
      </c>
      <c r="C30" s="128" t="s">
        <v>5950</v>
      </c>
      <c r="D30" s="128" t="s">
        <v>1502</v>
      </c>
      <c r="E30" s="106"/>
      <c r="F30" s="107"/>
      <c r="G30" s="27" t="s">
        <v>6275</v>
      </c>
      <c r="H30" s="105" t="s">
        <v>57</v>
      </c>
      <c r="I30" s="105" t="s">
        <v>3440</v>
      </c>
    </row>
    <row r="31" spans="1:9" ht="21" customHeight="1">
      <c r="A31" s="91"/>
      <c r="B31" s="128" t="s">
        <v>6006</v>
      </c>
      <c r="C31" s="128" t="s">
        <v>5950</v>
      </c>
      <c r="D31" s="128" t="s">
        <v>1504</v>
      </c>
      <c r="E31" s="106"/>
      <c r="F31" s="107"/>
      <c r="G31" s="27" t="s">
        <v>6276</v>
      </c>
      <c r="H31" s="105" t="s">
        <v>57</v>
      </c>
      <c r="I31" s="105" t="s">
        <v>3440</v>
      </c>
    </row>
    <row r="32" spans="1:9" ht="21" customHeight="1">
      <c r="A32" s="91"/>
      <c r="B32" s="128" t="s">
        <v>6006</v>
      </c>
      <c r="C32" s="128" t="s">
        <v>5950</v>
      </c>
      <c r="D32" s="128" t="s">
        <v>2068</v>
      </c>
      <c r="E32" s="106"/>
      <c r="F32" s="107"/>
      <c r="G32" s="27" t="s">
        <v>6277</v>
      </c>
      <c r="H32" s="105" t="s">
        <v>57</v>
      </c>
      <c r="I32" s="105" t="s">
        <v>3440</v>
      </c>
    </row>
    <row r="33" spans="1:9" ht="21" customHeight="1">
      <c r="A33" s="91"/>
      <c r="B33" s="128" t="s">
        <v>6006</v>
      </c>
      <c r="C33" s="128" t="s">
        <v>5950</v>
      </c>
      <c r="D33" s="128" t="s">
        <v>2070</v>
      </c>
      <c r="E33" s="106"/>
      <c r="F33" s="107"/>
      <c r="G33" s="27" t="s">
        <v>6278</v>
      </c>
      <c r="H33" s="105" t="s">
        <v>57</v>
      </c>
      <c r="I33" s="105" t="s">
        <v>3440</v>
      </c>
    </row>
    <row r="34" spans="1:9" ht="21" customHeight="1">
      <c r="A34" s="91"/>
      <c r="B34" s="128" t="s">
        <v>6006</v>
      </c>
      <c r="C34" s="128" t="s">
        <v>2092</v>
      </c>
      <c r="D34" s="128" t="s">
        <v>1494</v>
      </c>
      <c r="E34" s="106"/>
      <c r="F34" s="107"/>
      <c r="G34" s="27" t="s">
        <v>6279</v>
      </c>
      <c r="H34" s="105" t="s">
        <v>57</v>
      </c>
      <c r="I34" s="105" t="s">
        <v>2121</v>
      </c>
    </row>
    <row r="35" spans="1:9" ht="21" customHeight="1">
      <c r="A35" s="91"/>
      <c r="B35" s="128" t="s">
        <v>6006</v>
      </c>
      <c r="C35" s="128" t="s">
        <v>2092</v>
      </c>
      <c r="D35" s="128" t="s">
        <v>1496</v>
      </c>
      <c r="E35" s="106"/>
      <c r="F35" s="107"/>
      <c r="G35" s="27" t="s">
        <v>6280</v>
      </c>
      <c r="H35" s="105" t="s">
        <v>57</v>
      </c>
      <c r="I35" s="105" t="s">
        <v>2121</v>
      </c>
    </row>
    <row r="36" spans="1:9" ht="21" customHeight="1">
      <c r="A36" s="91"/>
      <c r="B36" s="128" t="s">
        <v>6006</v>
      </c>
      <c r="C36" s="128" t="s">
        <v>2092</v>
      </c>
      <c r="D36" s="128" t="s">
        <v>1498</v>
      </c>
      <c r="E36" s="106"/>
      <c r="F36" s="107"/>
      <c r="G36" s="27" t="s">
        <v>6281</v>
      </c>
      <c r="H36" s="105" t="s">
        <v>57</v>
      </c>
      <c r="I36" s="105" t="s">
        <v>2121</v>
      </c>
    </row>
    <row r="37" spans="1:9" ht="21" customHeight="1">
      <c r="A37" s="91"/>
      <c r="B37" s="128" t="s">
        <v>6006</v>
      </c>
      <c r="C37" s="128" t="s">
        <v>2092</v>
      </c>
      <c r="D37" s="128" t="s">
        <v>1500</v>
      </c>
      <c r="E37" s="106"/>
      <c r="F37" s="107"/>
      <c r="G37" s="27" t="s">
        <v>6282</v>
      </c>
      <c r="H37" s="105" t="s">
        <v>57</v>
      </c>
      <c r="I37" s="105" t="s">
        <v>2121</v>
      </c>
    </row>
    <row r="38" spans="1:9" ht="21" customHeight="1">
      <c r="A38" s="91"/>
      <c r="B38" s="128" t="s">
        <v>6006</v>
      </c>
      <c r="C38" s="128" t="s">
        <v>2092</v>
      </c>
      <c r="D38" s="128" t="s">
        <v>1502</v>
      </c>
      <c r="E38" s="106"/>
      <c r="F38" s="107"/>
      <c r="G38" s="27" t="s">
        <v>6283</v>
      </c>
      <c r="H38" s="105" t="s">
        <v>57</v>
      </c>
      <c r="I38" s="105" t="s">
        <v>2121</v>
      </c>
    </row>
    <row r="39" spans="1:9" ht="21" customHeight="1">
      <c r="A39" s="91"/>
      <c r="B39" s="128" t="s">
        <v>6006</v>
      </c>
      <c r="C39" s="128" t="s">
        <v>2092</v>
      </c>
      <c r="D39" s="128" t="s">
        <v>1504</v>
      </c>
      <c r="G39" s="27" t="s">
        <v>6284</v>
      </c>
      <c r="H39" s="105" t="s">
        <v>57</v>
      </c>
      <c r="I39" s="105" t="s">
        <v>2121</v>
      </c>
    </row>
    <row r="40" spans="1:9" ht="21" customHeight="1">
      <c r="A40" s="91"/>
      <c r="B40" s="128" t="s">
        <v>6006</v>
      </c>
      <c r="C40" s="128" t="s">
        <v>2092</v>
      </c>
      <c r="D40" s="128" t="s">
        <v>2068</v>
      </c>
      <c r="G40" s="27" t="s">
        <v>6285</v>
      </c>
      <c r="H40" s="105" t="s">
        <v>57</v>
      </c>
      <c r="I40" s="105" t="s">
        <v>2121</v>
      </c>
    </row>
    <row r="41" spans="1:9" ht="21" customHeight="1">
      <c r="A41" s="91"/>
      <c r="B41" s="128" t="s">
        <v>6006</v>
      </c>
      <c r="C41" s="128" t="s">
        <v>2092</v>
      </c>
      <c r="D41" s="128" t="s">
        <v>2070</v>
      </c>
      <c r="G41" s="27" t="s">
        <v>6286</v>
      </c>
      <c r="H41" s="105" t="s">
        <v>57</v>
      </c>
      <c r="I41" s="105" t="s">
        <v>2121</v>
      </c>
    </row>
    <row r="42" spans="1:9" ht="21" customHeight="1">
      <c r="A42" s="91"/>
      <c r="B42" s="108"/>
      <c r="C42" s="108"/>
      <c r="D42" s="108"/>
      <c r="G42" s="27"/>
      <c r="H42" s="105"/>
      <c r="I42" s="105"/>
    </row>
    <row r="43" spans="1:9" ht="21" customHeight="1">
      <c r="A43" s="91"/>
      <c r="B43" s="108"/>
      <c r="C43" s="108"/>
      <c r="D43" s="108"/>
      <c r="G43" s="27"/>
      <c r="H43" s="105"/>
      <c r="I43" s="105"/>
    </row>
  </sheetData>
  <phoneticPr fontId="1"/>
  <hyperlinks>
    <hyperlink ref="A1" location="品番一覧!A1" display="←戻る" xr:uid="{14B5D187-C67C-4E31-B57E-969AA583A123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88816-C5C8-42DE-9AEE-012053E8B231}">
  <sheetPr codeName="Sheet258">
    <pageSetUpPr fitToPage="1"/>
  </sheetPr>
  <dimension ref="A1:I36"/>
  <sheetViews>
    <sheetView workbookViewId="0">
      <selection activeCell="H5" sqref="H5"/>
    </sheetView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customWidth="1"/>
    <col min="9" max="9" width="24.75" customWidth="1"/>
    <col min="10" max="10" width="12.75" bestFit="1" customWidth="1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06" t="s">
        <v>4742</v>
      </c>
      <c r="F1" s="107"/>
      <c r="G1" s="107" t="s">
        <v>247</v>
      </c>
      <c r="H1" s="3" t="s">
        <v>2</v>
      </c>
      <c r="I1" s="3" t="s">
        <v>248</v>
      </c>
    </row>
    <row r="2" spans="1:9" ht="21" customHeight="1">
      <c r="A2" s="91"/>
      <c r="B2" s="108" t="s">
        <v>6007</v>
      </c>
      <c r="C2" s="108" t="s">
        <v>6008</v>
      </c>
      <c r="D2" s="108" t="s">
        <v>2870</v>
      </c>
      <c r="E2" s="106" t="s">
        <v>5908</v>
      </c>
      <c r="F2" s="107">
        <v>3</v>
      </c>
      <c r="G2" s="110">
        <v>4521843168512</v>
      </c>
      <c r="H2" s="105" t="s">
        <v>6087</v>
      </c>
      <c r="I2" s="105" t="s">
        <v>6010</v>
      </c>
    </row>
    <row r="3" spans="1:9" ht="21" customHeight="1">
      <c r="A3" s="91"/>
      <c r="B3" s="108" t="s">
        <v>6007</v>
      </c>
      <c r="C3" s="108" t="s">
        <v>6008</v>
      </c>
      <c r="D3" s="108" t="s">
        <v>6009</v>
      </c>
      <c r="E3" s="106"/>
      <c r="F3" s="107"/>
      <c r="G3" s="110">
        <v>4521843168529</v>
      </c>
      <c r="H3" s="124" t="s">
        <v>6087</v>
      </c>
      <c r="I3" s="105" t="s">
        <v>6010</v>
      </c>
    </row>
    <row r="4" spans="1:9" ht="21" customHeight="1">
      <c r="A4" s="91"/>
      <c r="B4" s="108"/>
      <c r="C4" s="108"/>
      <c r="D4" s="108"/>
      <c r="E4" s="106"/>
      <c r="F4" s="107"/>
      <c r="G4" s="107"/>
      <c r="H4" s="105"/>
      <c r="I4" s="105"/>
    </row>
    <row r="5" spans="1:9" ht="21" customHeight="1">
      <c r="A5" s="91"/>
      <c r="B5" s="108"/>
      <c r="C5" s="108"/>
      <c r="D5" s="108"/>
      <c r="E5" s="106"/>
      <c r="F5" s="107"/>
      <c r="G5" s="107"/>
      <c r="H5" s="105"/>
      <c r="I5" s="105"/>
    </row>
    <row r="6" spans="1:9" ht="21" customHeight="1">
      <c r="A6" s="91"/>
      <c r="B6" s="108"/>
      <c r="C6" s="108"/>
      <c r="D6" s="108"/>
      <c r="E6" s="106"/>
      <c r="F6" s="107"/>
      <c r="G6" s="107"/>
      <c r="H6" s="105"/>
      <c r="I6" s="105"/>
    </row>
    <row r="7" spans="1:9" ht="21" customHeight="1">
      <c r="A7" s="91"/>
      <c r="B7" s="108"/>
      <c r="C7" s="108"/>
      <c r="D7" s="108"/>
      <c r="E7" s="106"/>
      <c r="F7" s="107"/>
      <c r="G7" s="107"/>
      <c r="H7" s="105"/>
      <c r="I7" s="105"/>
    </row>
    <row r="8" spans="1:9" ht="21" customHeight="1">
      <c r="A8" s="91"/>
      <c r="B8" s="108"/>
      <c r="C8" s="108"/>
      <c r="D8" s="108"/>
      <c r="E8" s="106"/>
      <c r="F8" s="107"/>
      <c r="G8" s="107"/>
      <c r="H8" s="105"/>
      <c r="I8" s="105"/>
    </row>
    <row r="9" spans="1:9" ht="21" customHeight="1">
      <c r="A9" s="91"/>
      <c r="B9" s="108"/>
      <c r="C9" s="108"/>
      <c r="D9" s="108"/>
      <c r="E9" s="106"/>
      <c r="F9" s="107"/>
      <c r="G9" s="107"/>
      <c r="H9" s="105"/>
      <c r="I9" s="105"/>
    </row>
    <row r="10" spans="1:9" ht="21" customHeight="1">
      <c r="A10" s="91"/>
      <c r="B10" s="108"/>
      <c r="C10" s="108"/>
      <c r="D10" s="108"/>
      <c r="E10" s="106"/>
      <c r="F10" s="107"/>
      <c r="G10" s="107"/>
      <c r="H10" s="105"/>
      <c r="I10" s="105"/>
    </row>
    <row r="11" spans="1:9" ht="21" customHeight="1">
      <c r="A11" s="91"/>
      <c r="B11" s="108"/>
      <c r="C11" s="108"/>
      <c r="D11" s="108"/>
      <c r="E11" s="106"/>
      <c r="F11" s="107"/>
      <c r="G11" s="107"/>
      <c r="H11" s="105"/>
      <c r="I11" s="105"/>
    </row>
    <row r="12" spans="1:9" ht="21" customHeight="1">
      <c r="A12" s="91"/>
      <c r="B12" s="108"/>
      <c r="C12" s="108"/>
      <c r="D12" s="108"/>
      <c r="E12" s="106"/>
      <c r="F12" s="107"/>
      <c r="G12" s="107"/>
      <c r="H12" s="105"/>
      <c r="I12" s="105"/>
    </row>
    <row r="13" spans="1:9" ht="21" customHeight="1">
      <c r="A13" s="91"/>
      <c r="B13" s="108"/>
      <c r="C13" s="108"/>
      <c r="D13" s="108"/>
      <c r="E13" s="106"/>
      <c r="F13" s="107"/>
      <c r="G13" s="107"/>
      <c r="H13" s="105"/>
      <c r="I13" s="105"/>
    </row>
    <row r="14" spans="1:9" ht="21" customHeight="1">
      <c r="A14" s="91"/>
      <c r="B14" s="108"/>
      <c r="C14" s="108"/>
      <c r="D14" s="108"/>
      <c r="E14" s="106"/>
      <c r="F14" s="107"/>
      <c r="G14" s="107"/>
      <c r="H14" s="105"/>
      <c r="I14" s="105"/>
    </row>
    <row r="15" spans="1:9" ht="21" customHeight="1">
      <c r="A15" s="91"/>
      <c r="B15" s="108"/>
      <c r="C15" s="108"/>
      <c r="D15" s="108"/>
      <c r="E15" s="106"/>
      <c r="F15" s="107"/>
      <c r="G15" s="107"/>
      <c r="H15" s="105"/>
      <c r="I15" s="105"/>
    </row>
    <row r="16" spans="1:9" ht="21" customHeight="1">
      <c r="A16" s="91"/>
      <c r="B16" s="108"/>
      <c r="C16" s="108"/>
      <c r="D16" s="108"/>
      <c r="E16" s="106"/>
      <c r="F16" s="107"/>
      <c r="G16" s="107"/>
      <c r="H16" s="105"/>
      <c r="I16" s="105"/>
    </row>
    <row r="17" spans="1:9" ht="21" customHeight="1">
      <c r="A17" s="91"/>
      <c r="B17" s="108"/>
      <c r="C17" s="108"/>
      <c r="D17" s="108"/>
      <c r="E17" s="106"/>
      <c r="F17" s="107"/>
      <c r="G17" s="107"/>
      <c r="H17" s="105"/>
      <c r="I17" s="105"/>
    </row>
    <row r="18" spans="1:9" ht="21" customHeight="1">
      <c r="A18" s="91"/>
      <c r="B18" s="108"/>
      <c r="C18" s="108"/>
      <c r="D18" s="108"/>
      <c r="E18" s="106"/>
      <c r="F18" s="107"/>
      <c r="G18" s="107"/>
      <c r="H18" s="105"/>
      <c r="I18" s="105"/>
    </row>
    <row r="19" spans="1:9" ht="21" customHeight="1">
      <c r="A19" s="91"/>
      <c r="B19" s="108"/>
      <c r="C19" s="108"/>
      <c r="D19" s="108"/>
      <c r="E19" s="106"/>
      <c r="F19" s="107"/>
      <c r="G19" s="107"/>
      <c r="H19" s="105"/>
      <c r="I19" s="105"/>
    </row>
    <row r="20" spans="1:9" ht="21" customHeight="1">
      <c r="A20" s="91"/>
      <c r="B20" s="108"/>
      <c r="C20" s="108"/>
      <c r="D20" s="108"/>
      <c r="E20" s="106"/>
      <c r="F20" s="107"/>
      <c r="G20" s="107"/>
      <c r="H20" s="105"/>
      <c r="I20" s="105"/>
    </row>
    <row r="21" spans="1:9" ht="21" customHeight="1">
      <c r="A21" s="91"/>
      <c r="B21" s="108"/>
      <c r="C21" s="108"/>
      <c r="D21" s="108"/>
      <c r="E21" s="106"/>
      <c r="F21" s="107"/>
      <c r="G21" s="107"/>
      <c r="H21" s="105"/>
      <c r="I21" s="105"/>
    </row>
    <row r="22" spans="1:9" ht="21" customHeight="1">
      <c r="A22" s="91"/>
      <c r="B22" s="108"/>
      <c r="C22" s="108"/>
      <c r="D22" s="108"/>
      <c r="E22" s="106"/>
      <c r="F22" s="107"/>
      <c r="G22" s="107"/>
      <c r="H22" s="105"/>
      <c r="I22" s="105"/>
    </row>
    <row r="23" spans="1:9" ht="21" customHeight="1">
      <c r="A23" s="91"/>
      <c r="B23" s="108"/>
      <c r="C23" s="108"/>
      <c r="D23" s="108"/>
      <c r="E23" s="106"/>
      <c r="F23" s="107"/>
      <c r="G23" s="107"/>
      <c r="H23" s="105"/>
      <c r="I23" s="105"/>
    </row>
    <row r="24" spans="1:9" ht="21" customHeight="1">
      <c r="A24" s="91"/>
      <c r="B24" s="108"/>
      <c r="C24" s="108"/>
      <c r="D24" s="108"/>
      <c r="E24" s="106"/>
      <c r="F24" s="107"/>
      <c r="G24" s="107"/>
      <c r="H24" s="105"/>
      <c r="I24" s="105"/>
    </row>
    <row r="25" spans="1:9" ht="21" customHeight="1">
      <c r="A25" s="91"/>
      <c r="B25" s="108"/>
      <c r="C25" s="108"/>
      <c r="D25" s="108"/>
      <c r="E25" s="106"/>
      <c r="F25" s="107"/>
      <c r="G25" s="107"/>
      <c r="H25" s="105"/>
      <c r="I25" s="105"/>
    </row>
    <row r="26" spans="1:9" ht="21" customHeight="1">
      <c r="A26" s="91"/>
      <c r="B26" s="108"/>
      <c r="C26" s="108"/>
      <c r="D26" s="108"/>
      <c r="E26" s="106"/>
      <c r="F26" s="107"/>
      <c r="G26" s="107"/>
      <c r="H26" s="105"/>
      <c r="I26" s="105"/>
    </row>
    <row r="27" spans="1:9" ht="21" customHeight="1">
      <c r="A27" s="91"/>
      <c r="B27" s="108"/>
      <c r="C27" s="108"/>
      <c r="D27" s="108"/>
      <c r="E27" s="106"/>
      <c r="F27" s="107"/>
      <c r="G27" s="107"/>
      <c r="H27" s="105"/>
      <c r="I27" s="105"/>
    </row>
    <row r="28" spans="1:9" ht="21" customHeight="1">
      <c r="A28" s="91"/>
      <c r="B28" s="108"/>
      <c r="C28" s="108"/>
      <c r="D28" s="108"/>
      <c r="E28" s="106"/>
      <c r="F28" s="107"/>
      <c r="G28" s="107"/>
      <c r="H28" s="105"/>
      <c r="I28" s="105"/>
    </row>
    <row r="29" spans="1:9" ht="21" customHeight="1">
      <c r="A29" s="91"/>
      <c r="B29" s="108"/>
      <c r="C29" s="108"/>
      <c r="D29" s="108"/>
      <c r="E29" s="106"/>
      <c r="F29" s="107"/>
      <c r="G29" s="107"/>
      <c r="H29" s="105"/>
      <c r="I29" s="105"/>
    </row>
    <row r="30" spans="1:9" ht="21" customHeight="1">
      <c r="A30" s="91"/>
      <c r="B30" s="108"/>
      <c r="C30" s="108"/>
      <c r="D30" s="108"/>
      <c r="E30" s="106" t="str">
        <f t="shared" ref="E30:E36" si="0">IF(A30="","","4521843"&amp;RIGHT(A30,5))</f>
        <v/>
      </c>
      <c r="F30" s="107" t="str">
        <f t="shared" ref="F30:F36" si="1">IF(A30="","",MOD(10-MOD((VALUE(MID(E30,2,1))+VALUE(MID(E30,4,1))+VALUE(MID(E30,6,1))+VALUE(MID(E30,8,1))+VALUE(MID(E30,10,1))+VALUE(MID(E30,12,1)))*3+VALUE(MID(E30,1,1))+VALUE(MID(E30,3,1))+VALUE(MID(E30,5,1))+VALUE(MID(E30,7,1))+VALUE(MID(E30,9,1))+VALUE(MID(E30,11,1)),10),10))</f>
        <v/>
      </c>
      <c r="G30" s="107" t="s">
        <v>4771</v>
      </c>
      <c r="H30" s="105"/>
      <c r="I30" s="105"/>
    </row>
    <row r="31" spans="1:9" ht="21" customHeight="1">
      <c r="A31" s="91"/>
      <c r="B31" s="108"/>
      <c r="C31" s="108"/>
      <c r="D31" s="108"/>
      <c r="E31" s="106" t="str">
        <f t="shared" si="0"/>
        <v/>
      </c>
      <c r="F31" s="107" t="str">
        <f t="shared" si="1"/>
        <v/>
      </c>
      <c r="G31" s="107" t="s">
        <v>4771</v>
      </c>
      <c r="H31" s="105"/>
      <c r="I31" s="105"/>
    </row>
    <row r="32" spans="1:9" ht="21" customHeight="1">
      <c r="A32" s="91"/>
      <c r="B32" s="108"/>
      <c r="C32" s="108"/>
      <c r="D32" s="108"/>
      <c r="E32" s="106" t="str">
        <f t="shared" si="0"/>
        <v/>
      </c>
      <c r="F32" s="107" t="str">
        <f t="shared" si="1"/>
        <v/>
      </c>
      <c r="G32" s="107" t="s">
        <v>4771</v>
      </c>
      <c r="H32" s="105"/>
      <c r="I32" s="105"/>
    </row>
    <row r="33" spans="1:9" ht="21" customHeight="1">
      <c r="A33" s="91"/>
      <c r="B33" s="108"/>
      <c r="C33" s="108"/>
      <c r="D33" s="108"/>
      <c r="E33" s="106" t="str">
        <f t="shared" si="0"/>
        <v/>
      </c>
      <c r="F33" s="107" t="str">
        <f t="shared" si="1"/>
        <v/>
      </c>
      <c r="G33" s="107" t="s">
        <v>4771</v>
      </c>
      <c r="H33" s="105"/>
      <c r="I33" s="105"/>
    </row>
    <row r="34" spans="1:9" ht="21" customHeight="1">
      <c r="A34" s="91"/>
      <c r="B34" s="108"/>
      <c r="C34" s="108"/>
      <c r="D34" s="108"/>
      <c r="E34" s="106" t="str">
        <f t="shared" si="0"/>
        <v/>
      </c>
      <c r="F34" s="107" t="str">
        <f t="shared" si="1"/>
        <v/>
      </c>
      <c r="G34" s="107" t="s">
        <v>4771</v>
      </c>
      <c r="H34" s="105"/>
      <c r="I34" s="105"/>
    </row>
    <row r="35" spans="1:9" ht="21" customHeight="1">
      <c r="A35" s="91"/>
      <c r="B35" s="108"/>
      <c r="C35" s="108"/>
      <c r="D35" s="108"/>
      <c r="E35" s="106" t="str">
        <f t="shared" si="0"/>
        <v/>
      </c>
      <c r="F35" s="107" t="str">
        <f t="shared" si="1"/>
        <v/>
      </c>
      <c r="G35" s="107" t="s">
        <v>4771</v>
      </c>
      <c r="H35" s="105"/>
      <c r="I35" s="105"/>
    </row>
    <row r="36" spans="1:9" ht="21" customHeight="1">
      <c r="A36" s="91"/>
      <c r="B36" s="108"/>
      <c r="C36" s="108"/>
      <c r="D36" s="108"/>
      <c r="E36" s="106" t="str">
        <f t="shared" si="0"/>
        <v/>
      </c>
      <c r="F36" s="107" t="str">
        <f t="shared" si="1"/>
        <v/>
      </c>
      <c r="G36" s="107" t="s">
        <v>4771</v>
      </c>
      <c r="H36" s="105"/>
      <c r="I36" s="105"/>
    </row>
  </sheetData>
  <phoneticPr fontId="1"/>
  <hyperlinks>
    <hyperlink ref="A1" location="品番一覧!A1" display="←戻る" xr:uid="{3DC3F3CB-8866-4C74-9EEB-9B4916FC2E85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0DEAC-2DE2-4204-808C-1D1F4D6FCC56}">
  <sheetPr codeName="Sheet259">
    <pageSetUpPr fitToPage="1"/>
  </sheetPr>
  <dimension ref="A1:I36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customWidth="1"/>
    <col min="9" max="9" width="24.75" customWidth="1"/>
    <col min="10" max="10" width="12.75" bestFit="1" customWidth="1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06" t="s">
        <v>4742</v>
      </c>
      <c r="F1" s="107"/>
      <c r="G1" s="107" t="s">
        <v>247</v>
      </c>
      <c r="H1" s="3" t="s">
        <v>2</v>
      </c>
      <c r="I1" s="3" t="s">
        <v>248</v>
      </c>
    </row>
    <row r="2" spans="1:9" ht="21" customHeight="1">
      <c r="A2" s="91"/>
      <c r="B2" s="108" t="s">
        <v>6014</v>
      </c>
      <c r="C2" s="114" t="s">
        <v>2879</v>
      </c>
      <c r="D2" s="114" t="s">
        <v>6015</v>
      </c>
      <c r="E2" s="112" t="s">
        <v>6016</v>
      </c>
      <c r="F2" s="113">
        <v>6</v>
      </c>
      <c r="G2" s="113" t="s">
        <v>6017</v>
      </c>
      <c r="H2" s="111" t="s">
        <v>6018</v>
      </c>
      <c r="I2" s="111" t="s">
        <v>265</v>
      </c>
    </row>
    <row r="3" spans="1:9" ht="21" customHeight="1">
      <c r="A3" s="91"/>
      <c r="B3" s="108"/>
      <c r="C3" s="108"/>
      <c r="D3" s="108"/>
      <c r="E3" s="106"/>
      <c r="F3" s="107"/>
      <c r="G3" s="110"/>
      <c r="H3" s="105"/>
      <c r="I3" s="105"/>
    </row>
    <row r="4" spans="1:9" ht="21" customHeight="1">
      <c r="A4" s="91"/>
      <c r="B4" s="108"/>
      <c r="C4" s="108"/>
      <c r="D4" s="108"/>
      <c r="E4" s="106"/>
      <c r="F4" s="107"/>
      <c r="G4" s="107"/>
      <c r="H4" s="105"/>
      <c r="I4" s="105"/>
    </row>
    <row r="5" spans="1:9" ht="21" customHeight="1">
      <c r="A5" s="91"/>
      <c r="B5" s="108"/>
      <c r="C5" s="108"/>
      <c r="D5" s="108"/>
      <c r="E5" s="106"/>
      <c r="F5" s="107"/>
      <c r="G5" s="107"/>
      <c r="H5" s="105"/>
      <c r="I5" s="105"/>
    </row>
    <row r="6" spans="1:9" ht="21" customHeight="1">
      <c r="A6" s="91"/>
      <c r="B6" s="108"/>
      <c r="C6" s="108"/>
      <c r="D6" s="108"/>
      <c r="E6" s="106"/>
      <c r="F6" s="107"/>
      <c r="G6" s="107"/>
      <c r="H6" s="105"/>
      <c r="I6" s="105"/>
    </row>
    <row r="7" spans="1:9" ht="21" customHeight="1">
      <c r="A7" s="91"/>
      <c r="B7" s="108"/>
      <c r="C7" s="108"/>
      <c r="D7" s="108"/>
      <c r="E7" s="106"/>
      <c r="F7" s="107"/>
      <c r="G7" s="107"/>
      <c r="H7" s="105"/>
      <c r="I7" s="105"/>
    </row>
    <row r="8" spans="1:9" ht="21" customHeight="1">
      <c r="A8" s="91"/>
      <c r="B8" s="108"/>
      <c r="C8" s="108"/>
      <c r="D8" s="108"/>
      <c r="E8" s="106"/>
      <c r="F8" s="107"/>
      <c r="G8" s="107"/>
      <c r="H8" s="105"/>
      <c r="I8" s="105"/>
    </row>
    <row r="9" spans="1:9" ht="21" customHeight="1">
      <c r="A9" s="91"/>
      <c r="B9" s="108"/>
      <c r="C9" s="108"/>
      <c r="D9" s="108"/>
      <c r="E9" s="106"/>
      <c r="F9" s="107"/>
      <c r="G9" s="107"/>
      <c r="H9" s="105"/>
      <c r="I9" s="105"/>
    </row>
    <row r="10" spans="1:9" ht="21" customHeight="1">
      <c r="A10" s="91"/>
      <c r="B10" s="108"/>
      <c r="C10" s="108"/>
      <c r="D10" s="108"/>
      <c r="E10" s="106"/>
      <c r="F10" s="107"/>
      <c r="G10" s="107"/>
      <c r="H10" s="105"/>
      <c r="I10" s="105"/>
    </row>
    <row r="11" spans="1:9" ht="21" customHeight="1">
      <c r="A11" s="91"/>
      <c r="B11" s="108"/>
      <c r="C11" s="108"/>
      <c r="D11" s="108"/>
      <c r="E11" s="106"/>
      <c r="F11" s="107"/>
      <c r="G11" s="107"/>
      <c r="H11" s="105"/>
      <c r="I11" s="105"/>
    </row>
    <row r="12" spans="1:9" ht="21" customHeight="1">
      <c r="A12" s="91"/>
      <c r="B12" s="108"/>
      <c r="C12" s="108"/>
      <c r="D12" s="108"/>
      <c r="E12" s="106"/>
      <c r="F12" s="107"/>
      <c r="G12" s="107"/>
      <c r="H12" s="105"/>
      <c r="I12" s="105"/>
    </row>
    <row r="13" spans="1:9" ht="21" customHeight="1">
      <c r="A13" s="91"/>
      <c r="B13" s="108"/>
      <c r="C13" s="108"/>
      <c r="D13" s="108"/>
      <c r="E13" s="106"/>
      <c r="F13" s="107"/>
      <c r="G13" s="107"/>
      <c r="H13" s="105"/>
      <c r="I13" s="105"/>
    </row>
    <row r="14" spans="1:9" ht="21" customHeight="1">
      <c r="A14" s="91"/>
      <c r="B14" s="108"/>
      <c r="C14" s="108"/>
      <c r="D14" s="108"/>
      <c r="E14" s="106"/>
      <c r="F14" s="107"/>
      <c r="G14" s="107"/>
      <c r="H14" s="105"/>
      <c r="I14" s="105"/>
    </row>
    <row r="15" spans="1:9" ht="21" customHeight="1">
      <c r="A15" s="91"/>
      <c r="B15" s="108"/>
      <c r="C15" s="108"/>
      <c r="D15" s="108"/>
      <c r="E15" s="106"/>
      <c r="F15" s="107"/>
      <c r="G15" s="107"/>
      <c r="H15" s="105"/>
      <c r="I15" s="105"/>
    </row>
    <row r="16" spans="1:9" ht="21" customHeight="1">
      <c r="A16" s="91"/>
      <c r="B16" s="108"/>
      <c r="C16" s="108"/>
      <c r="D16" s="108"/>
      <c r="E16" s="106"/>
      <c r="F16" s="107"/>
      <c r="G16" s="107"/>
      <c r="H16" s="105"/>
      <c r="I16" s="105"/>
    </row>
    <row r="17" spans="1:9" ht="21" customHeight="1">
      <c r="A17" s="91"/>
      <c r="B17" s="108"/>
      <c r="C17" s="108"/>
      <c r="D17" s="108"/>
      <c r="E17" s="106"/>
      <c r="F17" s="107"/>
      <c r="G17" s="107"/>
      <c r="H17" s="105"/>
      <c r="I17" s="105"/>
    </row>
    <row r="18" spans="1:9" ht="21" customHeight="1">
      <c r="A18" s="91"/>
      <c r="B18" s="108"/>
      <c r="C18" s="108"/>
      <c r="D18" s="108"/>
      <c r="E18" s="106"/>
      <c r="F18" s="107"/>
      <c r="G18" s="107"/>
      <c r="H18" s="105"/>
      <c r="I18" s="105"/>
    </row>
    <row r="19" spans="1:9" ht="21" customHeight="1">
      <c r="A19" s="91"/>
      <c r="B19" s="108"/>
      <c r="C19" s="108"/>
      <c r="D19" s="108"/>
      <c r="E19" s="106"/>
      <c r="F19" s="107"/>
      <c r="G19" s="107"/>
      <c r="H19" s="105"/>
      <c r="I19" s="105"/>
    </row>
    <row r="20" spans="1:9" ht="21" customHeight="1">
      <c r="A20" s="91"/>
      <c r="B20" s="108"/>
      <c r="C20" s="108"/>
      <c r="D20" s="108"/>
      <c r="E20" s="106"/>
      <c r="F20" s="107"/>
      <c r="G20" s="107"/>
      <c r="H20" s="105"/>
      <c r="I20" s="105"/>
    </row>
    <row r="21" spans="1:9" ht="21" customHeight="1">
      <c r="A21" s="91"/>
      <c r="B21" s="108"/>
      <c r="C21" s="108"/>
      <c r="D21" s="108"/>
      <c r="E21" s="106"/>
      <c r="F21" s="107"/>
      <c r="G21" s="107"/>
      <c r="H21" s="105"/>
      <c r="I21" s="105"/>
    </row>
    <row r="22" spans="1:9" ht="21" customHeight="1">
      <c r="A22" s="91"/>
      <c r="B22" s="108"/>
      <c r="C22" s="108"/>
      <c r="D22" s="108"/>
      <c r="E22" s="106"/>
      <c r="F22" s="107"/>
      <c r="G22" s="107"/>
      <c r="H22" s="105"/>
      <c r="I22" s="105"/>
    </row>
    <row r="23" spans="1:9" ht="21" customHeight="1">
      <c r="A23" s="91"/>
      <c r="B23" s="108"/>
      <c r="C23" s="108"/>
      <c r="D23" s="108"/>
      <c r="E23" s="106"/>
      <c r="F23" s="107"/>
      <c r="G23" s="107"/>
      <c r="H23" s="105"/>
      <c r="I23" s="105"/>
    </row>
    <row r="24" spans="1:9" ht="21" customHeight="1">
      <c r="A24" s="91"/>
      <c r="B24" s="108"/>
      <c r="C24" s="108"/>
      <c r="D24" s="108"/>
      <c r="E24" s="106"/>
      <c r="F24" s="107"/>
      <c r="G24" s="107"/>
      <c r="H24" s="105"/>
      <c r="I24" s="105"/>
    </row>
    <row r="25" spans="1:9" ht="21" customHeight="1">
      <c r="A25" s="91"/>
      <c r="B25" s="108"/>
      <c r="C25" s="108"/>
      <c r="D25" s="108"/>
      <c r="E25" s="106"/>
      <c r="F25" s="107"/>
      <c r="G25" s="107"/>
      <c r="H25" s="105"/>
      <c r="I25" s="105"/>
    </row>
    <row r="26" spans="1:9" ht="21" customHeight="1">
      <c r="A26" s="91"/>
      <c r="B26" s="108"/>
      <c r="C26" s="108"/>
      <c r="D26" s="108"/>
      <c r="E26" s="106"/>
      <c r="F26" s="107"/>
      <c r="G26" s="107"/>
      <c r="H26" s="105"/>
      <c r="I26" s="105"/>
    </row>
    <row r="27" spans="1:9" ht="21" customHeight="1">
      <c r="A27" s="91"/>
      <c r="B27" s="108"/>
      <c r="C27" s="108"/>
      <c r="D27" s="108"/>
      <c r="E27" s="106"/>
      <c r="F27" s="107"/>
      <c r="G27" s="107"/>
      <c r="H27" s="105"/>
      <c r="I27" s="105"/>
    </row>
    <row r="28" spans="1:9" ht="21" customHeight="1">
      <c r="A28" s="91"/>
      <c r="B28" s="108"/>
      <c r="C28" s="108"/>
      <c r="D28" s="108"/>
      <c r="E28" s="106"/>
      <c r="F28" s="107"/>
      <c r="G28" s="107"/>
      <c r="H28" s="105"/>
      <c r="I28" s="105"/>
    </row>
    <row r="29" spans="1:9" ht="21" customHeight="1">
      <c r="A29" s="91"/>
      <c r="B29" s="108"/>
      <c r="C29" s="108"/>
      <c r="D29" s="108"/>
      <c r="E29" s="106"/>
      <c r="F29" s="107"/>
      <c r="G29" s="107"/>
      <c r="H29" s="105"/>
      <c r="I29" s="105"/>
    </row>
    <row r="30" spans="1:9" ht="21" customHeight="1">
      <c r="A30" s="91"/>
      <c r="B30" s="108"/>
      <c r="C30" s="108"/>
      <c r="D30" s="108"/>
      <c r="E30" s="106" t="str">
        <f t="shared" ref="E30:E36" si="0">IF(A30="","","4521843"&amp;RIGHT(A30,5))</f>
        <v/>
      </c>
      <c r="F30" s="107" t="str">
        <f t="shared" ref="F30:F36" si="1">IF(A30="","",MOD(10-MOD((VALUE(MID(E30,2,1))+VALUE(MID(E30,4,1))+VALUE(MID(E30,6,1))+VALUE(MID(E30,8,1))+VALUE(MID(E30,10,1))+VALUE(MID(E30,12,1)))*3+VALUE(MID(E30,1,1))+VALUE(MID(E30,3,1))+VALUE(MID(E30,5,1))+VALUE(MID(E30,7,1))+VALUE(MID(E30,9,1))+VALUE(MID(E30,11,1)),10),10))</f>
        <v/>
      </c>
      <c r="G30" s="107" t="s">
        <v>4771</v>
      </c>
      <c r="H30" s="105"/>
      <c r="I30" s="105"/>
    </row>
    <row r="31" spans="1:9" ht="21" customHeight="1">
      <c r="A31" s="91"/>
      <c r="B31" s="108"/>
      <c r="C31" s="108"/>
      <c r="D31" s="108"/>
      <c r="E31" s="106" t="str">
        <f t="shared" si="0"/>
        <v/>
      </c>
      <c r="F31" s="107" t="str">
        <f t="shared" si="1"/>
        <v/>
      </c>
      <c r="G31" s="107" t="s">
        <v>4771</v>
      </c>
      <c r="H31" s="105"/>
      <c r="I31" s="105"/>
    </row>
    <row r="32" spans="1:9" ht="21" customHeight="1">
      <c r="A32" s="91"/>
      <c r="B32" s="108"/>
      <c r="C32" s="108"/>
      <c r="D32" s="108"/>
      <c r="E32" s="106" t="str">
        <f t="shared" si="0"/>
        <v/>
      </c>
      <c r="F32" s="107" t="str">
        <f t="shared" si="1"/>
        <v/>
      </c>
      <c r="G32" s="107" t="s">
        <v>4771</v>
      </c>
      <c r="H32" s="105"/>
      <c r="I32" s="105"/>
    </row>
    <row r="33" spans="1:9" ht="21" customHeight="1">
      <c r="A33" s="91"/>
      <c r="B33" s="108"/>
      <c r="C33" s="108"/>
      <c r="D33" s="108"/>
      <c r="E33" s="106" t="str">
        <f t="shared" si="0"/>
        <v/>
      </c>
      <c r="F33" s="107" t="str">
        <f t="shared" si="1"/>
        <v/>
      </c>
      <c r="G33" s="107" t="s">
        <v>4771</v>
      </c>
      <c r="H33" s="105"/>
      <c r="I33" s="105"/>
    </row>
    <row r="34" spans="1:9" ht="21" customHeight="1">
      <c r="A34" s="91"/>
      <c r="B34" s="108"/>
      <c r="C34" s="108"/>
      <c r="D34" s="108"/>
      <c r="E34" s="106" t="str">
        <f t="shared" si="0"/>
        <v/>
      </c>
      <c r="F34" s="107" t="str">
        <f t="shared" si="1"/>
        <v/>
      </c>
      <c r="G34" s="107" t="s">
        <v>4771</v>
      </c>
      <c r="H34" s="105"/>
      <c r="I34" s="105"/>
    </row>
    <row r="35" spans="1:9" ht="21" customHeight="1">
      <c r="A35" s="91"/>
      <c r="B35" s="108"/>
      <c r="C35" s="108"/>
      <c r="D35" s="108"/>
      <c r="E35" s="106" t="str">
        <f t="shared" si="0"/>
        <v/>
      </c>
      <c r="F35" s="107" t="str">
        <f t="shared" si="1"/>
        <v/>
      </c>
      <c r="G35" s="107" t="s">
        <v>4771</v>
      </c>
      <c r="H35" s="105"/>
      <c r="I35" s="105"/>
    </row>
    <row r="36" spans="1:9" ht="21" customHeight="1">
      <c r="A36" s="91"/>
      <c r="B36" s="108"/>
      <c r="C36" s="108"/>
      <c r="D36" s="108"/>
      <c r="E36" s="106" t="str">
        <f t="shared" si="0"/>
        <v/>
      </c>
      <c r="F36" s="107" t="str">
        <f t="shared" si="1"/>
        <v/>
      </c>
      <c r="G36" s="107" t="s">
        <v>4771</v>
      </c>
      <c r="H36" s="105"/>
      <c r="I36" s="105"/>
    </row>
  </sheetData>
  <phoneticPr fontId="1"/>
  <hyperlinks>
    <hyperlink ref="A1" location="品番一覧!A1" display="←戻る" xr:uid="{B0435A82-42CC-41AF-983F-DD47916BBD84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41666F-09FA-4013-B124-80896404F360}">
  <sheetPr codeName="Sheet38"/>
  <dimension ref="A1:G5"/>
  <sheetViews>
    <sheetView workbookViewId="0">
      <selection activeCell="B1" sqref="B1"/>
    </sheetView>
  </sheetViews>
  <sheetFormatPr defaultColWidth="9" defaultRowHeight="21" customHeight="1"/>
  <cols>
    <col min="1" max="1" width="3.625" style="83" customWidth="1"/>
    <col min="2" max="2" width="13.25" style="5" customWidth="1"/>
    <col min="3" max="3" width="5.375" style="5" customWidth="1"/>
    <col min="4" max="4" width="9.375" style="5" customWidth="1"/>
    <col min="5" max="5" width="17.625" style="5" customWidth="1"/>
    <col min="6" max="6" width="25.625" style="5" customWidth="1"/>
    <col min="7" max="7" width="20.625" style="5" customWidth="1"/>
    <col min="8" max="16384" width="9" style="5"/>
  </cols>
  <sheetData>
    <row r="1" spans="1:7" ht="21" customHeight="1">
      <c r="A1" s="54"/>
      <c r="B1" s="21" t="s">
        <v>192</v>
      </c>
      <c r="C1" s="59" t="s">
        <v>193</v>
      </c>
      <c r="D1" s="59" t="s">
        <v>194</v>
      </c>
      <c r="E1" s="60" t="s">
        <v>195</v>
      </c>
      <c r="F1" s="60" t="s">
        <v>196</v>
      </c>
      <c r="G1" s="60" t="s">
        <v>197</v>
      </c>
    </row>
    <row r="2" spans="1:7" ht="21" customHeight="1">
      <c r="B2" s="1" t="s">
        <v>348</v>
      </c>
      <c r="C2" s="2" t="s">
        <v>282</v>
      </c>
      <c r="D2" s="3" t="s">
        <v>283</v>
      </c>
      <c r="E2" s="15" t="s">
        <v>349</v>
      </c>
      <c r="F2" s="3" t="s">
        <v>350</v>
      </c>
      <c r="G2" s="3" t="s">
        <v>285</v>
      </c>
    </row>
    <row r="3" spans="1:7" ht="21" customHeight="1">
      <c r="B3" s="1" t="s">
        <v>348</v>
      </c>
      <c r="C3" s="2" t="s">
        <v>282</v>
      </c>
      <c r="D3" s="3" t="s">
        <v>286</v>
      </c>
      <c r="E3" s="15" t="s">
        <v>351</v>
      </c>
      <c r="F3" s="3" t="s">
        <v>350</v>
      </c>
      <c r="G3" s="3" t="s">
        <v>285</v>
      </c>
    </row>
    <row r="4" spans="1:7" ht="21" customHeight="1">
      <c r="B4" s="1" t="s">
        <v>348</v>
      </c>
      <c r="C4" s="2" t="s">
        <v>282</v>
      </c>
      <c r="D4" s="3" t="s">
        <v>287</v>
      </c>
      <c r="E4" s="15" t="s">
        <v>352</v>
      </c>
      <c r="F4" s="3" t="s">
        <v>350</v>
      </c>
      <c r="G4" s="3" t="s">
        <v>285</v>
      </c>
    </row>
    <row r="5" spans="1:7" ht="21" customHeight="1">
      <c r="B5" s="1" t="s">
        <v>348</v>
      </c>
      <c r="C5" s="2" t="s">
        <v>282</v>
      </c>
      <c r="D5" s="3" t="s">
        <v>288</v>
      </c>
      <c r="E5" s="15" t="s">
        <v>353</v>
      </c>
      <c r="F5" s="3" t="s">
        <v>350</v>
      </c>
      <c r="G5" s="3" t="s">
        <v>285</v>
      </c>
    </row>
  </sheetData>
  <phoneticPr fontId="1"/>
  <hyperlinks>
    <hyperlink ref="B1" location="品番一覧!A1" display="←戻る" xr:uid="{A0EE0843-89B1-46D7-843B-7BF3F5602BA2}"/>
  </hyperlinks>
  <pageMargins left="0.39370078740157483" right="0.19685039370078741" top="0.98425196850393704" bottom="0.31496062992125984" header="0.51181102362204722" footer="0.31496062992125984"/>
  <pageSetup paperSize="9" orientation="portrait" horizontalDpi="4294967293" verticalDpi="0" r:id="rId1"/>
  <headerFooter>
    <oddHeader>&amp;C&amp;"Arial Black,標準"&amp;18JANCODE</oddHeader>
  </headerFooter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DEB6C5-D59A-4F27-AABE-000A0F23D585}">
  <sheetPr codeName="Sheet260">
    <pageSetUpPr fitToPage="1"/>
  </sheetPr>
  <dimension ref="A1:I36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style="123" customWidth="1"/>
    <col min="9" max="9" width="24.75" style="123" customWidth="1"/>
    <col min="10" max="10" width="12.75" style="123" bestFit="1" customWidth="1"/>
    <col min="11" max="16384" width="9" style="123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26" t="s">
        <v>4742</v>
      </c>
      <c r="F1" s="132"/>
      <c r="G1" s="132" t="s">
        <v>247</v>
      </c>
      <c r="H1" s="3" t="s">
        <v>2</v>
      </c>
      <c r="I1" s="3" t="s">
        <v>248</v>
      </c>
    </row>
    <row r="2" spans="1:9" ht="21" customHeight="1">
      <c r="A2" s="125"/>
      <c r="B2" s="128" t="s">
        <v>6096</v>
      </c>
      <c r="C2" s="128" t="s">
        <v>1489</v>
      </c>
      <c r="D2" s="3" t="s">
        <v>1490</v>
      </c>
      <c r="E2" s="126" t="s">
        <v>6016</v>
      </c>
      <c r="F2" s="132">
        <v>6</v>
      </c>
      <c r="G2" s="132" t="s">
        <v>6097</v>
      </c>
      <c r="H2" s="124" t="s">
        <v>6111</v>
      </c>
      <c r="I2" s="124" t="s">
        <v>455</v>
      </c>
    </row>
    <row r="3" spans="1:9" ht="21" customHeight="1">
      <c r="A3" s="125"/>
      <c r="B3" s="128" t="s">
        <v>6096</v>
      </c>
      <c r="C3" s="128" t="s">
        <v>1489</v>
      </c>
      <c r="D3" s="128" t="s">
        <v>1494</v>
      </c>
      <c r="E3" s="126"/>
      <c r="F3" s="132"/>
      <c r="G3" s="110" t="s">
        <v>6098</v>
      </c>
      <c r="H3" s="124" t="s">
        <v>6111</v>
      </c>
      <c r="I3" s="124" t="s">
        <v>455</v>
      </c>
    </row>
    <row r="4" spans="1:9" ht="21" customHeight="1">
      <c r="A4" s="125"/>
      <c r="B4" s="128" t="s">
        <v>6096</v>
      </c>
      <c r="C4" s="128" t="s">
        <v>1489</v>
      </c>
      <c r="D4" s="128" t="s">
        <v>1496</v>
      </c>
      <c r="E4" s="126"/>
      <c r="F4" s="132"/>
      <c r="G4" s="132" t="s">
        <v>6099</v>
      </c>
      <c r="H4" s="124" t="s">
        <v>6111</v>
      </c>
      <c r="I4" s="124" t="s">
        <v>455</v>
      </c>
    </row>
    <row r="5" spans="1:9" ht="21" customHeight="1">
      <c r="A5" s="125"/>
      <c r="B5" s="128" t="s">
        <v>6096</v>
      </c>
      <c r="C5" s="128" t="s">
        <v>1489</v>
      </c>
      <c r="D5" s="128" t="s">
        <v>1498</v>
      </c>
      <c r="E5" s="126"/>
      <c r="F5" s="132"/>
      <c r="G5" s="132" t="s">
        <v>6100</v>
      </c>
      <c r="H5" s="124" t="s">
        <v>6287</v>
      </c>
      <c r="I5" s="124" t="s">
        <v>455</v>
      </c>
    </row>
    <row r="6" spans="1:9" ht="21" customHeight="1">
      <c r="A6" s="125"/>
      <c r="B6" s="128" t="s">
        <v>6096</v>
      </c>
      <c r="C6" s="128" t="s">
        <v>1489</v>
      </c>
      <c r="D6" s="128" t="s">
        <v>1500</v>
      </c>
      <c r="E6" s="126"/>
      <c r="F6" s="132"/>
      <c r="G6" s="132" t="s">
        <v>6101</v>
      </c>
      <c r="H6" s="124" t="s">
        <v>6111</v>
      </c>
      <c r="I6" s="124" t="s">
        <v>455</v>
      </c>
    </row>
    <row r="7" spans="1:9" ht="21" customHeight="1">
      <c r="A7" s="125"/>
      <c r="B7" s="128" t="s">
        <v>6096</v>
      </c>
      <c r="C7" s="128" t="s">
        <v>1489</v>
      </c>
      <c r="D7" s="128" t="s">
        <v>1502</v>
      </c>
      <c r="E7" s="126"/>
      <c r="F7" s="132"/>
      <c r="G7" s="132" t="s">
        <v>6102</v>
      </c>
      <c r="H7" s="124" t="s">
        <v>6111</v>
      </c>
      <c r="I7" s="124" t="s">
        <v>455</v>
      </c>
    </row>
    <row r="8" spans="1:9" ht="21" customHeight="1">
      <c r="A8" s="125"/>
      <c r="B8" s="128" t="s">
        <v>6096</v>
      </c>
      <c r="C8" s="128" t="s">
        <v>1489</v>
      </c>
      <c r="D8" s="128" t="s">
        <v>1504</v>
      </c>
      <c r="E8" s="126"/>
      <c r="F8" s="132"/>
      <c r="G8" s="132" t="s">
        <v>6103</v>
      </c>
      <c r="H8" s="124" t="s">
        <v>6111</v>
      </c>
      <c r="I8" s="124" t="s">
        <v>455</v>
      </c>
    </row>
    <row r="9" spans="1:9" ht="21" customHeight="1">
      <c r="A9" s="125"/>
      <c r="B9" s="128" t="s">
        <v>6096</v>
      </c>
      <c r="C9" s="128" t="s">
        <v>273</v>
      </c>
      <c r="D9" s="3" t="s">
        <v>1490</v>
      </c>
      <c r="E9" s="126"/>
      <c r="F9" s="132"/>
      <c r="G9" s="132" t="s">
        <v>6104</v>
      </c>
      <c r="H9" s="124" t="s">
        <v>6111</v>
      </c>
      <c r="I9" s="124" t="s">
        <v>676</v>
      </c>
    </row>
    <row r="10" spans="1:9" ht="21" customHeight="1">
      <c r="A10" s="125"/>
      <c r="B10" s="128" t="s">
        <v>6096</v>
      </c>
      <c r="C10" s="128" t="s">
        <v>273</v>
      </c>
      <c r="D10" s="128" t="s">
        <v>1494</v>
      </c>
      <c r="E10" s="126"/>
      <c r="F10" s="132"/>
      <c r="G10" s="132" t="s">
        <v>6105</v>
      </c>
      <c r="H10" s="124" t="s">
        <v>6111</v>
      </c>
      <c r="I10" s="124" t="s">
        <v>676</v>
      </c>
    </row>
    <row r="11" spans="1:9" ht="21" customHeight="1">
      <c r="A11" s="125"/>
      <c r="B11" s="128" t="s">
        <v>6096</v>
      </c>
      <c r="C11" s="128" t="s">
        <v>273</v>
      </c>
      <c r="D11" s="128" t="s">
        <v>1496</v>
      </c>
      <c r="E11" s="126"/>
      <c r="F11" s="132"/>
      <c r="G11" s="132" t="s">
        <v>6106</v>
      </c>
      <c r="H11" s="124" t="s">
        <v>6111</v>
      </c>
      <c r="I11" s="124" t="s">
        <v>676</v>
      </c>
    </row>
    <row r="12" spans="1:9" ht="21" customHeight="1">
      <c r="A12" s="125"/>
      <c r="B12" s="128" t="s">
        <v>6096</v>
      </c>
      <c r="C12" s="128" t="s">
        <v>273</v>
      </c>
      <c r="D12" s="128" t="s">
        <v>1498</v>
      </c>
      <c r="E12" s="126"/>
      <c r="F12" s="132"/>
      <c r="G12" s="132" t="s">
        <v>6107</v>
      </c>
      <c r="H12" s="124" t="s">
        <v>6111</v>
      </c>
      <c r="I12" s="124" t="s">
        <v>676</v>
      </c>
    </row>
    <row r="13" spans="1:9" ht="21" customHeight="1">
      <c r="A13" s="125"/>
      <c r="B13" s="128" t="s">
        <v>6096</v>
      </c>
      <c r="C13" s="128" t="s">
        <v>273</v>
      </c>
      <c r="D13" s="128" t="s">
        <v>1500</v>
      </c>
      <c r="E13" s="126"/>
      <c r="F13" s="132"/>
      <c r="G13" s="132" t="s">
        <v>6108</v>
      </c>
      <c r="H13" s="124" t="s">
        <v>6111</v>
      </c>
      <c r="I13" s="124" t="s">
        <v>676</v>
      </c>
    </row>
    <row r="14" spans="1:9" ht="21" customHeight="1">
      <c r="A14" s="125"/>
      <c r="B14" s="128" t="s">
        <v>6096</v>
      </c>
      <c r="C14" s="128" t="s">
        <v>273</v>
      </c>
      <c r="D14" s="128" t="s">
        <v>1502</v>
      </c>
      <c r="E14" s="126"/>
      <c r="F14" s="132"/>
      <c r="G14" s="132" t="s">
        <v>6109</v>
      </c>
      <c r="H14" s="124" t="s">
        <v>6111</v>
      </c>
      <c r="I14" s="124" t="s">
        <v>676</v>
      </c>
    </row>
    <row r="15" spans="1:9" ht="21" customHeight="1">
      <c r="A15" s="125"/>
      <c r="B15" s="128" t="s">
        <v>6096</v>
      </c>
      <c r="C15" s="128" t="s">
        <v>273</v>
      </c>
      <c r="D15" s="128" t="s">
        <v>1504</v>
      </c>
      <c r="E15" s="126"/>
      <c r="F15" s="132"/>
      <c r="G15" s="132" t="s">
        <v>6110</v>
      </c>
      <c r="H15" s="124" t="s">
        <v>6111</v>
      </c>
      <c r="I15" s="124" t="s">
        <v>676</v>
      </c>
    </row>
    <row r="16" spans="1:9" ht="21" customHeight="1">
      <c r="A16" s="125"/>
      <c r="B16" s="128"/>
      <c r="C16" s="128"/>
      <c r="D16" s="128"/>
      <c r="E16" s="126"/>
      <c r="F16" s="132"/>
      <c r="G16" s="132"/>
      <c r="H16" s="124"/>
      <c r="I16" s="124"/>
    </row>
    <row r="17" spans="1:9" ht="21" customHeight="1">
      <c r="A17" s="125"/>
      <c r="B17" s="128"/>
      <c r="C17" s="128"/>
      <c r="D17" s="128"/>
      <c r="E17" s="126"/>
      <c r="F17" s="132"/>
      <c r="G17" s="132"/>
      <c r="H17" s="124"/>
      <c r="I17" s="124"/>
    </row>
    <row r="18" spans="1:9" ht="21" customHeight="1">
      <c r="A18" s="125"/>
      <c r="B18" s="128"/>
      <c r="C18" s="128"/>
      <c r="D18" s="128"/>
      <c r="E18" s="126"/>
      <c r="F18" s="132"/>
      <c r="G18" s="132"/>
      <c r="H18" s="124"/>
      <c r="I18" s="124"/>
    </row>
    <row r="19" spans="1:9" ht="21" customHeight="1">
      <c r="A19" s="125"/>
      <c r="B19" s="128"/>
      <c r="C19" s="128"/>
      <c r="D19" s="128"/>
      <c r="E19" s="126"/>
      <c r="F19" s="132"/>
      <c r="G19" s="132"/>
      <c r="H19" s="124"/>
      <c r="I19" s="124"/>
    </row>
    <row r="20" spans="1:9" ht="21" customHeight="1">
      <c r="A20" s="125"/>
      <c r="B20" s="128"/>
      <c r="C20" s="128"/>
      <c r="D20" s="128"/>
      <c r="E20" s="126"/>
      <c r="F20" s="132"/>
      <c r="G20" s="132"/>
      <c r="H20" s="124"/>
      <c r="I20" s="124"/>
    </row>
    <row r="21" spans="1:9" ht="21" customHeight="1">
      <c r="A21" s="125"/>
      <c r="B21" s="128"/>
      <c r="C21" s="128"/>
      <c r="D21" s="128"/>
      <c r="E21" s="126"/>
      <c r="F21" s="132"/>
      <c r="G21" s="132"/>
      <c r="H21" s="124"/>
      <c r="I21" s="124"/>
    </row>
    <row r="22" spans="1:9" ht="21" customHeight="1">
      <c r="A22" s="125"/>
      <c r="B22" s="128"/>
      <c r="C22" s="128"/>
      <c r="D22" s="128"/>
      <c r="E22" s="126"/>
      <c r="F22" s="132"/>
      <c r="G22" s="132"/>
      <c r="H22" s="124"/>
      <c r="I22" s="124"/>
    </row>
    <row r="23" spans="1:9" ht="21" customHeight="1">
      <c r="A23" s="125"/>
      <c r="B23" s="128"/>
      <c r="C23" s="128"/>
      <c r="D23" s="128"/>
      <c r="E23" s="126"/>
      <c r="F23" s="132"/>
      <c r="G23" s="132"/>
      <c r="H23" s="124"/>
      <c r="I23" s="124"/>
    </row>
    <row r="24" spans="1:9" ht="21" customHeight="1">
      <c r="A24" s="125"/>
      <c r="B24" s="128"/>
      <c r="C24" s="128"/>
      <c r="D24" s="128"/>
      <c r="E24" s="126"/>
      <c r="F24" s="132"/>
      <c r="G24" s="132"/>
      <c r="H24" s="124"/>
      <c r="I24" s="124"/>
    </row>
    <row r="25" spans="1:9" ht="21" customHeight="1">
      <c r="A25" s="125"/>
      <c r="B25" s="128"/>
      <c r="C25" s="128"/>
      <c r="D25" s="128"/>
      <c r="E25" s="126"/>
      <c r="F25" s="132"/>
      <c r="G25" s="132"/>
      <c r="H25" s="124"/>
      <c r="I25" s="124"/>
    </row>
    <row r="26" spans="1:9" ht="21" customHeight="1">
      <c r="A26" s="125"/>
      <c r="B26" s="128"/>
      <c r="C26" s="128"/>
      <c r="D26" s="128"/>
      <c r="E26" s="126"/>
      <c r="F26" s="132"/>
      <c r="G26" s="132"/>
      <c r="H26" s="124"/>
      <c r="I26" s="124"/>
    </row>
    <row r="27" spans="1:9" ht="21" customHeight="1">
      <c r="A27" s="125"/>
      <c r="B27" s="128"/>
      <c r="C27" s="128"/>
      <c r="D27" s="128"/>
      <c r="E27" s="126"/>
      <c r="F27" s="132"/>
      <c r="G27" s="132"/>
      <c r="H27" s="124"/>
      <c r="I27" s="124"/>
    </row>
    <row r="28" spans="1:9" ht="21" customHeight="1">
      <c r="A28" s="125"/>
      <c r="B28" s="128"/>
      <c r="C28" s="128"/>
      <c r="D28" s="128"/>
      <c r="E28" s="126"/>
      <c r="F28" s="132"/>
      <c r="G28" s="132"/>
      <c r="H28" s="124"/>
      <c r="I28" s="124"/>
    </row>
    <row r="29" spans="1:9" ht="21" customHeight="1">
      <c r="A29" s="125"/>
      <c r="B29" s="128"/>
      <c r="C29" s="128"/>
      <c r="D29" s="128"/>
      <c r="E29" s="126"/>
      <c r="F29" s="132"/>
      <c r="G29" s="132"/>
      <c r="H29" s="124"/>
      <c r="I29" s="124"/>
    </row>
    <row r="30" spans="1:9" ht="21" customHeight="1">
      <c r="A30" s="125"/>
      <c r="B30" s="128"/>
      <c r="C30" s="128"/>
      <c r="D30" s="128"/>
      <c r="E30" s="126" t="str">
        <f t="shared" ref="E30:E36" si="0">IF(A30="","","4521843"&amp;RIGHT(A30,5))</f>
        <v/>
      </c>
      <c r="F30" s="132" t="str">
        <f t="shared" ref="F30:F36" si="1">IF(A30="","",MOD(10-MOD((VALUE(MID(E30,2,1))+VALUE(MID(E30,4,1))+VALUE(MID(E30,6,1))+VALUE(MID(E30,8,1))+VALUE(MID(E30,10,1))+VALUE(MID(E30,12,1)))*3+VALUE(MID(E30,1,1))+VALUE(MID(E30,3,1))+VALUE(MID(E30,5,1))+VALUE(MID(E30,7,1))+VALUE(MID(E30,9,1))+VALUE(MID(E30,11,1)),10),10))</f>
        <v/>
      </c>
      <c r="G30" s="132" t="s">
        <v>4771</v>
      </c>
      <c r="H30" s="124"/>
      <c r="I30" s="124"/>
    </row>
    <row r="31" spans="1:9" ht="21" customHeight="1">
      <c r="A31" s="125"/>
      <c r="B31" s="128"/>
      <c r="C31" s="128"/>
      <c r="D31" s="128"/>
      <c r="E31" s="126" t="str">
        <f t="shared" si="0"/>
        <v/>
      </c>
      <c r="F31" s="132" t="str">
        <f t="shared" si="1"/>
        <v/>
      </c>
      <c r="G31" s="132" t="s">
        <v>4771</v>
      </c>
      <c r="H31" s="124"/>
      <c r="I31" s="124"/>
    </row>
    <row r="32" spans="1:9" ht="21" customHeight="1">
      <c r="A32" s="125"/>
      <c r="B32" s="128"/>
      <c r="C32" s="128"/>
      <c r="D32" s="128"/>
      <c r="E32" s="126" t="str">
        <f t="shared" si="0"/>
        <v/>
      </c>
      <c r="F32" s="132" t="str">
        <f t="shared" si="1"/>
        <v/>
      </c>
      <c r="G32" s="132" t="s">
        <v>4771</v>
      </c>
      <c r="H32" s="124"/>
      <c r="I32" s="124"/>
    </row>
    <row r="33" spans="1:9" ht="21" customHeight="1">
      <c r="A33" s="125"/>
      <c r="B33" s="128"/>
      <c r="C33" s="128"/>
      <c r="D33" s="128"/>
      <c r="E33" s="126" t="str">
        <f t="shared" si="0"/>
        <v/>
      </c>
      <c r="F33" s="132" t="str">
        <f t="shared" si="1"/>
        <v/>
      </c>
      <c r="G33" s="132" t="s">
        <v>4771</v>
      </c>
      <c r="H33" s="124"/>
      <c r="I33" s="124"/>
    </row>
    <row r="34" spans="1:9" ht="21" customHeight="1">
      <c r="A34" s="125"/>
      <c r="B34" s="128"/>
      <c r="C34" s="128"/>
      <c r="D34" s="128"/>
      <c r="E34" s="126" t="str">
        <f t="shared" si="0"/>
        <v/>
      </c>
      <c r="F34" s="132" t="str">
        <f t="shared" si="1"/>
        <v/>
      </c>
      <c r="G34" s="132" t="s">
        <v>4771</v>
      </c>
      <c r="H34" s="124"/>
      <c r="I34" s="124"/>
    </row>
    <row r="35" spans="1:9" ht="21" customHeight="1">
      <c r="A35" s="125"/>
      <c r="B35" s="128"/>
      <c r="C35" s="128"/>
      <c r="D35" s="128"/>
      <c r="E35" s="126" t="str">
        <f t="shared" si="0"/>
        <v/>
      </c>
      <c r="F35" s="132" t="str">
        <f t="shared" si="1"/>
        <v/>
      </c>
      <c r="G35" s="132" t="s">
        <v>4771</v>
      </c>
      <c r="H35" s="124"/>
      <c r="I35" s="124"/>
    </row>
    <row r="36" spans="1:9" ht="21" customHeight="1">
      <c r="A36" s="125"/>
      <c r="B36" s="128"/>
      <c r="C36" s="128"/>
      <c r="D36" s="128"/>
      <c r="E36" s="126" t="str">
        <f t="shared" si="0"/>
        <v/>
      </c>
      <c r="F36" s="132" t="str">
        <f t="shared" si="1"/>
        <v/>
      </c>
      <c r="G36" s="132" t="s">
        <v>4771</v>
      </c>
      <c r="H36" s="124"/>
      <c r="I36" s="124"/>
    </row>
  </sheetData>
  <phoneticPr fontId="1"/>
  <hyperlinks>
    <hyperlink ref="A1" location="品番一覧!A1" display="←戻る" xr:uid="{9FECCA93-C54A-48A4-8DAB-C9A59A6895A0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6B7B7F-9531-42D7-8097-A7CDA691DC5C}">
  <sheetPr codeName="Sheet261">
    <pageSetUpPr fitToPage="1"/>
  </sheetPr>
  <dimension ref="A1:I36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style="123" customWidth="1"/>
    <col min="9" max="9" width="24.75" style="123" customWidth="1"/>
    <col min="10" max="10" width="12.75" style="123" bestFit="1" customWidth="1"/>
    <col min="11" max="16384" width="9" style="123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26" t="s">
        <v>4742</v>
      </c>
      <c r="F1" s="132"/>
      <c r="G1" s="132" t="s">
        <v>247</v>
      </c>
      <c r="H1" s="3" t="s">
        <v>2</v>
      </c>
      <c r="I1" s="3" t="s">
        <v>248</v>
      </c>
    </row>
    <row r="2" spans="1:9" ht="21" customHeight="1">
      <c r="A2" s="125"/>
      <c r="B2" s="128" t="s">
        <v>6112</v>
      </c>
      <c r="C2" s="128" t="s">
        <v>451</v>
      </c>
      <c r="D2" s="128" t="s">
        <v>288</v>
      </c>
      <c r="E2" s="126" t="s">
        <v>6016</v>
      </c>
      <c r="F2" s="132">
        <v>6</v>
      </c>
      <c r="G2" s="132" t="s">
        <v>6113</v>
      </c>
      <c r="H2" s="124" t="s">
        <v>6127</v>
      </c>
      <c r="I2" s="124" t="s">
        <v>455</v>
      </c>
    </row>
    <row r="3" spans="1:9" ht="21" customHeight="1">
      <c r="A3" s="125"/>
      <c r="B3" s="128" t="s">
        <v>6112</v>
      </c>
      <c r="C3" s="128" t="s">
        <v>451</v>
      </c>
      <c r="D3" s="128" t="s">
        <v>283</v>
      </c>
      <c r="E3" s="126"/>
      <c r="F3" s="132"/>
      <c r="G3" s="110" t="s">
        <v>6114</v>
      </c>
      <c r="H3" s="124" t="s">
        <v>6127</v>
      </c>
      <c r="I3" s="124" t="s">
        <v>455</v>
      </c>
    </row>
    <row r="4" spans="1:9" ht="21" customHeight="1">
      <c r="A4" s="125"/>
      <c r="B4" s="128" t="s">
        <v>6112</v>
      </c>
      <c r="C4" s="128" t="s">
        <v>451</v>
      </c>
      <c r="D4" s="128" t="s">
        <v>286</v>
      </c>
      <c r="E4" s="126"/>
      <c r="F4" s="132"/>
      <c r="G4" s="132" t="s">
        <v>6115</v>
      </c>
      <c r="H4" s="124" t="s">
        <v>6127</v>
      </c>
      <c r="I4" s="124" t="s">
        <v>455</v>
      </c>
    </row>
    <row r="5" spans="1:9" ht="21" customHeight="1">
      <c r="A5" s="125"/>
      <c r="B5" s="128" t="s">
        <v>6112</v>
      </c>
      <c r="C5" s="128" t="s">
        <v>451</v>
      </c>
      <c r="D5" s="128" t="s">
        <v>287</v>
      </c>
      <c r="E5" s="126"/>
      <c r="F5" s="132"/>
      <c r="G5" s="132" t="s">
        <v>6116</v>
      </c>
      <c r="H5" s="124" t="s">
        <v>6127</v>
      </c>
      <c r="I5" s="124" t="s">
        <v>455</v>
      </c>
    </row>
    <row r="6" spans="1:9" ht="21" customHeight="1">
      <c r="A6" s="125"/>
      <c r="B6" s="128" t="s">
        <v>6112</v>
      </c>
      <c r="C6" s="128" t="s">
        <v>451</v>
      </c>
      <c r="D6" s="128" t="s">
        <v>648</v>
      </c>
      <c r="E6" s="126"/>
      <c r="F6" s="132"/>
      <c r="G6" s="132" t="s">
        <v>6117</v>
      </c>
      <c r="H6" s="124" t="s">
        <v>6127</v>
      </c>
      <c r="I6" s="124" t="s">
        <v>455</v>
      </c>
    </row>
    <row r="7" spans="1:9" ht="21" customHeight="1">
      <c r="A7" s="125"/>
      <c r="B7" s="128" t="s">
        <v>6112</v>
      </c>
      <c r="C7" s="128" t="s">
        <v>451</v>
      </c>
      <c r="D7" s="128" t="s">
        <v>650</v>
      </c>
      <c r="E7" s="126"/>
      <c r="F7" s="132"/>
      <c r="G7" s="132" t="s">
        <v>6118</v>
      </c>
      <c r="H7" s="124" t="s">
        <v>6127</v>
      </c>
      <c r="I7" s="124" t="s">
        <v>455</v>
      </c>
    </row>
    <row r="8" spans="1:9" ht="21" customHeight="1">
      <c r="A8" s="125"/>
      <c r="B8" s="128" t="s">
        <v>6112</v>
      </c>
      <c r="C8" s="128" t="s">
        <v>451</v>
      </c>
      <c r="D8" s="128" t="s">
        <v>652</v>
      </c>
      <c r="E8" s="126"/>
      <c r="F8" s="132"/>
      <c r="G8" s="132" t="s">
        <v>6119</v>
      </c>
      <c r="H8" s="124" t="s">
        <v>6127</v>
      </c>
      <c r="I8" s="124" t="s">
        <v>455</v>
      </c>
    </row>
    <row r="9" spans="1:9" ht="21" customHeight="1">
      <c r="A9" s="125"/>
      <c r="B9" s="128" t="s">
        <v>6112</v>
      </c>
      <c r="C9" s="128" t="s">
        <v>674</v>
      </c>
      <c r="D9" s="128" t="s">
        <v>288</v>
      </c>
      <c r="E9" s="126"/>
      <c r="F9" s="132"/>
      <c r="G9" s="132" t="s">
        <v>6120</v>
      </c>
      <c r="H9" s="124" t="s">
        <v>6127</v>
      </c>
      <c r="I9" s="124" t="s">
        <v>676</v>
      </c>
    </row>
    <row r="10" spans="1:9" ht="21" customHeight="1">
      <c r="A10" s="125"/>
      <c r="B10" s="128" t="s">
        <v>6112</v>
      </c>
      <c r="C10" s="128" t="s">
        <v>674</v>
      </c>
      <c r="D10" s="128" t="s">
        <v>283</v>
      </c>
      <c r="E10" s="126"/>
      <c r="F10" s="132"/>
      <c r="G10" s="132" t="s">
        <v>6121</v>
      </c>
      <c r="H10" s="124" t="s">
        <v>6127</v>
      </c>
      <c r="I10" s="124" t="s">
        <v>676</v>
      </c>
    </row>
    <row r="11" spans="1:9" ht="21" customHeight="1">
      <c r="A11" s="125"/>
      <c r="B11" s="128" t="s">
        <v>6112</v>
      </c>
      <c r="C11" s="128" t="s">
        <v>674</v>
      </c>
      <c r="D11" s="128" t="s">
        <v>286</v>
      </c>
      <c r="E11" s="126"/>
      <c r="F11" s="132"/>
      <c r="G11" s="132" t="s">
        <v>6122</v>
      </c>
      <c r="H11" s="124" t="s">
        <v>6127</v>
      </c>
      <c r="I11" s="124" t="s">
        <v>676</v>
      </c>
    </row>
    <row r="12" spans="1:9" ht="21" customHeight="1">
      <c r="A12" s="125"/>
      <c r="B12" s="128" t="s">
        <v>6112</v>
      </c>
      <c r="C12" s="128" t="s">
        <v>674</v>
      </c>
      <c r="D12" s="128" t="s">
        <v>287</v>
      </c>
      <c r="E12" s="126"/>
      <c r="F12" s="132"/>
      <c r="G12" s="132" t="s">
        <v>6123</v>
      </c>
      <c r="H12" s="124" t="s">
        <v>6127</v>
      </c>
      <c r="I12" s="124" t="s">
        <v>676</v>
      </c>
    </row>
    <row r="13" spans="1:9" ht="21" customHeight="1">
      <c r="A13" s="125"/>
      <c r="B13" s="128" t="s">
        <v>6112</v>
      </c>
      <c r="C13" s="128" t="s">
        <v>674</v>
      </c>
      <c r="D13" s="128" t="s">
        <v>648</v>
      </c>
      <c r="E13" s="126"/>
      <c r="F13" s="132"/>
      <c r="G13" s="132" t="s">
        <v>6124</v>
      </c>
      <c r="H13" s="124" t="s">
        <v>6127</v>
      </c>
      <c r="I13" s="124" t="s">
        <v>676</v>
      </c>
    </row>
    <row r="14" spans="1:9" ht="21" customHeight="1">
      <c r="A14" s="125"/>
      <c r="B14" s="128" t="s">
        <v>6112</v>
      </c>
      <c r="C14" s="128" t="s">
        <v>674</v>
      </c>
      <c r="D14" s="128" t="s">
        <v>650</v>
      </c>
      <c r="E14" s="126"/>
      <c r="F14" s="132"/>
      <c r="G14" s="132" t="s">
        <v>6125</v>
      </c>
      <c r="H14" s="124" t="s">
        <v>6127</v>
      </c>
      <c r="I14" s="124" t="s">
        <v>676</v>
      </c>
    </row>
    <row r="15" spans="1:9" ht="21" customHeight="1">
      <c r="A15" s="125"/>
      <c r="B15" s="128" t="s">
        <v>6112</v>
      </c>
      <c r="C15" s="128" t="s">
        <v>674</v>
      </c>
      <c r="D15" s="128" t="s">
        <v>652</v>
      </c>
      <c r="E15" s="126"/>
      <c r="F15" s="132"/>
      <c r="G15" s="132" t="s">
        <v>6126</v>
      </c>
      <c r="H15" s="124" t="s">
        <v>6127</v>
      </c>
      <c r="I15" s="124" t="s">
        <v>676</v>
      </c>
    </row>
    <row r="16" spans="1:9" ht="21" customHeight="1">
      <c r="A16" s="125"/>
      <c r="B16" s="128"/>
      <c r="C16" s="128"/>
      <c r="D16" s="128"/>
      <c r="E16" s="126"/>
      <c r="F16" s="132"/>
      <c r="G16" s="132"/>
      <c r="H16" s="124"/>
      <c r="I16" s="124"/>
    </row>
    <row r="17" spans="1:9" ht="21" customHeight="1">
      <c r="A17" s="125"/>
      <c r="B17" s="128"/>
      <c r="C17" s="128"/>
      <c r="D17" s="128"/>
      <c r="E17" s="126"/>
      <c r="F17" s="132"/>
      <c r="G17" s="132"/>
      <c r="H17" s="124"/>
      <c r="I17" s="124"/>
    </row>
    <row r="18" spans="1:9" ht="21" customHeight="1">
      <c r="A18" s="125"/>
      <c r="B18" s="128"/>
      <c r="C18" s="128"/>
      <c r="D18" s="128"/>
      <c r="E18" s="126"/>
      <c r="F18" s="132"/>
      <c r="G18" s="132"/>
      <c r="H18" s="124"/>
      <c r="I18" s="124"/>
    </row>
    <row r="19" spans="1:9" ht="21" customHeight="1">
      <c r="A19" s="125"/>
      <c r="B19" s="128"/>
      <c r="C19" s="128"/>
      <c r="D19" s="128"/>
      <c r="E19" s="126"/>
      <c r="F19" s="132"/>
      <c r="G19" s="132"/>
      <c r="H19" s="124"/>
      <c r="I19" s="124"/>
    </row>
    <row r="20" spans="1:9" ht="21" customHeight="1">
      <c r="A20" s="125"/>
      <c r="B20" s="128"/>
      <c r="C20" s="128"/>
      <c r="D20" s="128"/>
      <c r="E20" s="126"/>
      <c r="F20" s="132"/>
      <c r="G20" s="132"/>
      <c r="H20" s="124"/>
      <c r="I20" s="124"/>
    </row>
    <row r="21" spans="1:9" ht="21" customHeight="1">
      <c r="A21" s="125"/>
      <c r="B21" s="128"/>
      <c r="C21" s="128"/>
      <c r="D21" s="128"/>
      <c r="E21" s="126"/>
      <c r="F21" s="132"/>
      <c r="G21" s="132"/>
      <c r="H21" s="124"/>
      <c r="I21" s="124"/>
    </row>
    <row r="22" spans="1:9" ht="21" customHeight="1">
      <c r="A22" s="125"/>
      <c r="B22" s="128"/>
      <c r="C22" s="128"/>
      <c r="D22" s="128"/>
      <c r="E22" s="126"/>
      <c r="F22" s="132"/>
      <c r="G22" s="132"/>
      <c r="H22" s="124"/>
      <c r="I22" s="124"/>
    </row>
    <row r="23" spans="1:9" ht="21" customHeight="1">
      <c r="A23" s="125"/>
      <c r="B23" s="128"/>
      <c r="C23" s="128"/>
      <c r="D23" s="128"/>
      <c r="E23" s="126"/>
      <c r="F23" s="132"/>
      <c r="G23" s="132"/>
      <c r="H23" s="124"/>
      <c r="I23" s="124"/>
    </row>
    <row r="24" spans="1:9" ht="21" customHeight="1">
      <c r="A24" s="125"/>
      <c r="B24" s="128"/>
      <c r="C24" s="128"/>
      <c r="D24" s="128"/>
      <c r="E24" s="126"/>
      <c r="F24" s="132"/>
      <c r="G24" s="132"/>
      <c r="H24" s="124"/>
      <c r="I24" s="124"/>
    </row>
    <row r="25" spans="1:9" ht="21" customHeight="1">
      <c r="A25" s="125"/>
      <c r="B25" s="128"/>
      <c r="C25" s="128"/>
      <c r="D25" s="128"/>
      <c r="E25" s="126"/>
      <c r="F25" s="132"/>
      <c r="G25" s="132"/>
      <c r="H25" s="124"/>
      <c r="I25" s="124"/>
    </row>
    <row r="26" spans="1:9" ht="21" customHeight="1">
      <c r="A26" s="125"/>
      <c r="B26" s="128"/>
      <c r="C26" s="128"/>
      <c r="D26" s="128"/>
      <c r="E26" s="126"/>
      <c r="F26" s="132"/>
      <c r="G26" s="132"/>
      <c r="H26" s="124"/>
      <c r="I26" s="124"/>
    </row>
    <row r="27" spans="1:9" ht="21" customHeight="1">
      <c r="A27" s="125"/>
      <c r="B27" s="128"/>
      <c r="C27" s="128"/>
      <c r="D27" s="128"/>
      <c r="E27" s="126"/>
      <c r="F27" s="132"/>
      <c r="G27" s="132"/>
      <c r="H27" s="124"/>
      <c r="I27" s="124"/>
    </row>
    <row r="28" spans="1:9" ht="21" customHeight="1">
      <c r="A28" s="125"/>
      <c r="B28" s="128"/>
      <c r="C28" s="128"/>
      <c r="D28" s="128"/>
      <c r="E28" s="126"/>
      <c r="F28" s="132"/>
      <c r="G28" s="132"/>
      <c r="H28" s="124"/>
      <c r="I28" s="124"/>
    </row>
    <row r="29" spans="1:9" ht="21" customHeight="1">
      <c r="A29" s="125"/>
      <c r="B29" s="128"/>
      <c r="C29" s="128"/>
      <c r="D29" s="128"/>
      <c r="E29" s="126"/>
      <c r="F29" s="132"/>
      <c r="G29" s="132"/>
      <c r="H29" s="124"/>
      <c r="I29" s="124"/>
    </row>
    <row r="30" spans="1:9" ht="21" customHeight="1">
      <c r="A30" s="125"/>
      <c r="B30" s="128"/>
      <c r="C30" s="128"/>
      <c r="D30" s="128"/>
      <c r="E30" s="126" t="str">
        <f t="shared" ref="E30:E36" si="0">IF(A30="","","4521843"&amp;RIGHT(A30,5))</f>
        <v/>
      </c>
      <c r="F30" s="132" t="str">
        <f t="shared" ref="F30:F36" si="1">IF(A30="","",MOD(10-MOD((VALUE(MID(E30,2,1))+VALUE(MID(E30,4,1))+VALUE(MID(E30,6,1))+VALUE(MID(E30,8,1))+VALUE(MID(E30,10,1))+VALUE(MID(E30,12,1)))*3+VALUE(MID(E30,1,1))+VALUE(MID(E30,3,1))+VALUE(MID(E30,5,1))+VALUE(MID(E30,7,1))+VALUE(MID(E30,9,1))+VALUE(MID(E30,11,1)),10),10))</f>
        <v/>
      </c>
      <c r="G30" s="132" t="s">
        <v>4771</v>
      </c>
      <c r="H30" s="124"/>
      <c r="I30" s="124"/>
    </row>
    <row r="31" spans="1:9" ht="21" customHeight="1">
      <c r="A31" s="125"/>
      <c r="B31" s="128"/>
      <c r="C31" s="128"/>
      <c r="D31" s="128"/>
      <c r="E31" s="126" t="str">
        <f t="shared" si="0"/>
        <v/>
      </c>
      <c r="F31" s="132" t="str">
        <f t="shared" si="1"/>
        <v/>
      </c>
      <c r="G31" s="132" t="s">
        <v>4771</v>
      </c>
      <c r="H31" s="124"/>
      <c r="I31" s="124"/>
    </row>
    <row r="32" spans="1:9" ht="21" customHeight="1">
      <c r="A32" s="125"/>
      <c r="B32" s="128"/>
      <c r="C32" s="128"/>
      <c r="D32" s="128"/>
      <c r="E32" s="126" t="str">
        <f t="shared" si="0"/>
        <v/>
      </c>
      <c r="F32" s="132" t="str">
        <f t="shared" si="1"/>
        <v/>
      </c>
      <c r="G32" s="132" t="s">
        <v>4771</v>
      </c>
      <c r="H32" s="124"/>
      <c r="I32" s="124"/>
    </row>
    <row r="33" spans="1:9" ht="21" customHeight="1">
      <c r="A33" s="125"/>
      <c r="B33" s="128"/>
      <c r="C33" s="128"/>
      <c r="D33" s="128"/>
      <c r="E33" s="126" t="str">
        <f t="shared" si="0"/>
        <v/>
      </c>
      <c r="F33" s="132" t="str">
        <f t="shared" si="1"/>
        <v/>
      </c>
      <c r="G33" s="132" t="s">
        <v>4771</v>
      </c>
      <c r="H33" s="124"/>
      <c r="I33" s="124"/>
    </row>
    <row r="34" spans="1:9" ht="21" customHeight="1">
      <c r="A34" s="125"/>
      <c r="B34" s="128"/>
      <c r="C34" s="128"/>
      <c r="D34" s="128"/>
      <c r="E34" s="126" t="str">
        <f t="shared" si="0"/>
        <v/>
      </c>
      <c r="F34" s="132" t="str">
        <f t="shared" si="1"/>
        <v/>
      </c>
      <c r="G34" s="132" t="s">
        <v>4771</v>
      </c>
      <c r="H34" s="124"/>
      <c r="I34" s="124"/>
    </row>
    <row r="35" spans="1:9" ht="21" customHeight="1">
      <c r="A35" s="125"/>
      <c r="B35" s="128"/>
      <c r="C35" s="128"/>
      <c r="D35" s="128"/>
      <c r="E35" s="126" t="str">
        <f t="shared" si="0"/>
        <v/>
      </c>
      <c r="F35" s="132" t="str">
        <f t="shared" si="1"/>
        <v/>
      </c>
      <c r="G35" s="132" t="s">
        <v>4771</v>
      </c>
      <c r="H35" s="124"/>
      <c r="I35" s="124"/>
    </row>
    <row r="36" spans="1:9" ht="21" customHeight="1">
      <c r="A36" s="125"/>
      <c r="B36" s="128"/>
      <c r="C36" s="128"/>
      <c r="D36" s="128"/>
      <c r="E36" s="126" t="str">
        <f t="shared" si="0"/>
        <v/>
      </c>
      <c r="F36" s="132" t="str">
        <f t="shared" si="1"/>
        <v/>
      </c>
      <c r="G36" s="132" t="s">
        <v>4771</v>
      </c>
      <c r="H36" s="124"/>
      <c r="I36" s="124"/>
    </row>
  </sheetData>
  <phoneticPr fontId="1"/>
  <hyperlinks>
    <hyperlink ref="A1" location="品番一覧!A1" display="←戻る" xr:uid="{562A57D3-DE1D-43E0-A279-747A786CB68A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E70D6-98FE-4791-A8C9-AEE5BEC6228D}">
  <sheetPr codeName="Sheet262">
    <pageSetUpPr fitToPage="1"/>
  </sheetPr>
  <dimension ref="A1:I41"/>
  <sheetViews>
    <sheetView topLeftCell="B8" workbookViewId="0">
      <selection activeCell="D2" sqref="D2:D33"/>
    </sheetView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style="123" customWidth="1"/>
    <col min="9" max="9" width="24.75" style="123" customWidth="1"/>
    <col min="10" max="10" width="12.75" style="123" bestFit="1" customWidth="1"/>
    <col min="11" max="16384" width="9" style="123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26" t="s">
        <v>4742</v>
      </c>
      <c r="F1" s="132"/>
      <c r="G1" s="132" t="s">
        <v>247</v>
      </c>
      <c r="H1" s="3" t="s">
        <v>2</v>
      </c>
      <c r="I1" s="3" t="s">
        <v>248</v>
      </c>
    </row>
    <row r="2" spans="1:9" ht="21" customHeight="1">
      <c r="A2" s="9"/>
      <c r="B2" s="128" t="s">
        <v>6128</v>
      </c>
      <c r="C2" s="128" t="s">
        <v>1489</v>
      </c>
      <c r="D2" s="128" t="s">
        <v>1490</v>
      </c>
      <c r="E2" s="126"/>
      <c r="F2" s="132"/>
      <c r="G2" s="132" t="s">
        <v>6310</v>
      </c>
      <c r="H2" s="124" t="s">
        <v>6289</v>
      </c>
      <c r="I2" s="124" t="s">
        <v>1493</v>
      </c>
    </row>
    <row r="3" spans="1:9" ht="21" customHeight="1">
      <c r="A3" s="9"/>
      <c r="B3" s="128" t="s">
        <v>6128</v>
      </c>
      <c r="C3" s="128" t="s">
        <v>1489</v>
      </c>
      <c r="D3" s="128" t="s">
        <v>1494</v>
      </c>
      <c r="E3" s="126"/>
      <c r="F3" s="132"/>
      <c r="G3" s="132" t="s">
        <v>6311</v>
      </c>
      <c r="H3" s="124" t="s">
        <v>6289</v>
      </c>
      <c r="I3" s="124" t="s">
        <v>1493</v>
      </c>
    </row>
    <row r="4" spans="1:9" ht="21" customHeight="1">
      <c r="A4" s="9"/>
      <c r="B4" s="128" t="s">
        <v>6128</v>
      </c>
      <c r="C4" s="128" t="s">
        <v>1489</v>
      </c>
      <c r="D4" s="128" t="s">
        <v>1496</v>
      </c>
      <c r="E4" s="126"/>
      <c r="F4" s="132"/>
      <c r="G4" s="132" t="s">
        <v>6312</v>
      </c>
      <c r="H4" s="124" t="s">
        <v>6289</v>
      </c>
      <c r="I4" s="124" t="s">
        <v>1493</v>
      </c>
    </row>
    <row r="5" spans="1:9" ht="21" customHeight="1">
      <c r="A5" s="9"/>
      <c r="B5" s="128" t="s">
        <v>6128</v>
      </c>
      <c r="C5" s="128" t="s">
        <v>1489</v>
      </c>
      <c r="D5" s="128" t="s">
        <v>1498</v>
      </c>
      <c r="E5" s="126"/>
      <c r="F5" s="132"/>
      <c r="G5" s="132" t="s">
        <v>6313</v>
      </c>
      <c r="H5" s="124" t="s">
        <v>6289</v>
      </c>
      <c r="I5" s="124" t="s">
        <v>1493</v>
      </c>
    </row>
    <row r="6" spans="1:9" ht="21" customHeight="1">
      <c r="A6" s="9"/>
      <c r="B6" s="128" t="s">
        <v>6128</v>
      </c>
      <c r="C6" s="128" t="s">
        <v>1489</v>
      </c>
      <c r="D6" s="128" t="s">
        <v>1500</v>
      </c>
      <c r="E6" s="126"/>
      <c r="F6" s="132"/>
      <c r="G6" s="132" t="s">
        <v>6314</v>
      </c>
      <c r="H6" s="124" t="s">
        <v>6289</v>
      </c>
      <c r="I6" s="124" t="s">
        <v>1493</v>
      </c>
    </row>
    <row r="7" spans="1:9" ht="21" customHeight="1">
      <c r="A7" s="9"/>
      <c r="B7" s="128" t="s">
        <v>6128</v>
      </c>
      <c r="C7" s="128" t="s">
        <v>1489</v>
      </c>
      <c r="D7" s="128" t="s">
        <v>1502</v>
      </c>
      <c r="E7" s="126"/>
      <c r="F7" s="132"/>
      <c r="G7" s="132" t="s">
        <v>6315</v>
      </c>
      <c r="H7" s="124" t="s">
        <v>6289</v>
      </c>
      <c r="I7" s="124" t="s">
        <v>1493</v>
      </c>
    </row>
    <row r="8" spans="1:9" ht="21" customHeight="1">
      <c r="A8" s="9"/>
      <c r="B8" s="128" t="s">
        <v>6128</v>
      </c>
      <c r="C8" s="128" t="s">
        <v>1489</v>
      </c>
      <c r="D8" s="128" t="s">
        <v>1504</v>
      </c>
      <c r="E8" s="126"/>
      <c r="F8" s="132"/>
      <c r="G8" s="132" t="s">
        <v>6316</v>
      </c>
      <c r="H8" s="124" t="s">
        <v>6289</v>
      </c>
      <c r="I8" s="124" t="s">
        <v>1493</v>
      </c>
    </row>
    <row r="9" spans="1:9" ht="21" customHeight="1">
      <c r="A9" s="9"/>
      <c r="B9" s="128" t="s">
        <v>6128</v>
      </c>
      <c r="C9" s="128" t="s">
        <v>1489</v>
      </c>
      <c r="D9" s="128" t="s">
        <v>2068</v>
      </c>
      <c r="E9" s="126"/>
      <c r="F9" s="132"/>
      <c r="G9" s="132" t="s">
        <v>6317</v>
      </c>
      <c r="H9" s="124" t="s">
        <v>6289</v>
      </c>
      <c r="I9" s="124" t="s">
        <v>1493</v>
      </c>
    </row>
    <row r="10" spans="1:9" ht="21" customHeight="1">
      <c r="A10" s="125"/>
      <c r="B10" s="128" t="s">
        <v>6128</v>
      </c>
      <c r="C10" s="128" t="s">
        <v>4745</v>
      </c>
      <c r="D10" s="128" t="s">
        <v>1490</v>
      </c>
      <c r="E10" s="126" t="s">
        <v>6016</v>
      </c>
      <c r="F10" s="132">
        <v>6</v>
      </c>
      <c r="G10" s="132" t="s">
        <v>6129</v>
      </c>
      <c r="H10" s="124" t="s">
        <v>6153</v>
      </c>
      <c r="I10" s="124" t="s">
        <v>472</v>
      </c>
    </row>
    <row r="11" spans="1:9" ht="21" customHeight="1">
      <c r="A11" s="125"/>
      <c r="B11" s="128" t="s">
        <v>6128</v>
      </c>
      <c r="C11" s="128" t="s">
        <v>4745</v>
      </c>
      <c r="D11" s="128" t="s">
        <v>1494</v>
      </c>
      <c r="E11" s="126"/>
      <c r="F11" s="132"/>
      <c r="G11" s="110" t="s">
        <v>6130</v>
      </c>
      <c r="H11" s="124" t="s">
        <v>6153</v>
      </c>
      <c r="I11" s="124" t="s">
        <v>472</v>
      </c>
    </row>
    <row r="12" spans="1:9" ht="21" customHeight="1">
      <c r="A12" s="125"/>
      <c r="B12" s="128" t="s">
        <v>6128</v>
      </c>
      <c r="C12" s="128" t="s">
        <v>4745</v>
      </c>
      <c r="D12" s="128" t="s">
        <v>1496</v>
      </c>
      <c r="E12" s="126"/>
      <c r="F12" s="132"/>
      <c r="G12" s="132" t="s">
        <v>6131</v>
      </c>
      <c r="H12" s="124" t="s">
        <v>6153</v>
      </c>
      <c r="I12" s="124" t="s">
        <v>472</v>
      </c>
    </row>
    <row r="13" spans="1:9" ht="21" customHeight="1">
      <c r="A13" s="125"/>
      <c r="B13" s="128" t="s">
        <v>6128</v>
      </c>
      <c r="C13" s="128" t="s">
        <v>4745</v>
      </c>
      <c r="D13" s="128" t="s">
        <v>1498</v>
      </c>
      <c r="E13" s="126"/>
      <c r="F13" s="132"/>
      <c r="G13" s="132" t="s">
        <v>6132</v>
      </c>
      <c r="H13" s="124" t="s">
        <v>6153</v>
      </c>
      <c r="I13" s="124" t="s">
        <v>472</v>
      </c>
    </row>
    <row r="14" spans="1:9" ht="21" customHeight="1">
      <c r="A14" s="125"/>
      <c r="B14" s="128" t="s">
        <v>6128</v>
      </c>
      <c r="C14" s="128" t="s">
        <v>4745</v>
      </c>
      <c r="D14" s="128" t="s">
        <v>1500</v>
      </c>
      <c r="E14" s="126"/>
      <c r="F14" s="132"/>
      <c r="G14" s="132" t="s">
        <v>6133</v>
      </c>
      <c r="H14" s="124" t="s">
        <v>6153</v>
      </c>
      <c r="I14" s="124" t="s">
        <v>472</v>
      </c>
    </row>
    <row r="15" spans="1:9" ht="21" customHeight="1">
      <c r="A15" s="125"/>
      <c r="B15" s="128" t="s">
        <v>6128</v>
      </c>
      <c r="C15" s="128" t="s">
        <v>4745</v>
      </c>
      <c r="D15" s="128" t="s">
        <v>1502</v>
      </c>
      <c r="E15" s="126"/>
      <c r="F15" s="132"/>
      <c r="G15" s="132" t="s">
        <v>6134</v>
      </c>
      <c r="H15" s="124" t="s">
        <v>6153</v>
      </c>
      <c r="I15" s="124" t="s">
        <v>472</v>
      </c>
    </row>
    <row r="16" spans="1:9" ht="21" customHeight="1">
      <c r="A16" s="125"/>
      <c r="B16" s="128" t="s">
        <v>6128</v>
      </c>
      <c r="C16" s="128" t="s">
        <v>4745</v>
      </c>
      <c r="D16" s="128" t="s">
        <v>1504</v>
      </c>
      <c r="E16" s="126"/>
      <c r="F16" s="132"/>
      <c r="G16" s="132" t="s">
        <v>6135</v>
      </c>
      <c r="H16" s="124" t="s">
        <v>6153</v>
      </c>
      <c r="I16" s="124" t="s">
        <v>472</v>
      </c>
    </row>
    <row r="17" spans="1:9" ht="21" customHeight="1">
      <c r="A17" s="125"/>
      <c r="B17" s="128" t="s">
        <v>6128</v>
      </c>
      <c r="C17" s="128" t="s">
        <v>4745</v>
      </c>
      <c r="D17" s="128" t="s">
        <v>2068</v>
      </c>
      <c r="E17" s="126"/>
      <c r="F17" s="132"/>
      <c r="G17" s="132" t="s">
        <v>6136</v>
      </c>
      <c r="H17" s="124" t="s">
        <v>6153</v>
      </c>
      <c r="I17" s="124" t="s">
        <v>472</v>
      </c>
    </row>
    <row r="18" spans="1:9" ht="21" customHeight="1">
      <c r="A18" s="125"/>
      <c r="B18" s="128" t="s">
        <v>6128</v>
      </c>
      <c r="C18" s="128" t="s">
        <v>1936</v>
      </c>
      <c r="D18" s="128" t="s">
        <v>1490</v>
      </c>
      <c r="E18" s="126"/>
      <c r="F18" s="132"/>
      <c r="G18" s="132" t="s">
        <v>6137</v>
      </c>
      <c r="H18" s="124" t="s">
        <v>6153</v>
      </c>
      <c r="I18" s="124" t="s">
        <v>6154</v>
      </c>
    </row>
    <row r="19" spans="1:9" ht="21" customHeight="1">
      <c r="A19" s="125"/>
      <c r="B19" s="128" t="s">
        <v>6128</v>
      </c>
      <c r="C19" s="128" t="s">
        <v>1936</v>
      </c>
      <c r="D19" s="128" t="s">
        <v>1494</v>
      </c>
      <c r="E19" s="126"/>
      <c r="F19" s="132"/>
      <c r="G19" s="132" t="s">
        <v>6138</v>
      </c>
      <c r="H19" s="124" t="s">
        <v>6153</v>
      </c>
      <c r="I19" s="124" t="s">
        <v>6154</v>
      </c>
    </row>
    <row r="20" spans="1:9" ht="21" customHeight="1">
      <c r="A20" s="125"/>
      <c r="B20" s="128" t="s">
        <v>6128</v>
      </c>
      <c r="C20" s="128" t="s">
        <v>1936</v>
      </c>
      <c r="D20" s="128" t="s">
        <v>1496</v>
      </c>
      <c r="E20" s="126"/>
      <c r="F20" s="132"/>
      <c r="G20" s="132" t="s">
        <v>6139</v>
      </c>
      <c r="H20" s="124" t="s">
        <v>6153</v>
      </c>
      <c r="I20" s="124" t="s">
        <v>6154</v>
      </c>
    </row>
    <row r="21" spans="1:9" ht="21" customHeight="1">
      <c r="A21" s="125"/>
      <c r="B21" s="128" t="s">
        <v>6128</v>
      </c>
      <c r="C21" s="128" t="s">
        <v>1936</v>
      </c>
      <c r="D21" s="128" t="s">
        <v>1498</v>
      </c>
      <c r="E21" s="126"/>
      <c r="F21" s="132"/>
      <c r="G21" s="132" t="s">
        <v>6140</v>
      </c>
      <c r="H21" s="124" t="s">
        <v>6153</v>
      </c>
      <c r="I21" s="124" t="s">
        <v>6154</v>
      </c>
    </row>
    <row r="22" spans="1:9" ht="21" customHeight="1">
      <c r="A22" s="125"/>
      <c r="B22" s="128" t="s">
        <v>6128</v>
      </c>
      <c r="C22" s="128" t="s">
        <v>1936</v>
      </c>
      <c r="D22" s="128" t="s">
        <v>1500</v>
      </c>
      <c r="E22" s="126"/>
      <c r="F22" s="132"/>
      <c r="G22" s="132" t="s">
        <v>6141</v>
      </c>
      <c r="H22" s="124" t="s">
        <v>6153</v>
      </c>
      <c r="I22" s="124" t="s">
        <v>6154</v>
      </c>
    </row>
    <row r="23" spans="1:9" ht="21" customHeight="1">
      <c r="A23" s="125"/>
      <c r="B23" s="128" t="s">
        <v>6128</v>
      </c>
      <c r="C23" s="128" t="s">
        <v>1936</v>
      </c>
      <c r="D23" s="128" t="s">
        <v>1502</v>
      </c>
      <c r="E23" s="126"/>
      <c r="F23" s="132"/>
      <c r="G23" s="132" t="s">
        <v>6142</v>
      </c>
      <c r="H23" s="124" t="s">
        <v>6153</v>
      </c>
      <c r="I23" s="124" t="s">
        <v>6154</v>
      </c>
    </row>
    <row r="24" spans="1:9" ht="21" customHeight="1">
      <c r="A24" s="125"/>
      <c r="B24" s="128" t="s">
        <v>6128</v>
      </c>
      <c r="C24" s="128" t="s">
        <v>1936</v>
      </c>
      <c r="D24" s="128" t="s">
        <v>1504</v>
      </c>
      <c r="E24" s="126"/>
      <c r="F24" s="132"/>
      <c r="G24" s="132" t="s">
        <v>6143</v>
      </c>
      <c r="H24" s="124" t="s">
        <v>6153</v>
      </c>
      <c r="I24" s="124" t="s">
        <v>6154</v>
      </c>
    </row>
    <row r="25" spans="1:9" ht="21" customHeight="1">
      <c r="A25" s="125"/>
      <c r="B25" s="128" t="s">
        <v>6128</v>
      </c>
      <c r="C25" s="128" t="s">
        <v>1936</v>
      </c>
      <c r="D25" s="128" t="s">
        <v>2068</v>
      </c>
      <c r="E25" s="126"/>
      <c r="F25" s="132"/>
      <c r="G25" s="132" t="s">
        <v>6144</v>
      </c>
      <c r="H25" s="124" t="s">
        <v>6153</v>
      </c>
      <c r="I25" s="124" t="s">
        <v>6154</v>
      </c>
    </row>
    <row r="26" spans="1:9" ht="21" customHeight="1">
      <c r="A26" s="125"/>
      <c r="B26" s="128" t="s">
        <v>6128</v>
      </c>
      <c r="C26" s="128" t="s">
        <v>4501</v>
      </c>
      <c r="D26" s="128" t="s">
        <v>1490</v>
      </c>
      <c r="E26" s="126"/>
      <c r="F26" s="132"/>
      <c r="G26" s="132" t="s">
        <v>6145</v>
      </c>
      <c r="H26" s="124" t="s">
        <v>6153</v>
      </c>
      <c r="I26" s="124" t="s">
        <v>3793</v>
      </c>
    </row>
    <row r="27" spans="1:9" ht="21" customHeight="1">
      <c r="A27" s="125"/>
      <c r="B27" s="128" t="s">
        <v>6128</v>
      </c>
      <c r="C27" s="128" t="s">
        <v>4501</v>
      </c>
      <c r="D27" s="128" t="s">
        <v>1494</v>
      </c>
      <c r="E27" s="126"/>
      <c r="F27" s="132"/>
      <c r="G27" s="132" t="s">
        <v>6146</v>
      </c>
      <c r="H27" s="124" t="s">
        <v>6153</v>
      </c>
      <c r="I27" s="124" t="s">
        <v>3793</v>
      </c>
    </row>
    <row r="28" spans="1:9" ht="21" customHeight="1">
      <c r="A28" s="125"/>
      <c r="B28" s="128" t="s">
        <v>6128</v>
      </c>
      <c r="C28" s="128" t="s">
        <v>4501</v>
      </c>
      <c r="D28" s="128" t="s">
        <v>1496</v>
      </c>
      <c r="E28" s="126"/>
      <c r="F28" s="132"/>
      <c r="G28" s="132" t="s">
        <v>6147</v>
      </c>
      <c r="H28" s="124" t="s">
        <v>6153</v>
      </c>
      <c r="I28" s="124" t="s">
        <v>3793</v>
      </c>
    </row>
    <row r="29" spans="1:9" ht="21" customHeight="1">
      <c r="A29" s="125"/>
      <c r="B29" s="128" t="s">
        <v>6128</v>
      </c>
      <c r="C29" s="128" t="s">
        <v>4501</v>
      </c>
      <c r="D29" s="128" t="s">
        <v>1498</v>
      </c>
      <c r="E29" s="126"/>
      <c r="F29" s="132"/>
      <c r="G29" s="132" t="s">
        <v>6148</v>
      </c>
      <c r="H29" s="124" t="s">
        <v>6153</v>
      </c>
      <c r="I29" s="124" t="s">
        <v>3793</v>
      </c>
    </row>
    <row r="30" spans="1:9" ht="21" customHeight="1">
      <c r="A30" s="125"/>
      <c r="B30" s="128" t="s">
        <v>6128</v>
      </c>
      <c r="C30" s="128" t="s">
        <v>4501</v>
      </c>
      <c r="D30" s="128" t="s">
        <v>1500</v>
      </c>
      <c r="E30" s="126"/>
      <c r="F30" s="132"/>
      <c r="G30" s="132" t="s">
        <v>6149</v>
      </c>
      <c r="H30" s="124" t="s">
        <v>6153</v>
      </c>
      <c r="I30" s="124" t="s">
        <v>3793</v>
      </c>
    </row>
    <row r="31" spans="1:9" ht="21" customHeight="1">
      <c r="A31" s="125"/>
      <c r="B31" s="128" t="s">
        <v>6128</v>
      </c>
      <c r="C31" s="128" t="s">
        <v>4501</v>
      </c>
      <c r="D31" s="128" t="s">
        <v>1502</v>
      </c>
      <c r="E31" s="126"/>
      <c r="F31" s="132"/>
      <c r="G31" s="132" t="s">
        <v>6150</v>
      </c>
      <c r="H31" s="124" t="s">
        <v>6153</v>
      </c>
      <c r="I31" s="124" t="s">
        <v>3793</v>
      </c>
    </row>
    <row r="32" spans="1:9" ht="21" customHeight="1">
      <c r="A32" s="125"/>
      <c r="B32" s="128" t="s">
        <v>6128</v>
      </c>
      <c r="C32" s="128" t="s">
        <v>4501</v>
      </c>
      <c r="D32" s="128" t="s">
        <v>1504</v>
      </c>
      <c r="E32" s="126"/>
      <c r="F32" s="132"/>
      <c r="G32" s="132" t="s">
        <v>6151</v>
      </c>
      <c r="H32" s="124" t="s">
        <v>6153</v>
      </c>
      <c r="I32" s="124" t="s">
        <v>3793</v>
      </c>
    </row>
    <row r="33" spans="1:9" ht="21" customHeight="1">
      <c r="A33" s="125"/>
      <c r="B33" s="128" t="s">
        <v>6128</v>
      </c>
      <c r="C33" s="128" t="s">
        <v>4501</v>
      </c>
      <c r="D33" s="128" t="s">
        <v>2068</v>
      </c>
      <c r="E33" s="126"/>
      <c r="F33" s="132"/>
      <c r="G33" s="132" t="s">
        <v>6152</v>
      </c>
      <c r="H33" s="124" t="s">
        <v>6153</v>
      </c>
      <c r="I33" s="124" t="s">
        <v>3793</v>
      </c>
    </row>
    <row r="34" spans="1:9" ht="21" customHeight="1">
      <c r="A34" s="125"/>
      <c r="B34" s="128"/>
      <c r="C34" s="128"/>
      <c r="D34" s="128"/>
      <c r="E34" s="126"/>
      <c r="F34" s="132"/>
      <c r="G34" s="132"/>
      <c r="H34" s="124"/>
      <c r="I34" s="124"/>
    </row>
    <row r="35" spans="1:9" ht="21" customHeight="1">
      <c r="A35" s="125"/>
      <c r="B35" s="128"/>
      <c r="C35" s="128"/>
      <c r="D35" s="128"/>
      <c r="E35" s="126" t="str">
        <f t="shared" ref="E35:E41" si="0">IF(A35="","","4521843"&amp;RIGHT(A35,5))</f>
        <v/>
      </c>
      <c r="F35" s="132" t="str">
        <f t="shared" ref="F35:F41" si="1">IF(A35="","",MOD(10-MOD((VALUE(MID(E35,2,1))+VALUE(MID(E35,4,1))+VALUE(MID(E35,6,1))+VALUE(MID(E35,8,1))+VALUE(MID(E35,10,1))+VALUE(MID(E35,12,1)))*3+VALUE(MID(E35,1,1))+VALUE(MID(E35,3,1))+VALUE(MID(E35,5,1))+VALUE(MID(E35,7,1))+VALUE(MID(E35,9,1))+VALUE(MID(E35,11,1)),10),10))</f>
        <v/>
      </c>
      <c r="G35" s="132" t="s">
        <v>4771</v>
      </c>
      <c r="H35" s="124"/>
      <c r="I35" s="124"/>
    </row>
    <row r="36" spans="1:9" ht="21" customHeight="1">
      <c r="A36" s="125"/>
      <c r="B36" s="128"/>
      <c r="C36" s="128"/>
      <c r="D36" s="128"/>
      <c r="E36" s="126" t="str">
        <f t="shared" si="0"/>
        <v/>
      </c>
      <c r="F36" s="132" t="str">
        <f t="shared" si="1"/>
        <v/>
      </c>
      <c r="G36" s="132" t="s">
        <v>4771</v>
      </c>
      <c r="H36" s="124"/>
      <c r="I36" s="124"/>
    </row>
    <row r="37" spans="1:9" ht="21" customHeight="1">
      <c r="A37" s="125"/>
      <c r="B37" s="128"/>
      <c r="C37" s="128"/>
      <c r="D37" s="128"/>
      <c r="E37" s="126" t="str">
        <f t="shared" si="0"/>
        <v/>
      </c>
      <c r="F37" s="132" t="str">
        <f t="shared" si="1"/>
        <v/>
      </c>
      <c r="G37" s="132" t="s">
        <v>4771</v>
      </c>
      <c r="H37" s="124"/>
      <c r="I37" s="124"/>
    </row>
    <row r="38" spans="1:9" ht="21" customHeight="1">
      <c r="A38" s="125"/>
      <c r="B38" s="128"/>
      <c r="C38" s="128"/>
      <c r="D38" s="128"/>
      <c r="E38" s="126" t="str">
        <f t="shared" si="0"/>
        <v/>
      </c>
      <c r="F38" s="132" t="str">
        <f t="shared" si="1"/>
        <v/>
      </c>
      <c r="G38" s="132" t="s">
        <v>4771</v>
      </c>
      <c r="H38" s="124"/>
      <c r="I38" s="124"/>
    </row>
    <row r="39" spans="1:9" ht="21" customHeight="1">
      <c r="A39" s="125"/>
      <c r="B39" s="128"/>
      <c r="C39" s="128"/>
      <c r="D39" s="128"/>
      <c r="E39" s="126" t="str">
        <f t="shared" si="0"/>
        <v/>
      </c>
      <c r="F39" s="132" t="str">
        <f t="shared" si="1"/>
        <v/>
      </c>
      <c r="G39" s="132" t="s">
        <v>4771</v>
      </c>
      <c r="H39" s="124"/>
      <c r="I39" s="124"/>
    </row>
    <row r="40" spans="1:9" ht="21" customHeight="1">
      <c r="A40" s="125"/>
      <c r="B40" s="128"/>
      <c r="C40" s="128"/>
      <c r="D40" s="128"/>
      <c r="E40" s="126" t="str">
        <f t="shared" si="0"/>
        <v/>
      </c>
      <c r="F40" s="132" t="str">
        <f t="shared" si="1"/>
        <v/>
      </c>
      <c r="G40" s="132" t="s">
        <v>4771</v>
      </c>
      <c r="H40" s="124"/>
      <c r="I40" s="124"/>
    </row>
    <row r="41" spans="1:9" ht="21" customHeight="1">
      <c r="A41" s="125"/>
      <c r="B41" s="128"/>
      <c r="C41" s="128"/>
      <c r="D41" s="128"/>
      <c r="E41" s="126" t="str">
        <f t="shared" si="0"/>
        <v/>
      </c>
      <c r="F41" s="132" t="str">
        <f t="shared" si="1"/>
        <v/>
      </c>
      <c r="G41" s="132" t="s">
        <v>4771</v>
      </c>
      <c r="H41" s="124"/>
      <c r="I41" s="124"/>
    </row>
  </sheetData>
  <phoneticPr fontId="1"/>
  <hyperlinks>
    <hyperlink ref="A1" location="品番一覧!A1" display="←戻る" xr:uid="{3FEC2EC6-3447-4D76-AD38-DB1E8618DB95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3555D-2D74-4B54-BD98-442392EACA54}">
  <sheetPr codeName="Sheet263">
    <pageSetUpPr fitToPage="1"/>
  </sheetPr>
  <dimension ref="A1:I49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style="123" customWidth="1"/>
    <col min="9" max="9" width="24.75" style="123" customWidth="1"/>
    <col min="10" max="10" width="12.75" style="123" bestFit="1" customWidth="1"/>
    <col min="11" max="16384" width="9" style="123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26" t="s">
        <v>4742</v>
      </c>
      <c r="F1" s="132"/>
      <c r="G1" s="132" t="s">
        <v>247</v>
      </c>
      <c r="H1" s="3" t="s">
        <v>2</v>
      </c>
      <c r="I1" s="3" t="s">
        <v>248</v>
      </c>
    </row>
    <row r="2" spans="1:9" ht="21" customHeight="1">
      <c r="A2" s="9"/>
      <c r="B2" s="1" t="s">
        <v>6155</v>
      </c>
      <c r="C2" s="2" t="s">
        <v>451</v>
      </c>
      <c r="D2" s="3" t="s">
        <v>6524</v>
      </c>
      <c r="E2" s="126"/>
      <c r="F2" s="132"/>
      <c r="G2" s="132" t="s">
        <v>6525</v>
      </c>
      <c r="H2" s="98" t="s">
        <v>6309</v>
      </c>
      <c r="I2" s="98" t="s">
        <v>455</v>
      </c>
    </row>
    <row r="3" spans="1:9" ht="21" customHeight="1">
      <c r="A3" s="9"/>
      <c r="B3" s="128" t="s">
        <v>6296</v>
      </c>
      <c r="C3" s="128" t="s">
        <v>1489</v>
      </c>
      <c r="D3" s="128" t="s">
        <v>3559</v>
      </c>
      <c r="E3" s="126"/>
      <c r="F3" s="132"/>
      <c r="G3" s="132" t="s">
        <v>6300</v>
      </c>
      <c r="H3" s="124" t="s">
        <v>6309</v>
      </c>
      <c r="I3" s="124" t="s">
        <v>1493</v>
      </c>
    </row>
    <row r="4" spans="1:9" ht="21" customHeight="1">
      <c r="A4" s="9"/>
      <c r="B4" s="128" t="s">
        <v>6296</v>
      </c>
      <c r="C4" s="128" t="s">
        <v>1489</v>
      </c>
      <c r="D4" s="128" t="s">
        <v>3562</v>
      </c>
      <c r="E4" s="126"/>
      <c r="F4" s="132"/>
      <c r="G4" s="132" t="s">
        <v>6301</v>
      </c>
      <c r="H4" s="124" t="s">
        <v>6309</v>
      </c>
      <c r="I4" s="124" t="s">
        <v>1493</v>
      </c>
    </row>
    <row r="5" spans="1:9" ht="21" customHeight="1">
      <c r="A5" s="9"/>
      <c r="B5" s="128" t="s">
        <v>6296</v>
      </c>
      <c r="C5" s="128" t="s">
        <v>1489</v>
      </c>
      <c r="D5" s="128" t="s">
        <v>3564</v>
      </c>
      <c r="E5" s="126"/>
      <c r="F5" s="132"/>
      <c r="G5" s="132" t="s">
        <v>6302</v>
      </c>
      <c r="H5" s="124" t="s">
        <v>6309</v>
      </c>
      <c r="I5" s="124" t="s">
        <v>1493</v>
      </c>
    </row>
    <row r="6" spans="1:9" ht="21" customHeight="1">
      <c r="A6" s="9"/>
      <c r="B6" s="128" t="s">
        <v>6296</v>
      </c>
      <c r="C6" s="128" t="s">
        <v>1489</v>
      </c>
      <c r="D6" s="128" t="s">
        <v>3566</v>
      </c>
      <c r="E6" s="126"/>
      <c r="F6" s="132"/>
      <c r="G6" s="132" t="s">
        <v>6303</v>
      </c>
      <c r="H6" s="124" t="s">
        <v>6309</v>
      </c>
      <c r="I6" s="124" t="s">
        <v>1493</v>
      </c>
    </row>
    <row r="7" spans="1:9" ht="21" customHeight="1">
      <c r="A7" s="9"/>
      <c r="B7" s="128" t="s">
        <v>6296</v>
      </c>
      <c r="C7" s="128" t="s">
        <v>1489</v>
      </c>
      <c r="D7" s="128" t="s">
        <v>3568</v>
      </c>
      <c r="E7" s="126"/>
      <c r="F7" s="132"/>
      <c r="G7" s="132" t="s">
        <v>6304</v>
      </c>
      <c r="H7" s="124" t="s">
        <v>6309</v>
      </c>
      <c r="I7" s="124" t="s">
        <v>1493</v>
      </c>
    </row>
    <row r="8" spans="1:9" ht="21" customHeight="1">
      <c r="A8" s="9"/>
      <c r="B8" s="128" t="s">
        <v>6296</v>
      </c>
      <c r="C8" s="128" t="s">
        <v>1489</v>
      </c>
      <c r="D8" s="128" t="s">
        <v>3570</v>
      </c>
      <c r="E8" s="126"/>
      <c r="F8" s="132"/>
      <c r="G8" s="132" t="s">
        <v>6305</v>
      </c>
      <c r="H8" s="124" t="s">
        <v>6309</v>
      </c>
      <c r="I8" s="124" t="s">
        <v>1493</v>
      </c>
    </row>
    <row r="9" spans="1:9" ht="21" customHeight="1">
      <c r="A9" s="9"/>
      <c r="B9" s="128" t="s">
        <v>6296</v>
      </c>
      <c r="C9" s="128" t="s">
        <v>1489</v>
      </c>
      <c r="D9" s="128" t="s">
        <v>6297</v>
      </c>
      <c r="E9" s="126"/>
      <c r="F9" s="132"/>
      <c r="G9" s="132" t="s">
        <v>6306</v>
      </c>
      <c r="H9" s="124" t="s">
        <v>6309</v>
      </c>
      <c r="I9" s="124" t="s">
        <v>1493</v>
      </c>
    </row>
    <row r="10" spans="1:9" ht="21" customHeight="1">
      <c r="A10" s="9"/>
      <c r="B10" s="128" t="s">
        <v>6296</v>
      </c>
      <c r="C10" s="128" t="s">
        <v>1489</v>
      </c>
      <c r="D10" s="128" t="s">
        <v>6298</v>
      </c>
      <c r="E10" s="126"/>
      <c r="F10" s="132"/>
      <c r="G10" s="132" t="s">
        <v>6307</v>
      </c>
      <c r="H10" s="124" t="s">
        <v>6309</v>
      </c>
      <c r="I10" s="124" t="s">
        <v>1493</v>
      </c>
    </row>
    <row r="11" spans="1:9" ht="21" customHeight="1">
      <c r="A11" s="125"/>
      <c r="B11" s="128" t="s">
        <v>6296</v>
      </c>
      <c r="C11" s="128" t="s">
        <v>1489</v>
      </c>
      <c r="D11" s="128" t="s">
        <v>6299</v>
      </c>
      <c r="E11" s="126"/>
      <c r="F11" s="132"/>
      <c r="G11" s="132" t="s">
        <v>6308</v>
      </c>
      <c r="H11" s="124" t="s">
        <v>6309</v>
      </c>
      <c r="I11" s="124" t="s">
        <v>1493</v>
      </c>
    </row>
    <row r="12" spans="1:9" ht="21" customHeight="1">
      <c r="A12" s="125"/>
      <c r="B12" s="128" t="s">
        <v>6155</v>
      </c>
      <c r="C12" s="128" t="s">
        <v>470</v>
      </c>
      <c r="D12" s="128" t="s">
        <v>6524</v>
      </c>
      <c r="E12" s="126"/>
      <c r="F12" s="132"/>
      <c r="G12" s="132" t="s">
        <v>6526</v>
      </c>
      <c r="H12" s="124" t="s">
        <v>6309</v>
      </c>
      <c r="I12" s="124" t="s">
        <v>472</v>
      </c>
    </row>
    <row r="13" spans="1:9" ht="21" customHeight="1">
      <c r="A13" s="125"/>
      <c r="B13" s="128" t="s">
        <v>6155</v>
      </c>
      <c r="C13" s="128" t="s">
        <v>470</v>
      </c>
      <c r="D13" s="128" t="s">
        <v>3559</v>
      </c>
      <c r="E13" s="126" t="s">
        <v>6016</v>
      </c>
      <c r="F13" s="132">
        <v>6</v>
      </c>
      <c r="G13" s="132" t="s">
        <v>6159</v>
      </c>
      <c r="H13" s="124" t="s">
        <v>6309</v>
      </c>
      <c r="I13" s="124" t="s">
        <v>472</v>
      </c>
    </row>
    <row r="14" spans="1:9" ht="21" customHeight="1">
      <c r="A14" s="125"/>
      <c r="B14" s="128" t="s">
        <v>6155</v>
      </c>
      <c r="C14" s="128" t="s">
        <v>470</v>
      </c>
      <c r="D14" s="128" t="s">
        <v>3562</v>
      </c>
      <c r="E14" s="126"/>
      <c r="F14" s="132"/>
      <c r="G14" s="110" t="s">
        <v>6160</v>
      </c>
      <c r="H14" s="124" t="s">
        <v>6309</v>
      </c>
      <c r="I14" s="124" t="s">
        <v>472</v>
      </c>
    </row>
    <row r="15" spans="1:9" ht="21" customHeight="1">
      <c r="A15" s="125"/>
      <c r="B15" s="128" t="s">
        <v>6155</v>
      </c>
      <c r="C15" s="128" t="s">
        <v>470</v>
      </c>
      <c r="D15" s="128" t="s">
        <v>3564</v>
      </c>
      <c r="E15" s="126"/>
      <c r="F15" s="132"/>
      <c r="G15" s="132" t="s">
        <v>6161</v>
      </c>
      <c r="H15" s="124" t="s">
        <v>6309</v>
      </c>
      <c r="I15" s="124" t="s">
        <v>472</v>
      </c>
    </row>
    <row r="16" spans="1:9" ht="21" customHeight="1">
      <c r="A16" s="125"/>
      <c r="B16" s="128" t="s">
        <v>6155</v>
      </c>
      <c r="C16" s="128" t="s">
        <v>470</v>
      </c>
      <c r="D16" s="128" t="s">
        <v>3566</v>
      </c>
      <c r="E16" s="126"/>
      <c r="F16" s="132"/>
      <c r="G16" s="132" t="s">
        <v>6162</v>
      </c>
      <c r="H16" s="124" t="s">
        <v>6309</v>
      </c>
      <c r="I16" s="124" t="s">
        <v>472</v>
      </c>
    </row>
    <row r="17" spans="1:9" ht="21" customHeight="1">
      <c r="A17" s="125"/>
      <c r="B17" s="128" t="s">
        <v>6155</v>
      </c>
      <c r="C17" s="128" t="s">
        <v>470</v>
      </c>
      <c r="D17" s="128" t="s">
        <v>3568</v>
      </c>
      <c r="E17" s="126"/>
      <c r="F17" s="132"/>
      <c r="G17" s="132" t="s">
        <v>6163</v>
      </c>
      <c r="H17" s="124" t="s">
        <v>6309</v>
      </c>
      <c r="I17" s="124" t="s">
        <v>472</v>
      </c>
    </row>
    <row r="18" spans="1:9" ht="21" customHeight="1">
      <c r="A18" s="125"/>
      <c r="B18" s="128" t="s">
        <v>6155</v>
      </c>
      <c r="C18" s="128" t="s">
        <v>470</v>
      </c>
      <c r="D18" s="128" t="s">
        <v>3570</v>
      </c>
      <c r="E18" s="126"/>
      <c r="F18" s="132"/>
      <c r="G18" s="132" t="s">
        <v>6164</v>
      </c>
      <c r="H18" s="124" t="s">
        <v>6309</v>
      </c>
      <c r="I18" s="124" t="s">
        <v>472</v>
      </c>
    </row>
    <row r="19" spans="1:9" ht="21" customHeight="1">
      <c r="A19" s="125"/>
      <c r="B19" s="128" t="s">
        <v>6155</v>
      </c>
      <c r="C19" s="128" t="s">
        <v>470</v>
      </c>
      <c r="D19" s="128" t="s">
        <v>6156</v>
      </c>
      <c r="E19" s="126"/>
      <c r="F19" s="132"/>
      <c r="G19" s="132" t="s">
        <v>6165</v>
      </c>
      <c r="H19" s="124" t="s">
        <v>6309</v>
      </c>
      <c r="I19" s="124" t="s">
        <v>472</v>
      </c>
    </row>
    <row r="20" spans="1:9" ht="21" customHeight="1">
      <c r="A20" s="125"/>
      <c r="B20" s="128" t="s">
        <v>6155</v>
      </c>
      <c r="C20" s="128" t="s">
        <v>470</v>
      </c>
      <c r="D20" s="128" t="s">
        <v>6157</v>
      </c>
      <c r="E20" s="126"/>
      <c r="F20" s="132"/>
      <c r="G20" s="132" t="s">
        <v>6166</v>
      </c>
      <c r="H20" s="124" t="s">
        <v>6309</v>
      </c>
      <c r="I20" s="124" t="s">
        <v>472</v>
      </c>
    </row>
    <row r="21" spans="1:9" ht="21" customHeight="1">
      <c r="A21" s="125"/>
      <c r="B21" s="128" t="s">
        <v>6155</v>
      </c>
      <c r="C21" s="128" t="s">
        <v>470</v>
      </c>
      <c r="D21" s="128" t="s">
        <v>6158</v>
      </c>
      <c r="E21" s="126"/>
      <c r="F21" s="132"/>
      <c r="G21" s="132" t="s">
        <v>6167</v>
      </c>
      <c r="H21" s="124" t="s">
        <v>6309</v>
      </c>
      <c r="I21" s="124" t="s">
        <v>472</v>
      </c>
    </row>
    <row r="22" spans="1:9" ht="21" customHeight="1">
      <c r="A22" s="125"/>
      <c r="B22" s="128" t="s">
        <v>6155</v>
      </c>
      <c r="C22" s="128" t="s">
        <v>3259</v>
      </c>
      <c r="D22" s="128" t="s">
        <v>6524</v>
      </c>
      <c r="E22" s="126"/>
      <c r="F22" s="132"/>
      <c r="G22" s="132" t="s">
        <v>6527</v>
      </c>
      <c r="H22" s="124" t="s">
        <v>6309</v>
      </c>
      <c r="I22" s="124" t="s">
        <v>6154</v>
      </c>
    </row>
    <row r="23" spans="1:9" ht="21" customHeight="1">
      <c r="A23" s="125"/>
      <c r="B23" s="128" t="s">
        <v>6155</v>
      </c>
      <c r="C23" s="128" t="s">
        <v>3259</v>
      </c>
      <c r="D23" s="128" t="s">
        <v>3559</v>
      </c>
      <c r="E23" s="126"/>
      <c r="F23" s="132"/>
      <c r="G23" s="132" t="s">
        <v>6168</v>
      </c>
      <c r="H23" s="124" t="s">
        <v>6309</v>
      </c>
      <c r="I23" s="124" t="s">
        <v>6154</v>
      </c>
    </row>
    <row r="24" spans="1:9" ht="21" customHeight="1">
      <c r="A24" s="125"/>
      <c r="B24" s="128" t="s">
        <v>6155</v>
      </c>
      <c r="C24" s="128" t="s">
        <v>3259</v>
      </c>
      <c r="D24" s="128" t="s">
        <v>3562</v>
      </c>
      <c r="E24" s="126"/>
      <c r="F24" s="132"/>
      <c r="G24" s="132" t="s">
        <v>6169</v>
      </c>
      <c r="H24" s="124" t="s">
        <v>6309</v>
      </c>
      <c r="I24" s="124" t="s">
        <v>6154</v>
      </c>
    </row>
    <row r="25" spans="1:9" ht="21" customHeight="1">
      <c r="A25" s="125"/>
      <c r="B25" s="128" t="s">
        <v>6155</v>
      </c>
      <c r="C25" s="128" t="s">
        <v>3259</v>
      </c>
      <c r="D25" s="128" t="s">
        <v>3564</v>
      </c>
      <c r="E25" s="126"/>
      <c r="F25" s="132"/>
      <c r="G25" s="132" t="s">
        <v>6170</v>
      </c>
      <c r="H25" s="124" t="s">
        <v>6309</v>
      </c>
      <c r="I25" s="124" t="s">
        <v>6154</v>
      </c>
    </row>
    <row r="26" spans="1:9" ht="21" customHeight="1">
      <c r="A26" s="125"/>
      <c r="B26" s="128" t="s">
        <v>6155</v>
      </c>
      <c r="C26" s="128" t="s">
        <v>3259</v>
      </c>
      <c r="D26" s="128" t="s">
        <v>3566</v>
      </c>
      <c r="E26" s="126"/>
      <c r="F26" s="132"/>
      <c r="G26" s="132" t="s">
        <v>6171</v>
      </c>
      <c r="H26" s="124" t="s">
        <v>6309</v>
      </c>
      <c r="I26" s="124" t="s">
        <v>6154</v>
      </c>
    </row>
    <row r="27" spans="1:9" ht="21" customHeight="1">
      <c r="A27" s="125"/>
      <c r="B27" s="128" t="s">
        <v>6155</v>
      </c>
      <c r="C27" s="128" t="s">
        <v>3259</v>
      </c>
      <c r="D27" s="128" t="s">
        <v>3568</v>
      </c>
      <c r="E27" s="126"/>
      <c r="F27" s="132"/>
      <c r="G27" s="132" t="s">
        <v>6172</v>
      </c>
      <c r="H27" s="124" t="s">
        <v>6309</v>
      </c>
      <c r="I27" s="124" t="s">
        <v>6154</v>
      </c>
    </row>
    <row r="28" spans="1:9" ht="21" customHeight="1">
      <c r="A28" s="125"/>
      <c r="B28" s="128" t="s">
        <v>6155</v>
      </c>
      <c r="C28" s="128" t="s">
        <v>3259</v>
      </c>
      <c r="D28" s="128" t="s">
        <v>3570</v>
      </c>
      <c r="E28" s="126"/>
      <c r="F28" s="132"/>
      <c r="G28" s="132" t="s">
        <v>6173</v>
      </c>
      <c r="H28" s="124" t="s">
        <v>6309</v>
      </c>
      <c r="I28" s="124" t="s">
        <v>6154</v>
      </c>
    </row>
    <row r="29" spans="1:9" ht="21" customHeight="1">
      <c r="A29" s="125"/>
      <c r="B29" s="128" t="s">
        <v>6155</v>
      </c>
      <c r="C29" s="128" t="s">
        <v>3259</v>
      </c>
      <c r="D29" s="128" t="s">
        <v>6156</v>
      </c>
      <c r="E29" s="126"/>
      <c r="F29" s="132"/>
      <c r="G29" s="132" t="s">
        <v>6174</v>
      </c>
      <c r="H29" s="124" t="s">
        <v>6309</v>
      </c>
      <c r="I29" s="124" t="s">
        <v>6154</v>
      </c>
    </row>
    <row r="30" spans="1:9" ht="21" customHeight="1">
      <c r="A30" s="125"/>
      <c r="B30" s="128" t="s">
        <v>6155</v>
      </c>
      <c r="C30" s="128" t="s">
        <v>3259</v>
      </c>
      <c r="D30" s="128" t="s">
        <v>6157</v>
      </c>
      <c r="E30" s="126"/>
      <c r="F30" s="132"/>
      <c r="G30" s="132" t="s">
        <v>6175</v>
      </c>
      <c r="H30" s="124" t="s">
        <v>6309</v>
      </c>
      <c r="I30" s="124" t="s">
        <v>6154</v>
      </c>
    </row>
    <row r="31" spans="1:9" ht="21" customHeight="1">
      <c r="A31" s="125"/>
      <c r="B31" s="128" t="s">
        <v>6155</v>
      </c>
      <c r="C31" s="128" t="s">
        <v>3259</v>
      </c>
      <c r="D31" s="128" t="s">
        <v>6158</v>
      </c>
      <c r="E31" s="126"/>
      <c r="F31" s="132"/>
      <c r="G31" s="132" t="s">
        <v>6176</v>
      </c>
      <c r="H31" s="124" t="s">
        <v>6309</v>
      </c>
      <c r="I31" s="124" t="s">
        <v>6154</v>
      </c>
    </row>
    <row r="32" spans="1:9" ht="21" customHeight="1">
      <c r="A32" s="125"/>
      <c r="B32" s="128" t="s">
        <v>6155</v>
      </c>
      <c r="C32" s="128" t="s">
        <v>3791</v>
      </c>
      <c r="D32" s="128" t="s">
        <v>6524</v>
      </c>
      <c r="E32" s="126"/>
      <c r="F32" s="132"/>
      <c r="G32" s="132" t="s">
        <v>6528</v>
      </c>
      <c r="H32" s="124" t="s">
        <v>6309</v>
      </c>
      <c r="I32" s="124" t="s">
        <v>3793</v>
      </c>
    </row>
    <row r="33" spans="1:9" ht="21" customHeight="1">
      <c r="A33" s="125"/>
      <c r="B33" s="128" t="s">
        <v>6155</v>
      </c>
      <c r="C33" s="128" t="s">
        <v>3791</v>
      </c>
      <c r="D33" s="128" t="s">
        <v>3559</v>
      </c>
      <c r="E33" s="126"/>
      <c r="F33" s="132"/>
      <c r="G33" s="132" t="s">
        <v>6177</v>
      </c>
      <c r="H33" s="124" t="s">
        <v>6309</v>
      </c>
      <c r="I33" s="124" t="s">
        <v>3793</v>
      </c>
    </row>
    <row r="34" spans="1:9" ht="21" customHeight="1">
      <c r="A34" s="125"/>
      <c r="B34" s="128" t="s">
        <v>6155</v>
      </c>
      <c r="C34" s="128" t="s">
        <v>3791</v>
      </c>
      <c r="D34" s="128" t="s">
        <v>3562</v>
      </c>
      <c r="E34" s="126"/>
      <c r="F34" s="132"/>
      <c r="G34" s="132" t="s">
        <v>6178</v>
      </c>
      <c r="H34" s="124" t="s">
        <v>6309</v>
      </c>
      <c r="I34" s="124" t="s">
        <v>3793</v>
      </c>
    </row>
    <row r="35" spans="1:9" ht="21" customHeight="1">
      <c r="A35" s="125"/>
      <c r="B35" s="128" t="s">
        <v>6155</v>
      </c>
      <c r="C35" s="128" t="s">
        <v>3791</v>
      </c>
      <c r="D35" s="128" t="s">
        <v>3564</v>
      </c>
      <c r="E35" s="126"/>
      <c r="F35" s="132"/>
      <c r="G35" s="132" t="s">
        <v>6179</v>
      </c>
      <c r="H35" s="124" t="s">
        <v>6309</v>
      </c>
      <c r="I35" s="124" t="s">
        <v>3793</v>
      </c>
    </row>
    <row r="36" spans="1:9" ht="21" customHeight="1">
      <c r="A36" s="125"/>
      <c r="B36" s="128" t="s">
        <v>6155</v>
      </c>
      <c r="C36" s="128" t="s">
        <v>3791</v>
      </c>
      <c r="D36" s="128" t="s">
        <v>3566</v>
      </c>
      <c r="E36" s="126"/>
      <c r="F36" s="132"/>
      <c r="G36" s="132" t="s">
        <v>6180</v>
      </c>
      <c r="H36" s="124" t="s">
        <v>6309</v>
      </c>
      <c r="I36" s="124" t="s">
        <v>3793</v>
      </c>
    </row>
    <row r="37" spans="1:9" ht="21" customHeight="1">
      <c r="A37" s="125"/>
      <c r="B37" s="128" t="s">
        <v>6155</v>
      </c>
      <c r="C37" s="128" t="s">
        <v>3791</v>
      </c>
      <c r="D37" s="128" t="s">
        <v>3568</v>
      </c>
      <c r="E37" s="126"/>
      <c r="F37" s="132"/>
      <c r="G37" s="132" t="s">
        <v>6181</v>
      </c>
      <c r="H37" s="124" t="s">
        <v>6309</v>
      </c>
      <c r="I37" s="124" t="s">
        <v>3793</v>
      </c>
    </row>
    <row r="38" spans="1:9" ht="21" customHeight="1">
      <c r="A38" s="125"/>
      <c r="B38" s="128" t="s">
        <v>6155</v>
      </c>
      <c r="C38" s="128" t="s">
        <v>3791</v>
      </c>
      <c r="D38" s="128" t="s">
        <v>3570</v>
      </c>
      <c r="E38" s="126"/>
      <c r="F38" s="132"/>
      <c r="G38" s="132" t="s">
        <v>6182</v>
      </c>
      <c r="H38" s="124" t="s">
        <v>6309</v>
      </c>
      <c r="I38" s="124" t="s">
        <v>3793</v>
      </c>
    </row>
    <row r="39" spans="1:9" ht="21" customHeight="1">
      <c r="A39" s="125"/>
      <c r="B39" s="128" t="s">
        <v>6155</v>
      </c>
      <c r="C39" s="128" t="s">
        <v>3791</v>
      </c>
      <c r="D39" s="128" t="s">
        <v>6156</v>
      </c>
      <c r="E39" s="126"/>
      <c r="F39" s="132"/>
      <c r="G39" s="132" t="s">
        <v>6183</v>
      </c>
      <c r="H39" s="124" t="s">
        <v>6309</v>
      </c>
      <c r="I39" s="124" t="s">
        <v>3793</v>
      </c>
    </row>
    <row r="40" spans="1:9" ht="21" customHeight="1">
      <c r="A40" s="125"/>
      <c r="B40" s="128" t="s">
        <v>6155</v>
      </c>
      <c r="C40" s="128" t="s">
        <v>3791</v>
      </c>
      <c r="D40" s="128" t="s">
        <v>6157</v>
      </c>
      <c r="E40" s="126"/>
      <c r="F40" s="132"/>
      <c r="G40" s="132" t="s">
        <v>6184</v>
      </c>
      <c r="H40" s="124" t="s">
        <v>6309</v>
      </c>
      <c r="I40" s="124" t="s">
        <v>3793</v>
      </c>
    </row>
    <row r="41" spans="1:9" ht="21" customHeight="1">
      <c r="A41" s="125"/>
      <c r="B41" s="128" t="s">
        <v>6155</v>
      </c>
      <c r="C41" s="128" t="s">
        <v>3791</v>
      </c>
      <c r="D41" s="128" t="s">
        <v>6158</v>
      </c>
      <c r="E41" s="126"/>
      <c r="F41" s="132"/>
      <c r="G41" s="132" t="s">
        <v>6185</v>
      </c>
      <c r="H41" s="124" t="s">
        <v>6309</v>
      </c>
      <c r="I41" s="124" t="s">
        <v>3793</v>
      </c>
    </row>
    <row r="42" spans="1:9" ht="21" customHeight="1">
      <c r="A42" s="125"/>
      <c r="B42" s="128"/>
      <c r="C42" s="128"/>
      <c r="D42" s="128"/>
      <c r="E42" s="126"/>
      <c r="F42" s="132"/>
      <c r="G42" s="132"/>
      <c r="H42" s="124"/>
      <c r="I42" s="124"/>
    </row>
    <row r="43" spans="1:9" ht="21" customHeight="1">
      <c r="A43" s="125"/>
      <c r="B43" s="128"/>
      <c r="C43" s="128"/>
      <c r="D43" s="128"/>
      <c r="E43" s="126" t="str">
        <f t="shared" ref="E43:E49" si="0">IF(A39="","","4521843"&amp;RIGHT(A39,5))</f>
        <v/>
      </c>
      <c r="F43" s="132" t="str">
        <f t="shared" ref="F43:F49" si="1">IF(A39="","",MOD(10-MOD((VALUE(MID(E43,2,1))+VALUE(MID(E43,4,1))+VALUE(MID(E43,6,1))+VALUE(MID(E43,8,1))+VALUE(MID(E43,10,1))+VALUE(MID(E43,12,1)))*3+VALUE(MID(E43,1,1))+VALUE(MID(E43,3,1))+VALUE(MID(E43,5,1))+VALUE(MID(E43,7,1))+VALUE(MID(E43,9,1))+VALUE(MID(E43,11,1)),10),10))</f>
        <v/>
      </c>
      <c r="G43" s="132" t="s">
        <v>4771</v>
      </c>
      <c r="H43" s="124"/>
      <c r="I43" s="124"/>
    </row>
    <row r="44" spans="1:9" ht="21" customHeight="1">
      <c r="A44" s="125"/>
      <c r="B44" s="128"/>
      <c r="C44" s="128"/>
      <c r="D44" s="128"/>
      <c r="E44" s="126" t="str">
        <f t="shared" si="0"/>
        <v/>
      </c>
      <c r="F44" s="132" t="str">
        <f t="shared" si="1"/>
        <v/>
      </c>
      <c r="G44" s="132" t="s">
        <v>4771</v>
      </c>
      <c r="H44" s="124"/>
      <c r="I44" s="124"/>
    </row>
    <row r="45" spans="1:9" ht="21" customHeight="1">
      <c r="A45" s="125"/>
      <c r="B45" s="128"/>
      <c r="C45" s="128"/>
      <c r="D45" s="128"/>
      <c r="E45" s="126" t="str">
        <f t="shared" si="0"/>
        <v/>
      </c>
      <c r="F45" s="132" t="str">
        <f t="shared" si="1"/>
        <v/>
      </c>
      <c r="G45" s="132" t="s">
        <v>4771</v>
      </c>
      <c r="H45" s="124"/>
      <c r="I45" s="124"/>
    </row>
    <row r="46" spans="1:9" ht="21" customHeight="1">
      <c r="B46" s="128"/>
      <c r="C46" s="128"/>
      <c r="D46" s="128"/>
      <c r="E46" s="126" t="str">
        <f t="shared" si="0"/>
        <v/>
      </c>
      <c r="F46" s="132" t="str">
        <f t="shared" si="1"/>
        <v/>
      </c>
      <c r="G46" s="132" t="s">
        <v>4771</v>
      </c>
      <c r="H46" s="124"/>
      <c r="I46" s="124"/>
    </row>
    <row r="47" spans="1:9" ht="21" customHeight="1">
      <c r="B47" s="128"/>
      <c r="C47" s="128"/>
      <c r="D47" s="128"/>
      <c r="E47" s="126" t="str">
        <f t="shared" si="0"/>
        <v/>
      </c>
      <c r="F47" s="132" t="str">
        <f t="shared" si="1"/>
        <v/>
      </c>
      <c r="G47" s="132" t="s">
        <v>4771</v>
      </c>
      <c r="H47" s="124"/>
      <c r="I47" s="124"/>
    </row>
    <row r="48" spans="1:9" ht="21" customHeight="1">
      <c r="B48" s="128"/>
      <c r="C48" s="128"/>
      <c r="D48" s="128"/>
      <c r="E48" s="126" t="str">
        <f t="shared" si="0"/>
        <v/>
      </c>
      <c r="F48" s="132" t="str">
        <f t="shared" si="1"/>
        <v/>
      </c>
      <c r="G48" s="132" t="s">
        <v>4771</v>
      </c>
      <c r="H48" s="124"/>
      <c r="I48" s="124"/>
    </row>
    <row r="49" spans="2:9" ht="21" customHeight="1">
      <c r="B49" s="128"/>
      <c r="C49" s="128"/>
      <c r="D49" s="128"/>
      <c r="E49" s="126" t="str">
        <f t="shared" si="0"/>
        <v/>
      </c>
      <c r="F49" s="132" t="str">
        <f t="shared" si="1"/>
        <v/>
      </c>
      <c r="G49" s="132" t="s">
        <v>4771</v>
      </c>
      <c r="H49" s="124"/>
      <c r="I49" s="124"/>
    </row>
  </sheetData>
  <phoneticPr fontId="1"/>
  <hyperlinks>
    <hyperlink ref="A1" location="品番一覧!A1" display="←戻る" xr:uid="{544BC7C6-2689-4C6A-9099-4787DB642B64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AF2A6-E01A-481E-9B5D-4139D8630805}">
  <sheetPr codeName="Sheet264">
    <pageSetUpPr fitToPage="1"/>
  </sheetPr>
  <dimension ref="A1:I36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style="123" customWidth="1"/>
    <col min="9" max="9" width="24.75" style="123" customWidth="1"/>
    <col min="10" max="10" width="12.75" style="123" bestFit="1" customWidth="1"/>
    <col min="11" max="16384" width="9" style="123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26" t="s">
        <v>4742</v>
      </c>
      <c r="F1" s="132"/>
      <c r="G1" s="132" t="s">
        <v>247</v>
      </c>
      <c r="H1" s="3" t="s">
        <v>2</v>
      </c>
      <c r="I1" s="3" t="s">
        <v>248</v>
      </c>
    </row>
    <row r="2" spans="1:9" ht="21" customHeight="1">
      <c r="A2" s="125"/>
      <c r="B2" s="128" t="s">
        <v>6186</v>
      </c>
      <c r="C2" s="128" t="s">
        <v>470</v>
      </c>
      <c r="D2" s="128" t="s">
        <v>283</v>
      </c>
      <c r="E2" s="126" t="s">
        <v>6016</v>
      </c>
      <c r="F2" s="132">
        <v>6</v>
      </c>
      <c r="G2" s="132" t="s">
        <v>6187</v>
      </c>
      <c r="H2" s="124" t="s">
        <v>6291</v>
      </c>
      <c r="I2" s="124" t="s">
        <v>472</v>
      </c>
    </row>
    <row r="3" spans="1:9" ht="21" customHeight="1">
      <c r="A3" s="125"/>
      <c r="B3" s="128" t="s">
        <v>6186</v>
      </c>
      <c r="C3" s="128" t="s">
        <v>470</v>
      </c>
      <c r="D3" s="128" t="s">
        <v>286</v>
      </c>
      <c r="E3" s="126"/>
      <c r="F3" s="132"/>
      <c r="G3" s="110" t="s">
        <v>6188</v>
      </c>
      <c r="H3" s="124" t="s">
        <v>6205</v>
      </c>
      <c r="I3" s="124" t="s">
        <v>472</v>
      </c>
    </row>
    <row r="4" spans="1:9" ht="21" customHeight="1">
      <c r="A4" s="125"/>
      <c r="B4" s="128" t="s">
        <v>6186</v>
      </c>
      <c r="C4" s="128" t="s">
        <v>470</v>
      </c>
      <c r="D4" s="128" t="s">
        <v>287</v>
      </c>
      <c r="E4" s="126"/>
      <c r="F4" s="132"/>
      <c r="G4" s="132" t="s">
        <v>6189</v>
      </c>
      <c r="H4" s="124" t="s">
        <v>6205</v>
      </c>
      <c r="I4" s="124" t="s">
        <v>472</v>
      </c>
    </row>
    <row r="5" spans="1:9" ht="21" customHeight="1">
      <c r="A5" s="125"/>
      <c r="B5" s="128" t="s">
        <v>6186</v>
      </c>
      <c r="C5" s="128" t="s">
        <v>470</v>
      </c>
      <c r="D5" s="128" t="s">
        <v>648</v>
      </c>
      <c r="E5" s="126"/>
      <c r="F5" s="132"/>
      <c r="G5" s="132" t="s">
        <v>6190</v>
      </c>
      <c r="H5" s="124" t="s">
        <v>6205</v>
      </c>
      <c r="I5" s="124" t="s">
        <v>472</v>
      </c>
    </row>
    <row r="6" spans="1:9" ht="21" customHeight="1">
      <c r="A6" s="125"/>
      <c r="B6" s="128" t="s">
        <v>6186</v>
      </c>
      <c r="C6" s="128" t="s">
        <v>470</v>
      </c>
      <c r="D6" s="128" t="s">
        <v>650</v>
      </c>
      <c r="E6" s="126"/>
      <c r="F6" s="132"/>
      <c r="G6" s="132" t="s">
        <v>6191</v>
      </c>
      <c r="H6" s="124" t="s">
        <v>6205</v>
      </c>
      <c r="I6" s="124" t="s">
        <v>472</v>
      </c>
    </row>
    <row r="7" spans="1:9" ht="21" customHeight="1">
      <c r="A7" s="125"/>
      <c r="B7" s="128" t="s">
        <v>6186</v>
      </c>
      <c r="C7" s="128" t="s">
        <v>470</v>
      </c>
      <c r="D7" s="128" t="s">
        <v>652</v>
      </c>
      <c r="E7" s="126"/>
      <c r="F7" s="132"/>
      <c r="G7" s="132" t="s">
        <v>6192</v>
      </c>
      <c r="H7" s="124" t="s">
        <v>6205</v>
      </c>
      <c r="I7" s="124" t="s">
        <v>472</v>
      </c>
    </row>
    <row r="8" spans="1:9" ht="21" customHeight="1">
      <c r="A8" s="125"/>
      <c r="B8" s="128" t="s">
        <v>6186</v>
      </c>
      <c r="C8" s="128" t="s">
        <v>674</v>
      </c>
      <c r="D8" s="128" t="s">
        <v>283</v>
      </c>
      <c r="E8" s="126"/>
      <c r="F8" s="132"/>
      <c r="G8" s="132" t="s">
        <v>6193</v>
      </c>
      <c r="H8" s="124" t="s">
        <v>6205</v>
      </c>
      <c r="I8" s="124" t="s">
        <v>676</v>
      </c>
    </row>
    <row r="9" spans="1:9" ht="21" customHeight="1">
      <c r="A9" s="125"/>
      <c r="B9" s="128" t="s">
        <v>6186</v>
      </c>
      <c r="C9" s="128" t="s">
        <v>674</v>
      </c>
      <c r="D9" s="128" t="s">
        <v>286</v>
      </c>
      <c r="E9" s="126"/>
      <c r="F9" s="132"/>
      <c r="G9" s="132" t="s">
        <v>6194</v>
      </c>
      <c r="H9" s="124" t="s">
        <v>6205</v>
      </c>
      <c r="I9" s="124" t="s">
        <v>676</v>
      </c>
    </row>
    <row r="10" spans="1:9" ht="21" customHeight="1">
      <c r="A10" s="125"/>
      <c r="B10" s="128" t="s">
        <v>6186</v>
      </c>
      <c r="C10" s="128" t="s">
        <v>674</v>
      </c>
      <c r="D10" s="128" t="s">
        <v>287</v>
      </c>
      <c r="E10" s="126"/>
      <c r="F10" s="132"/>
      <c r="G10" s="132" t="s">
        <v>6195</v>
      </c>
      <c r="H10" s="124" t="s">
        <v>6205</v>
      </c>
      <c r="I10" s="124" t="s">
        <v>676</v>
      </c>
    </row>
    <row r="11" spans="1:9" ht="21" customHeight="1">
      <c r="A11" s="125"/>
      <c r="B11" s="128" t="s">
        <v>6186</v>
      </c>
      <c r="C11" s="128" t="s">
        <v>674</v>
      </c>
      <c r="D11" s="128" t="s">
        <v>648</v>
      </c>
      <c r="E11" s="126"/>
      <c r="F11" s="132"/>
      <c r="G11" s="132" t="s">
        <v>6196</v>
      </c>
      <c r="H11" s="124" t="s">
        <v>6205</v>
      </c>
      <c r="I11" s="124" t="s">
        <v>676</v>
      </c>
    </row>
    <row r="12" spans="1:9" ht="21" customHeight="1">
      <c r="A12" s="125"/>
      <c r="B12" s="128" t="s">
        <v>6186</v>
      </c>
      <c r="C12" s="128" t="s">
        <v>674</v>
      </c>
      <c r="D12" s="128" t="s">
        <v>650</v>
      </c>
      <c r="E12" s="126"/>
      <c r="F12" s="132"/>
      <c r="G12" s="132" t="s">
        <v>6197</v>
      </c>
      <c r="H12" s="124" t="s">
        <v>6205</v>
      </c>
      <c r="I12" s="124" t="s">
        <v>676</v>
      </c>
    </row>
    <row r="13" spans="1:9" ht="21" customHeight="1">
      <c r="A13" s="125"/>
      <c r="B13" s="128" t="s">
        <v>6186</v>
      </c>
      <c r="C13" s="128" t="s">
        <v>674</v>
      </c>
      <c r="D13" s="128" t="s">
        <v>652</v>
      </c>
      <c r="E13" s="126"/>
      <c r="F13" s="132"/>
      <c r="G13" s="132" t="s">
        <v>6198</v>
      </c>
      <c r="H13" s="124" t="s">
        <v>6205</v>
      </c>
      <c r="I13" s="124" t="s">
        <v>676</v>
      </c>
    </row>
    <row r="14" spans="1:9" ht="21" customHeight="1">
      <c r="A14" s="125"/>
      <c r="B14" s="128" t="s">
        <v>6186</v>
      </c>
      <c r="C14" s="128" t="s">
        <v>4147</v>
      </c>
      <c r="D14" s="128" t="s">
        <v>283</v>
      </c>
      <c r="E14" s="126"/>
      <c r="F14" s="132"/>
      <c r="G14" s="132" t="s">
        <v>6199</v>
      </c>
      <c r="H14" s="124" t="s">
        <v>6205</v>
      </c>
      <c r="I14" s="124" t="s">
        <v>6046</v>
      </c>
    </row>
    <row r="15" spans="1:9" ht="21" customHeight="1">
      <c r="A15" s="125"/>
      <c r="B15" s="128" t="s">
        <v>6186</v>
      </c>
      <c r="C15" s="128" t="s">
        <v>4147</v>
      </c>
      <c r="D15" s="128" t="s">
        <v>286</v>
      </c>
      <c r="E15" s="126"/>
      <c r="F15" s="132"/>
      <c r="G15" s="132" t="s">
        <v>6200</v>
      </c>
      <c r="H15" s="124" t="s">
        <v>6205</v>
      </c>
      <c r="I15" s="124" t="s">
        <v>6046</v>
      </c>
    </row>
    <row r="16" spans="1:9" ht="21" customHeight="1">
      <c r="A16" s="125"/>
      <c r="B16" s="128" t="s">
        <v>6186</v>
      </c>
      <c r="C16" s="128" t="s">
        <v>4147</v>
      </c>
      <c r="D16" s="128" t="s">
        <v>287</v>
      </c>
      <c r="E16" s="126"/>
      <c r="F16" s="132"/>
      <c r="G16" s="132" t="s">
        <v>6201</v>
      </c>
      <c r="H16" s="124" t="s">
        <v>6205</v>
      </c>
      <c r="I16" s="124" t="s">
        <v>6046</v>
      </c>
    </row>
    <row r="17" spans="1:9" ht="21" customHeight="1">
      <c r="A17" s="125"/>
      <c r="B17" s="128" t="s">
        <v>6186</v>
      </c>
      <c r="C17" s="128" t="s">
        <v>4147</v>
      </c>
      <c r="D17" s="128" t="s">
        <v>648</v>
      </c>
      <c r="E17" s="126"/>
      <c r="F17" s="132"/>
      <c r="G17" s="132" t="s">
        <v>6202</v>
      </c>
      <c r="H17" s="124" t="s">
        <v>6205</v>
      </c>
      <c r="I17" s="124" t="s">
        <v>6046</v>
      </c>
    </row>
    <row r="18" spans="1:9" ht="21" customHeight="1">
      <c r="A18" s="125"/>
      <c r="B18" s="128" t="s">
        <v>6186</v>
      </c>
      <c r="C18" s="128" t="s">
        <v>4147</v>
      </c>
      <c r="D18" s="128" t="s">
        <v>650</v>
      </c>
      <c r="E18" s="126"/>
      <c r="F18" s="132"/>
      <c r="G18" s="132" t="s">
        <v>6203</v>
      </c>
      <c r="H18" s="124" t="s">
        <v>6205</v>
      </c>
      <c r="I18" s="124" t="s">
        <v>6046</v>
      </c>
    </row>
    <row r="19" spans="1:9" ht="21" customHeight="1">
      <c r="A19" s="125"/>
      <c r="B19" s="128" t="s">
        <v>6186</v>
      </c>
      <c r="C19" s="128" t="s">
        <v>4147</v>
      </c>
      <c r="D19" s="128" t="s">
        <v>652</v>
      </c>
      <c r="E19" s="126"/>
      <c r="F19" s="132"/>
      <c r="G19" s="132" t="s">
        <v>6204</v>
      </c>
      <c r="H19" s="124" t="s">
        <v>6205</v>
      </c>
      <c r="I19" s="124" t="s">
        <v>6046</v>
      </c>
    </row>
    <row r="20" spans="1:9" ht="21" customHeight="1">
      <c r="A20" s="125"/>
      <c r="B20" s="128"/>
      <c r="C20" s="128"/>
      <c r="D20" s="128"/>
      <c r="E20" s="126"/>
      <c r="F20" s="132"/>
      <c r="G20" s="132"/>
      <c r="H20" s="124"/>
      <c r="I20" s="124"/>
    </row>
    <row r="21" spans="1:9" ht="21" customHeight="1">
      <c r="A21" s="125"/>
      <c r="B21" s="128"/>
      <c r="C21" s="128"/>
      <c r="D21" s="128"/>
      <c r="E21" s="126"/>
      <c r="F21" s="132"/>
      <c r="G21" s="132"/>
      <c r="H21" s="124"/>
      <c r="I21" s="124"/>
    </row>
    <row r="22" spans="1:9" ht="21" customHeight="1">
      <c r="A22" s="125"/>
      <c r="B22" s="128"/>
      <c r="C22" s="128"/>
      <c r="D22" s="128"/>
      <c r="E22" s="126"/>
      <c r="F22" s="132"/>
      <c r="G22" s="132"/>
      <c r="H22" s="124"/>
      <c r="I22" s="124"/>
    </row>
    <row r="23" spans="1:9" ht="21" customHeight="1">
      <c r="A23" s="125"/>
      <c r="B23" s="128"/>
      <c r="C23" s="128"/>
      <c r="D23" s="128"/>
      <c r="E23" s="126"/>
      <c r="F23" s="132"/>
      <c r="G23" s="132"/>
      <c r="H23" s="124"/>
      <c r="I23" s="124"/>
    </row>
    <row r="24" spans="1:9" ht="21" customHeight="1">
      <c r="A24" s="125"/>
      <c r="B24" s="128"/>
      <c r="C24" s="128"/>
      <c r="D24" s="128"/>
      <c r="E24" s="126"/>
      <c r="F24" s="132"/>
      <c r="G24" s="132"/>
      <c r="H24" s="124"/>
      <c r="I24" s="124"/>
    </row>
    <row r="25" spans="1:9" ht="21" customHeight="1">
      <c r="A25" s="125"/>
      <c r="B25" s="128"/>
      <c r="C25" s="128"/>
      <c r="D25" s="128"/>
      <c r="E25" s="126"/>
      <c r="F25" s="132"/>
      <c r="G25" s="132"/>
      <c r="H25" s="124"/>
      <c r="I25" s="124"/>
    </row>
    <row r="26" spans="1:9" ht="21" customHeight="1">
      <c r="A26" s="125"/>
      <c r="B26" s="128"/>
      <c r="C26" s="128"/>
      <c r="D26" s="128"/>
      <c r="E26" s="126"/>
      <c r="F26" s="132"/>
      <c r="G26" s="132"/>
      <c r="H26" s="124"/>
      <c r="I26" s="124"/>
    </row>
    <row r="27" spans="1:9" ht="21" customHeight="1">
      <c r="A27" s="125"/>
      <c r="B27" s="128"/>
      <c r="C27" s="128"/>
      <c r="D27" s="128"/>
      <c r="E27" s="126"/>
      <c r="F27" s="132"/>
      <c r="G27" s="132"/>
      <c r="H27" s="124"/>
      <c r="I27" s="124"/>
    </row>
    <row r="28" spans="1:9" ht="21" customHeight="1">
      <c r="A28" s="125"/>
      <c r="B28" s="128"/>
      <c r="C28" s="128"/>
      <c r="D28" s="128"/>
      <c r="E28" s="126"/>
      <c r="F28" s="132"/>
      <c r="G28" s="132"/>
      <c r="H28" s="124"/>
      <c r="I28" s="124"/>
    </row>
    <row r="29" spans="1:9" ht="21" customHeight="1">
      <c r="A29" s="125"/>
      <c r="B29" s="128"/>
      <c r="C29" s="128"/>
      <c r="D29" s="128"/>
      <c r="E29" s="126"/>
      <c r="F29" s="132"/>
      <c r="G29" s="132"/>
      <c r="H29" s="124"/>
      <c r="I29" s="124"/>
    </row>
    <row r="30" spans="1:9" ht="21" customHeight="1">
      <c r="A30" s="125"/>
      <c r="B30" s="128"/>
      <c r="C30" s="128"/>
      <c r="D30" s="128"/>
      <c r="E30" s="126" t="str">
        <f t="shared" ref="E30:E36" si="0">IF(A30="","","4521843"&amp;RIGHT(A30,5))</f>
        <v/>
      </c>
      <c r="F30" s="132" t="str">
        <f t="shared" ref="F30:F36" si="1">IF(A30="","",MOD(10-MOD((VALUE(MID(E30,2,1))+VALUE(MID(E30,4,1))+VALUE(MID(E30,6,1))+VALUE(MID(E30,8,1))+VALUE(MID(E30,10,1))+VALUE(MID(E30,12,1)))*3+VALUE(MID(E30,1,1))+VALUE(MID(E30,3,1))+VALUE(MID(E30,5,1))+VALUE(MID(E30,7,1))+VALUE(MID(E30,9,1))+VALUE(MID(E30,11,1)),10),10))</f>
        <v/>
      </c>
      <c r="G30" s="132" t="s">
        <v>4771</v>
      </c>
      <c r="H30" s="124"/>
      <c r="I30" s="124"/>
    </row>
    <row r="31" spans="1:9" ht="21" customHeight="1">
      <c r="A31" s="125"/>
      <c r="B31" s="128"/>
      <c r="C31" s="128"/>
      <c r="D31" s="128"/>
      <c r="E31" s="126" t="str">
        <f t="shared" si="0"/>
        <v/>
      </c>
      <c r="F31" s="132" t="str">
        <f t="shared" si="1"/>
        <v/>
      </c>
      <c r="G31" s="132" t="s">
        <v>4771</v>
      </c>
      <c r="H31" s="124"/>
      <c r="I31" s="124"/>
    </row>
    <row r="32" spans="1:9" ht="21" customHeight="1">
      <c r="A32" s="125"/>
      <c r="B32" s="128"/>
      <c r="C32" s="128"/>
      <c r="D32" s="128"/>
      <c r="E32" s="126" t="str">
        <f t="shared" si="0"/>
        <v/>
      </c>
      <c r="F32" s="132" t="str">
        <f t="shared" si="1"/>
        <v/>
      </c>
      <c r="G32" s="132" t="s">
        <v>4771</v>
      </c>
      <c r="H32" s="124"/>
      <c r="I32" s="124"/>
    </row>
    <row r="33" spans="1:9" ht="21" customHeight="1">
      <c r="A33" s="125"/>
      <c r="B33" s="128"/>
      <c r="C33" s="128"/>
      <c r="D33" s="128"/>
      <c r="E33" s="126" t="str">
        <f t="shared" si="0"/>
        <v/>
      </c>
      <c r="F33" s="132" t="str">
        <f t="shared" si="1"/>
        <v/>
      </c>
      <c r="G33" s="132" t="s">
        <v>4771</v>
      </c>
      <c r="H33" s="124"/>
      <c r="I33" s="124"/>
    </row>
    <row r="34" spans="1:9" ht="21" customHeight="1">
      <c r="A34" s="125"/>
      <c r="B34" s="128"/>
      <c r="C34" s="128"/>
      <c r="D34" s="128"/>
      <c r="E34" s="126" t="str">
        <f t="shared" si="0"/>
        <v/>
      </c>
      <c r="F34" s="132" t="str">
        <f t="shared" si="1"/>
        <v/>
      </c>
      <c r="G34" s="132" t="s">
        <v>4771</v>
      </c>
      <c r="H34" s="124"/>
      <c r="I34" s="124"/>
    </row>
    <row r="35" spans="1:9" ht="21" customHeight="1">
      <c r="A35" s="125"/>
      <c r="B35" s="128"/>
      <c r="C35" s="128"/>
      <c r="D35" s="128"/>
      <c r="E35" s="126" t="str">
        <f t="shared" si="0"/>
        <v/>
      </c>
      <c r="F35" s="132" t="str">
        <f t="shared" si="1"/>
        <v/>
      </c>
      <c r="G35" s="132" t="s">
        <v>4771</v>
      </c>
      <c r="H35" s="124"/>
      <c r="I35" s="124"/>
    </row>
    <row r="36" spans="1:9" ht="21" customHeight="1">
      <c r="A36" s="125"/>
      <c r="B36" s="128"/>
      <c r="C36" s="128"/>
      <c r="D36" s="128"/>
      <c r="E36" s="126" t="str">
        <f t="shared" si="0"/>
        <v/>
      </c>
      <c r="F36" s="132" t="str">
        <f t="shared" si="1"/>
        <v/>
      </c>
      <c r="G36" s="132" t="s">
        <v>4771</v>
      </c>
      <c r="H36" s="124"/>
      <c r="I36" s="124"/>
    </row>
  </sheetData>
  <phoneticPr fontId="1"/>
  <hyperlinks>
    <hyperlink ref="A1" location="品番一覧!A1" display="←戻る" xr:uid="{A2760FE0-52ED-44AD-88F5-D657ED28B92E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D8881-64F7-4BD9-BCA1-E3B80367CE45}">
  <sheetPr codeName="Sheet265">
    <pageSetUpPr fitToPage="1"/>
  </sheetPr>
  <dimension ref="A1:I40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style="123" customWidth="1"/>
    <col min="9" max="9" width="24.75" style="123" customWidth="1"/>
    <col min="10" max="10" width="12.75" style="123" bestFit="1" customWidth="1"/>
    <col min="11" max="16384" width="9" style="123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26" t="s">
        <v>4742</v>
      </c>
      <c r="F1" s="132"/>
      <c r="G1" s="132" t="s">
        <v>247</v>
      </c>
      <c r="H1" s="3" t="s">
        <v>2</v>
      </c>
      <c r="I1" s="3" t="s">
        <v>248</v>
      </c>
    </row>
    <row r="2" spans="1:9" ht="21" customHeight="1">
      <c r="A2" s="125"/>
      <c r="B2" s="128" t="s">
        <v>6206</v>
      </c>
      <c r="C2" s="128" t="s">
        <v>3496</v>
      </c>
      <c r="D2" s="128" t="s">
        <v>283</v>
      </c>
      <c r="E2" s="126" t="s">
        <v>6016</v>
      </c>
      <c r="F2" s="132">
        <v>6</v>
      </c>
      <c r="G2" s="132" t="s">
        <v>6207</v>
      </c>
      <c r="H2" s="124" t="s">
        <v>6223</v>
      </c>
      <c r="I2" s="124" t="s">
        <v>3498</v>
      </c>
    </row>
    <row r="3" spans="1:9" ht="21" customHeight="1">
      <c r="A3" s="125"/>
      <c r="B3" s="128" t="s">
        <v>6206</v>
      </c>
      <c r="C3" s="128" t="s">
        <v>3496</v>
      </c>
      <c r="D3" s="128" t="s">
        <v>286</v>
      </c>
      <c r="E3" s="126"/>
      <c r="F3" s="132"/>
      <c r="G3" s="110" t="s">
        <v>6208</v>
      </c>
      <c r="H3" s="124" t="s">
        <v>6223</v>
      </c>
      <c r="I3" s="124" t="s">
        <v>3498</v>
      </c>
    </row>
    <row r="4" spans="1:9" ht="21" customHeight="1">
      <c r="A4" s="125"/>
      <c r="B4" s="128" t="s">
        <v>6206</v>
      </c>
      <c r="C4" s="128" t="s">
        <v>3496</v>
      </c>
      <c r="D4" s="128" t="s">
        <v>287</v>
      </c>
      <c r="E4" s="126"/>
      <c r="F4" s="132"/>
      <c r="G4" s="132" t="s">
        <v>6209</v>
      </c>
      <c r="H4" s="124" t="s">
        <v>6223</v>
      </c>
      <c r="I4" s="124" t="s">
        <v>3498</v>
      </c>
    </row>
    <row r="5" spans="1:9" ht="21" customHeight="1">
      <c r="A5" s="125"/>
      <c r="B5" s="128" t="s">
        <v>6206</v>
      </c>
      <c r="C5" s="128" t="s">
        <v>3496</v>
      </c>
      <c r="D5" s="128" t="s">
        <v>648</v>
      </c>
      <c r="E5" s="126"/>
      <c r="F5" s="132"/>
      <c r="G5" s="132" t="s">
        <v>6210</v>
      </c>
      <c r="H5" s="124" t="s">
        <v>6223</v>
      </c>
      <c r="I5" s="124" t="s">
        <v>3498</v>
      </c>
    </row>
    <row r="6" spans="1:9" ht="21" customHeight="1">
      <c r="A6" s="125"/>
      <c r="B6" s="128" t="s">
        <v>6206</v>
      </c>
      <c r="C6" s="128" t="s">
        <v>3496</v>
      </c>
      <c r="D6" s="128" t="s">
        <v>650</v>
      </c>
      <c r="E6" s="126"/>
      <c r="F6" s="132"/>
      <c r="G6" s="132" t="s">
        <v>6211</v>
      </c>
      <c r="H6" s="124" t="s">
        <v>6223</v>
      </c>
      <c r="I6" s="124" t="s">
        <v>3498</v>
      </c>
    </row>
    <row r="7" spans="1:9" ht="21" customHeight="1">
      <c r="A7" s="125"/>
      <c r="B7" s="128" t="s">
        <v>6318</v>
      </c>
      <c r="C7" s="128" t="s">
        <v>6319</v>
      </c>
      <c r="D7" s="128" t="s">
        <v>1504</v>
      </c>
      <c r="E7" s="126"/>
      <c r="F7" s="132"/>
      <c r="G7" s="132" t="s">
        <v>6320</v>
      </c>
      <c r="H7" s="124" t="s">
        <v>6223</v>
      </c>
      <c r="I7" s="124" t="s">
        <v>3498</v>
      </c>
    </row>
    <row r="8" spans="1:9" ht="21" customHeight="1">
      <c r="A8" s="125"/>
      <c r="B8" s="128" t="s">
        <v>6318</v>
      </c>
      <c r="C8" s="128" t="s">
        <v>6319</v>
      </c>
      <c r="D8" s="128" t="s">
        <v>2068</v>
      </c>
      <c r="E8" s="126"/>
      <c r="F8" s="132"/>
      <c r="G8" s="132" t="s">
        <v>6321</v>
      </c>
      <c r="H8" s="124" t="s">
        <v>6223</v>
      </c>
      <c r="I8" s="124" t="s">
        <v>3498</v>
      </c>
    </row>
    <row r="9" spans="1:9" ht="21" customHeight="1">
      <c r="A9" s="125"/>
      <c r="B9" s="128" t="s">
        <v>6206</v>
      </c>
      <c r="C9" s="128" t="s">
        <v>456</v>
      </c>
      <c r="D9" s="128" t="s">
        <v>283</v>
      </c>
      <c r="E9" s="126"/>
      <c r="F9" s="132"/>
      <c r="G9" s="132" t="s">
        <v>6212</v>
      </c>
      <c r="H9" s="124" t="s">
        <v>6223</v>
      </c>
      <c r="I9" s="124" t="s">
        <v>2963</v>
      </c>
    </row>
    <row r="10" spans="1:9" ht="21" customHeight="1">
      <c r="A10" s="125"/>
      <c r="B10" s="128" t="s">
        <v>6206</v>
      </c>
      <c r="C10" s="128" t="s">
        <v>456</v>
      </c>
      <c r="D10" s="128" t="s">
        <v>286</v>
      </c>
      <c r="E10" s="126"/>
      <c r="F10" s="132"/>
      <c r="G10" s="132" t="s">
        <v>6213</v>
      </c>
      <c r="H10" s="124" t="s">
        <v>6223</v>
      </c>
      <c r="I10" s="124" t="s">
        <v>2963</v>
      </c>
    </row>
    <row r="11" spans="1:9" ht="21" customHeight="1">
      <c r="A11" s="125"/>
      <c r="B11" s="128" t="s">
        <v>6206</v>
      </c>
      <c r="C11" s="128" t="s">
        <v>456</v>
      </c>
      <c r="D11" s="128" t="s">
        <v>287</v>
      </c>
      <c r="E11" s="126"/>
      <c r="F11" s="132"/>
      <c r="G11" s="132" t="s">
        <v>6214</v>
      </c>
      <c r="H11" s="124" t="s">
        <v>6223</v>
      </c>
      <c r="I11" s="124" t="s">
        <v>2963</v>
      </c>
    </row>
    <row r="12" spans="1:9" ht="21" customHeight="1">
      <c r="A12" s="125"/>
      <c r="B12" s="128" t="s">
        <v>6206</v>
      </c>
      <c r="C12" s="128" t="s">
        <v>456</v>
      </c>
      <c r="D12" s="128" t="s">
        <v>648</v>
      </c>
      <c r="E12" s="126"/>
      <c r="F12" s="132"/>
      <c r="G12" s="132" t="s">
        <v>6215</v>
      </c>
      <c r="H12" s="124" t="s">
        <v>6223</v>
      </c>
      <c r="I12" s="124" t="s">
        <v>2963</v>
      </c>
    </row>
    <row r="13" spans="1:9" ht="21" customHeight="1">
      <c r="A13" s="125"/>
      <c r="B13" s="128" t="s">
        <v>6206</v>
      </c>
      <c r="C13" s="128" t="s">
        <v>456</v>
      </c>
      <c r="D13" s="128" t="s">
        <v>650</v>
      </c>
      <c r="E13" s="126"/>
      <c r="F13" s="132"/>
      <c r="G13" s="132" t="s">
        <v>6216</v>
      </c>
      <c r="H13" s="124" t="s">
        <v>6223</v>
      </c>
      <c r="I13" s="124" t="s">
        <v>2963</v>
      </c>
    </row>
    <row r="14" spans="1:9" ht="21" customHeight="1">
      <c r="A14" s="125"/>
      <c r="B14" s="128" t="s">
        <v>6206</v>
      </c>
      <c r="C14" s="128" t="s">
        <v>456</v>
      </c>
      <c r="D14" s="128" t="s">
        <v>1504</v>
      </c>
      <c r="E14" s="126"/>
      <c r="F14" s="132"/>
      <c r="G14" s="132" t="s">
        <v>6322</v>
      </c>
      <c r="H14" s="124" t="s">
        <v>6223</v>
      </c>
      <c r="I14" s="124" t="s">
        <v>2963</v>
      </c>
    </row>
    <row r="15" spans="1:9" ht="21" customHeight="1">
      <c r="A15" s="125"/>
      <c r="B15" s="128" t="s">
        <v>6206</v>
      </c>
      <c r="C15" s="128" t="s">
        <v>456</v>
      </c>
      <c r="D15" s="128" t="s">
        <v>2068</v>
      </c>
      <c r="E15" s="126"/>
      <c r="F15" s="132"/>
      <c r="G15" s="132" t="s">
        <v>6323</v>
      </c>
      <c r="H15" s="124" t="s">
        <v>6223</v>
      </c>
      <c r="I15" s="124" t="s">
        <v>2963</v>
      </c>
    </row>
    <row r="16" spans="1:9" ht="21" customHeight="1">
      <c r="A16" s="125"/>
      <c r="B16" s="128" t="s">
        <v>6206</v>
      </c>
      <c r="C16" s="128" t="s">
        <v>466</v>
      </c>
      <c r="D16" s="128" t="s">
        <v>283</v>
      </c>
      <c r="E16" s="126"/>
      <c r="F16" s="132"/>
      <c r="G16" s="132" t="s">
        <v>6217</v>
      </c>
      <c r="H16" s="124" t="s">
        <v>6223</v>
      </c>
      <c r="I16" s="124" t="s">
        <v>6222</v>
      </c>
    </row>
    <row r="17" spans="1:9" ht="21" customHeight="1">
      <c r="A17" s="125"/>
      <c r="B17" s="128" t="s">
        <v>6206</v>
      </c>
      <c r="C17" s="128" t="s">
        <v>466</v>
      </c>
      <c r="D17" s="128" t="s">
        <v>286</v>
      </c>
      <c r="E17" s="126"/>
      <c r="F17" s="132"/>
      <c r="G17" s="132" t="s">
        <v>6218</v>
      </c>
      <c r="H17" s="124" t="s">
        <v>6223</v>
      </c>
      <c r="I17" s="124" t="s">
        <v>6222</v>
      </c>
    </row>
    <row r="18" spans="1:9" ht="21" customHeight="1">
      <c r="A18" s="125"/>
      <c r="B18" s="128" t="s">
        <v>6206</v>
      </c>
      <c r="C18" s="128" t="s">
        <v>466</v>
      </c>
      <c r="D18" s="128" t="s">
        <v>287</v>
      </c>
      <c r="E18" s="126"/>
      <c r="F18" s="132"/>
      <c r="G18" s="132" t="s">
        <v>6219</v>
      </c>
      <c r="H18" s="124" t="s">
        <v>6223</v>
      </c>
      <c r="I18" s="124" t="s">
        <v>6222</v>
      </c>
    </row>
    <row r="19" spans="1:9" ht="21" customHeight="1">
      <c r="A19" s="125"/>
      <c r="B19" s="128" t="s">
        <v>6206</v>
      </c>
      <c r="C19" s="128" t="s">
        <v>466</v>
      </c>
      <c r="D19" s="128" t="s">
        <v>648</v>
      </c>
      <c r="E19" s="126"/>
      <c r="F19" s="132"/>
      <c r="G19" s="132" t="s">
        <v>6220</v>
      </c>
      <c r="H19" s="124" t="s">
        <v>6223</v>
      </c>
      <c r="I19" s="124" t="s">
        <v>6222</v>
      </c>
    </row>
    <row r="20" spans="1:9" ht="21" customHeight="1">
      <c r="A20" s="125"/>
      <c r="B20" s="128" t="s">
        <v>6206</v>
      </c>
      <c r="C20" s="128" t="s">
        <v>466</v>
      </c>
      <c r="D20" s="128" t="s">
        <v>650</v>
      </c>
      <c r="E20" s="126"/>
      <c r="F20" s="132"/>
      <c r="G20" s="132" t="s">
        <v>6221</v>
      </c>
      <c r="H20" s="124" t="s">
        <v>6223</v>
      </c>
      <c r="I20" s="124" t="s">
        <v>6222</v>
      </c>
    </row>
    <row r="21" spans="1:9" ht="21" customHeight="1">
      <c r="A21" s="125"/>
      <c r="B21" s="128" t="s">
        <v>6206</v>
      </c>
      <c r="C21" s="128" t="s">
        <v>466</v>
      </c>
      <c r="D21" s="128" t="s">
        <v>1504</v>
      </c>
      <c r="E21" s="126"/>
      <c r="F21" s="132"/>
      <c r="G21" s="132" t="s">
        <v>6324</v>
      </c>
      <c r="H21" s="124" t="s">
        <v>6223</v>
      </c>
      <c r="I21" s="124" t="s">
        <v>6222</v>
      </c>
    </row>
    <row r="22" spans="1:9" ht="21" customHeight="1">
      <c r="A22" s="125"/>
      <c r="B22" s="128" t="s">
        <v>6206</v>
      </c>
      <c r="C22" s="128" t="s">
        <v>466</v>
      </c>
      <c r="D22" s="128" t="s">
        <v>2068</v>
      </c>
      <c r="E22" s="126"/>
      <c r="F22" s="132"/>
      <c r="G22" s="132" t="s">
        <v>6325</v>
      </c>
      <c r="H22" s="124" t="s">
        <v>6223</v>
      </c>
      <c r="I22" s="124" t="s">
        <v>6222</v>
      </c>
    </row>
    <row r="23" spans="1:9" ht="21" customHeight="1">
      <c r="A23" s="125"/>
      <c r="B23" s="128"/>
      <c r="C23" s="128"/>
      <c r="D23" s="128"/>
      <c r="E23" s="126"/>
      <c r="F23" s="132"/>
      <c r="G23" s="132"/>
      <c r="H23" s="124"/>
      <c r="I23" s="124"/>
    </row>
    <row r="24" spans="1:9" ht="21" customHeight="1">
      <c r="A24" s="125"/>
      <c r="B24" s="128"/>
      <c r="C24" s="128"/>
      <c r="D24" s="128"/>
      <c r="E24" s="126"/>
      <c r="F24" s="132"/>
      <c r="G24" s="132"/>
      <c r="H24" s="124"/>
      <c r="I24" s="124"/>
    </row>
    <row r="25" spans="1:9" ht="21" customHeight="1">
      <c r="A25" s="125"/>
      <c r="B25" s="128"/>
      <c r="C25" s="128"/>
      <c r="D25" s="128"/>
      <c r="E25" s="126"/>
      <c r="F25" s="132"/>
      <c r="G25" s="132"/>
      <c r="H25" s="124"/>
      <c r="I25" s="124"/>
    </row>
    <row r="26" spans="1:9" ht="21" customHeight="1">
      <c r="A26" s="125"/>
      <c r="B26" s="128"/>
      <c r="C26" s="128"/>
      <c r="D26" s="128"/>
      <c r="E26" s="126"/>
      <c r="F26" s="132"/>
      <c r="G26" s="132"/>
      <c r="H26" s="124"/>
      <c r="I26" s="124"/>
    </row>
    <row r="27" spans="1:9" ht="21" customHeight="1">
      <c r="A27" s="125"/>
      <c r="B27" s="128"/>
      <c r="C27" s="128"/>
      <c r="D27" s="128"/>
      <c r="E27" s="126"/>
      <c r="F27" s="132"/>
      <c r="G27" s="132"/>
      <c r="H27" s="124"/>
      <c r="I27" s="124"/>
    </row>
    <row r="28" spans="1:9" ht="21" customHeight="1">
      <c r="A28" s="125"/>
      <c r="B28" s="128"/>
      <c r="C28" s="128"/>
      <c r="D28" s="128"/>
      <c r="E28" s="126"/>
      <c r="F28" s="132"/>
      <c r="G28" s="132"/>
      <c r="H28" s="124"/>
      <c r="I28" s="124"/>
    </row>
    <row r="29" spans="1:9" ht="21" customHeight="1">
      <c r="A29" s="125"/>
      <c r="B29" s="128"/>
      <c r="C29" s="128"/>
      <c r="D29" s="128"/>
      <c r="E29" s="126"/>
      <c r="F29" s="132"/>
      <c r="G29" s="132"/>
      <c r="H29" s="124"/>
      <c r="I29" s="124"/>
    </row>
    <row r="30" spans="1:9" ht="21" customHeight="1">
      <c r="A30" s="125"/>
      <c r="B30" s="128"/>
      <c r="C30" s="128"/>
      <c r="D30" s="128"/>
      <c r="E30" s="126"/>
      <c r="F30" s="132"/>
      <c r="G30" s="132"/>
      <c r="H30" s="124"/>
      <c r="I30" s="124"/>
    </row>
    <row r="31" spans="1:9" ht="21" customHeight="1">
      <c r="A31" s="125"/>
      <c r="B31" s="128"/>
      <c r="C31" s="128"/>
      <c r="D31" s="128"/>
      <c r="E31" s="126"/>
      <c r="F31" s="132"/>
      <c r="G31" s="132"/>
      <c r="H31" s="124"/>
      <c r="I31" s="124"/>
    </row>
    <row r="32" spans="1:9" ht="21" customHeight="1">
      <c r="A32" s="125"/>
      <c r="B32" s="128"/>
      <c r="C32" s="128"/>
      <c r="D32" s="128"/>
      <c r="E32" s="126"/>
      <c r="F32" s="132"/>
      <c r="G32" s="132"/>
      <c r="H32" s="124"/>
      <c r="I32" s="124"/>
    </row>
    <row r="33" spans="1:9" ht="21" customHeight="1">
      <c r="A33" s="125"/>
      <c r="B33" s="128"/>
      <c r="C33" s="128"/>
      <c r="D33" s="128"/>
      <c r="E33" s="126"/>
      <c r="F33" s="132"/>
      <c r="G33" s="132"/>
      <c r="H33" s="124"/>
      <c r="I33" s="124"/>
    </row>
    <row r="34" spans="1:9" ht="21" customHeight="1">
      <c r="A34" s="125"/>
      <c r="B34" s="128"/>
      <c r="C34" s="128"/>
      <c r="D34" s="128"/>
      <c r="E34" s="126" t="str">
        <f t="shared" ref="E34:E40" si="0">IF(A34="","","4521843"&amp;RIGHT(A34,5))</f>
        <v/>
      </c>
      <c r="F34" s="132" t="str">
        <f t="shared" ref="F34:F40" si="1">IF(A34="","",MOD(10-MOD((VALUE(MID(E34,2,1))+VALUE(MID(E34,4,1))+VALUE(MID(E34,6,1))+VALUE(MID(E34,8,1))+VALUE(MID(E34,10,1))+VALUE(MID(E34,12,1)))*3+VALUE(MID(E34,1,1))+VALUE(MID(E34,3,1))+VALUE(MID(E34,5,1))+VALUE(MID(E34,7,1))+VALUE(MID(E34,9,1))+VALUE(MID(E34,11,1)),10),10))</f>
        <v/>
      </c>
      <c r="G34" s="132" t="s">
        <v>4771</v>
      </c>
      <c r="H34" s="124"/>
      <c r="I34" s="124"/>
    </row>
    <row r="35" spans="1:9" ht="21" customHeight="1">
      <c r="A35" s="125"/>
      <c r="B35" s="128"/>
      <c r="C35" s="128"/>
      <c r="D35" s="128"/>
      <c r="E35" s="126" t="str">
        <f t="shared" si="0"/>
        <v/>
      </c>
      <c r="F35" s="132" t="str">
        <f t="shared" si="1"/>
        <v/>
      </c>
      <c r="G35" s="132" t="s">
        <v>4771</v>
      </c>
      <c r="H35" s="124"/>
      <c r="I35" s="124"/>
    </row>
    <row r="36" spans="1:9" ht="21" customHeight="1">
      <c r="A36" s="125"/>
      <c r="B36" s="128"/>
      <c r="C36" s="128"/>
      <c r="D36" s="128"/>
      <c r="E36" s="126" t="str">
        <f t="shared" si="0"/>
        <v/>
      </c>
      <c r="F36" s="132" t="str">
        <f t="shared" si="1"/>
        <v/>
      </c>
      <c r="G36" s="132" t="s">
        <v>4771</v>
      </c>
      <c r="H36" s="124"/>
      <c r="I36" s="124"/>
    </row>
    <row r="37" spans="1:9" ht="21" customHeight="1">
      <c r="A37" s="125"/>
      <c r="B37" s="128"/>
      <c r="C37" s="128"/>
      <c r="D37" s="128"/>
      <c r="E37" s="126" t="str">
        <f t="shared" si="0"/>
        <v/>
      </c>
      <c r="F37" s="132" t="str">
        <f t="shared" si="1"/>
        <v/>
      </c>
      <c r="G37" s="132" t="s">
        <v>4771</v>
      </c>
      <c r="H37" s="124"/>
      <c r="I37" s="124"/>
    </row>
    <row r="38" spans="1:9" ht="21" customHeight="1">
      <c r="A38" s="125"/>
      <c r="B38" s="128"/>
      <c r="C38" s="128"/>
      <c r="D38" s="128"/>
      <c r="E38" s="126" t="str">
        <f t="shared" si="0"/>
        <v/>
      </c>
      <c r="F38" s="132" t="str">
        <f t="shared" si="1"/>
        <v/>
      </c>
      <c r="G38" s="132" t="s">
        <v>4771</v>
      </c>
      <c r="H38" s="124"/>
      <c r="I38" s="124"/>
    </row>
    <row r="39" spans="1:9" ht="21" customHeight="1">
      <c r="A39" s="125"/>
      <c r="B39" s="128"/>
      <c r="C39" s="128"/>
      <c r="D39" s="128"/>
      <c r="E39" s="126" t="str">
        <f t="shared" si="0"/>
        <v/>
      </c>
      <c r="F39" s="132" t="str">
        <f t="shared" si="1"/>
        <v/>
      </c>
      <c r="G39" s="132" t="s">
        <v>4771</v>
      </c>
      <c r="H39" s="124"/>
      <c r="I39" s="124"/>
    </row>
    <row r="40" spans="1:9" ht="21" customHeight="1">
      <c r="A40" s="125"/>
      <c r="B40" s="128"/>
      <c r="C40" s="128"/>
      <c r="D40" s="128"/>
      <c r="E40" s="126" t="str">
        <f t="shared" si="0"/>
        <v/>
      </c>
      <c r="F40" s="132" t="str">
        <f t="shared" si="1"/>
        <v/>
      </c>
      <c r="G40" s="132" t="s">
        <v>4771</v>
      </c>
      <c r="H40" s="124"/>
      <c r="I40" s="124"/>
    </row>
  </sheetData>
  <phoneticPr fontId="1"/>
  <hyperlinks>
    <hyperlink ref="A1" location="品番一覧!A1" display="←戻る" xr:uid="{BE37C959-9475-451F-ACDC-DD96C1E3394E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CAEA3-8081-415B-B838-71C1C59D6C97}">
  <sheetPr codeName="Sheet266">
    <pageSetUpPr fitToPage="1"/>
  </sheetPr>
  <dimension ref="A1:I42"/>
  <sheetViews>
    <sheetView topLeftCell="C3" workbookViewId="0">
      <selection activeCell="D2" sqref="D2:D28"/>
    </sheetView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style="123" customWidth="1"/>
    <col min="9" max="9" width="24.75" style="123" customWidth="1"/>
    <col min="10" max="10" width="12.75" style="123" bestFit="1" customWidth="1"/>
    <col min="11" max="16384" width="9" style="123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26" t="s">
        <v>4742</v>
      </c>
      <c r="F1" s="132"/>
      <c r="G1" s="132" t="s">
        <v>247</v>
      </c>
      <c r="H1" s="3" t="s">
        <v>2</v>
      </c>
      <c r="I1" s="3" t="s">
        <v>248</v>
      </c>
    </row>
    <row r="2" spans="1:9" ht="21" customHeight="1">
      <c r="A2" s="125"/>
      <c r="B2" s="128" t="s">
        <v>6224</v>
      </c>
      <c r="C2" s="128" t="s">
        <v>3496</v>
      </c>
      <c r="D2" s="128" t="s">
        <v>3559</v>
      </c>
      <c r="E2" s="126" t="s">
        <v>6016</v>
      </c>
      <c r="F2" s="132">
        <v>6</v>
      </c>
      <c r="G2" s="132" t="s">
        <v>6225</v>
      </c>
      <c r="H2" s="124" t="s">
        <v>6394</v>
      </c>
      <c r="I2" s="124" t="s">
        <v>3498</v>
      </c>
    </row>
    <row r="3" spans="1:9" ht="21" customHeight="1">
      <c r="A3" s="125"/>
      <c r="B3" s="128" t="s">
        <v>6224</v>
      </c>
      <c r="C3" s="128" t="s">
        <v>3496</v>
      </c>
      <c r="D3" s="128" t="s">
        <v>3562</v>
      </c>
      <c r="E3" s="126"/>
      <c r="F3" s="132"/>
      <c r="G3" s="110" t="s">
        <v>6226</v>
      </c>
      <c r="H3" s="124" t="s">
        <v>6394</v>
      </c>
      <c r="I3" s="124" t="s">
        <v>3498</v>
      </c>
    </row>
    <row r="4" spans="1:9" ht="21" customHeight="1">
      <c r="A4" s="125"/>
      <c r="B4" s="128" t="s">
        <v>6224</v>
      </c>
      <c r="C4" s="128" t="s">
        <v>3496</v>
      </c>
      <c r="D4" s="128" t="s">
        <v>3564</v>
      </c>
      <c r="E4" s="126"/>
      <c r="F4" s="132"/>
      <c r="G4" s="132" t="s">
        <v>6227</v>
      </c>
      <c r="H4" s="124" t="s">
        <v>6394</v>
      </c>
      <c r="I4" s="124" t="s">
        <v>3498</v>
      </c>
    </row>
    <row r="5" spans="1:9" ht="21" customHeight="1">
      <c r="A5" s="125"/>
      <c r="B5" s="128" t="s">
        <v>6224</v>
      </c>
      <c r="C5" s="128" t="s">
        <v>3496</v>
      </c>
      <c r="D5" s="128" t="s">
        <v>3566</v>
      </c>
      <c r="E5" s="126"/>
      <c r="F5" s="132"/>
      <c r="G5" s="132" t="s">
        <v>6228</v>
      </c>
      <c r="H5" s="124" t="s">
        <v>6394</v>
      </c>
      <c r="I5" s="124" t="s">
        <v>3498</v>
      </c>
    </row>
    <row r="6" spans="1:9" ht="21" customHeight="1">
      <c r="A6" s="125"/>
      <c r="B6" s="128" t="s">
        <v>6224</v>
      </c>
      <c r="C6" s="128" t="s">
        <v>3496</v>
      </c>
      <c r="D6" s="128" t="s">
        <v>3568</v>
      </c>
      <c r="E6" s="126"/>
      <c r="F6" s="132"/>
      <c r="G6" s="132" t="s">
        <v>6229</v>
      </c>
      <c r="H6" s="124" t="s">
        <v>6394</v>
      </c>
      <c r="I6" s="124" t="s">
        <v>3498</v>
      </c>
    </row>
    <row r="7" spans="1:9" ht="21" customHeight="1">
      <c r="A7" s="125"/>
      <c r="B7" s="128" t="s">
        <v>6224</v>
      </c>
      <c r="C7" s="128" t="s">
        <v>3496</v>
      </c>
      <c r="D7" s="128" t="s">
        <v>3570</v>
      </c>
      <c r="E7" s="126"/>
      <c r="F7" s="132"/>
      <c r="G7" s="132" t="s">
        <v>6230</v>
      </c>
      <c r="H7" s="124" t="s">
        <v>6394</v>
      </c>
      <c r="I7" s="124" t="s">
        <v>3498</v>
      </c>
    </row>
    <row r="8" spans="1:9" ht="21" customHeight="1">
      <c r="A8" s="125"/>
      <c r="B8" s="128" t="s">
        <v>6224</v>
      </c>
      <c r="C8" s="128" t="s">
        <v>3496</v>
      </c>
      <c r="D8" s="128" t="s">
        <v>6297</v>
      </c>
      <c r="E8" s="126"/>
      <c r="F8" s="132"/>
      <c r="G8" s="132" t="s">
        <v>6326</v>
      </c>
      <c r="H8" s="124" t="s">
        <v>6394</v>
      </c>
      <c r="I8" s="124" t="s">
        <v>3498</v>
      </c>
    </row>
    <row r="9" spans="1:9" ht="21" customHeight="1">
      <c r="A9" s="125"/>
      <c r="B9" s="128" t="s">
        <v>6224</v>
      </c>
      <c r="C9" s="128" t="s">
        <v>3496</v>
      </c>
      <c r="D9" s="128" t="s">
        <v>6298</v>
      </c>
      <c r="E9" s="126"/>
      <c r="F9" s="132"/>
      <c r="G9" s="132" t="s">
        <v>6327</v>
      </c>
      <c r="H9" s="124" t="s">
        <v>6394</v>
      </c>
      <c r="I9" s="124" t="s">
        <v>3498</v>
      </c>
    </row>
    <row r="10" spans="1:9" ht="21" customHeight="1">
      <c r="A10" s="125"/>
      <c r="B10" s="128" t="s">
        <v>6224</v>
      </c>
      <c r="C10" s="128" t="s">
        <v>3496</v>
      </c>
      <c r="D10" s="128" t="s">
        <v>6299</v>
      </c>
      <c r="E10" s="126"/>
      <c r="F10" s="132"/>
      <c r="G10" s="132" t="s">
        <v>6328</v>
      </c>
      <c r="H10" s="124" t="s">
        <v>6394</v>
      </c>
      <c r="I10" s="124" t="s">
        <v>3498</v>
      </c>
    </row>
    <row r="11" spans="1:9" ht="21" customHeight="1">
      <c r="A11" s="125"/>
      <c r="B11" s="128" t="s">
        <v>6224</v>
      </c>
      <c r="C11" s="128" t="s">
        <v>456</v>
      </c>
      <c r="D11" s="128" t="s">
        <v>3559</v>
      </c>
      <c r="E11" s="126"/>
      <c r="F11" s="132"/>
      <c r="G11" s="132" t="s">
        <v>6231</v>
      </c>
      <c r="H11" s="124" t="s">
        <v>6394</v>
      </c>
      <c r="I11" s="124" t="s">
        <v>2963</v>
      </c>
    </row>
    <row r="12" spans="1:9" ht="21" customHeight="1">
      <c r="A12" s="125"/>
      <c r="B12" s="128" t="s">
        <v>6224</v>
      </c>
      <c r="C12" s="128" t="s">
        <v>456</v>
      </c>
      <c r="D12" s="128" t="s">
        <v>3562</v>
      </c>
      <c r="E12" s="126"/>
      <c r="F12" s="132"/>
      <c r="G12" s="132" t="s">
        <v>6232</v>
      </c>
      <c r="H12" s="124" t="s">
        <v>6394</v>
      </c>
      <c r="I12" s="124" t="s">
        <v>2963</v>
      </c>
    </row>
    <row r="13" spans="1:9" ht="21" customHeight="1">
      <c r="A13" s="125"/>
      <c r="B13" s="128" t="s">
        <v>6224</v>
      </c>
      <c r="C13" s="128" t="s">
        <v>456</v>
      </c>
      <c r="D13" s="128" t="s">
        <v>3564</v>
      </c>
      <c r="E13" s="126"/>
      <c r="F13" s="132"/>
      <c r="G13" s="132" t="s">
        <v>6233</v>
      </c>
      <c r="H13" s="124" t="s">
        <v>6394</v>
      </c>
      <c r="I13" s="124" t="s">
        <v>2963</v>
      </c>
    </row>
    <row r="14" spans="1:9" ht="21" customHeight="1">
      <c r="A14" s="125"/>
      <c r="B14" s="128" t="s">
        <v>6224</v>
      </c>
      <c r="C14" s="128" t="s">
        <v>456</v>
      </c>
      <c r="D14" s="128" t="s">
        <v>3566</v>
      </c>
      <c r="E14" s="126"/>
      <c r="F14" s="132"/>
      <c r="G14" s="132" t="s">
        <v>6234</v>
      </c>
      <c r="H14" s="124" t="s">
        <v>6394</v>
      </c>
      <c r="I14" s="124" t="s">
        <v>2963</v>
      </c>
    </row>
    <row r="15" spans="1:9" ht="21" customHeight="1">
      <c r="A15" s="125"/>
      <c r="B15" s="128" t="s">
        <v>6224</v>
      </c>
      <c r="C15" s="128" t="s">
        <v>456</v>
      </c>
      <c r="D15" s="128" t="s">
        <v>3568</v>
      </c>
      <c r="E15" s="126"/>
      <c r="F15" s="132"/>
      <c r="G15" s="132" t="s">
        <v>6235</v>
      </c>
      <c r="H15" s="124" t="s">
        <v>6394</v>
      </c>
      <c r="I15" s="124" t="s">
        <v>2963</v>
      </c>
    </row>
    <row r="16" spans="1:9" ht="21" customHeight="1">
      <c r="A16" s="125"/>
      <c r="B16" s="128" t="s">
        <v>6224</v>
      </c>
      <c r="C16" s="128" t="s">
        <v>456</v>
      </c>
      <c r="D16" s="128" t="s">
        <v>3570</v>
      </c>
      <c r="E16" s="126"/>
      <c r="F16" s="132"/>
      <c r="G16" s="132" t="s">
        <v>6236</v>
      </c>
      <c r="H16" s="124" t="s">
        <v>6394</v>
      </c>
      <c r="I16" s="124" t="s">
        <v>2963</v>
      </c>
    </row>
    <row r="17" spans="1:9" ht="21" customHeight="1">
      <c r="A17" s="125"/>
      <c r="B17" s="128" t="s">
        <v>6224</v>
      </c>
      <c r="C17" s="128" t="s">
        <v>456</v>
      </c>
      <c r="D17" s="128" t="s">
        <v>6297</v>
      </c>
      <c r="E17" s="126"/>
      <c r="F17" s="132"/>
      <c r="G17" s="132" t="s">
        <v>6329</v>
      </c>
      <c r="H17" s="124" t="s">
        <v>6394</v>
      </c>
      <c r="I17" s="124" t="s">
        <v>2963</v>
      </c>
    </row>
    <row r="18" spans="1:9" ht="21" customHeight="1">
      <c r="A18" s="125"/>
      <c r="B18" s="128" t="s">
        <v>6224</v>
      </c>
      <c r="C18" s="128" t="s">
        <v>456</v>
      </c>
      <c r="D18" s="128" t="s">
        <v>6298</v>
      </c>
      <c r="E18" s="126"/>
      <c r="F18" s="132"/>
      <c r="G18" s="132" t="s">
        <v>6330</v>
      </c>
      <c r="H18" s="124" t="s">
        <v>6394</v>
      </c>
      <c r="I18" s="124" t="s">
        <v>2963</v>
      </c>
    </row>
    <row r="19" spans="1:9" ht="21" customHeight="1">
      <c r="A19" s="125"/>
      <c r="B19" s="128" t="s">
        <v>6224</v>
      </c>
      <c r="C19" s="128" t="s">
        <v>456</v>
      </c>
      <c r="D19" s="128" t="s">
        <v>6299</v>
      </c>
      <c r="E19" s="126"/>
      <c r="F19" s="132"/>
      <c r="G19" s="132" t="s">
        <v>6331</v>
      </c>
      <c r="H19" s="124" t="s">
        <v>6394</v>
      </c>
      <c r="I19" s="124" t="s">
        <v>2963</v>
      </c>
    </row>
    <row r="20" spans="1:9" ht="21" customHeight="1">
      <c r="A20" s="125"/>
      <c r="B20" s="128" t="s">
        <v>6224</v>
      </c>
      <c r="C20" s="128" t="s">
        <v>466</v>
      </c>
      <c r="D20" s="128" t="s">
        <v>3559</v>
      </c>
      <c r="E20" s="126"/>
      <c r="F20" s="132"/>
      <c r="G20" s="132" t="s">
        <v>6237</v>
      </c>
      <c r="H20" s="124" t="s">
        <v>6394</v>
      </c>
      <c r="I20" s="124" t="s">
        <v>6222</v>
      </c>
    </row>
    <row r="21" spans="1:9" ht="21" customHeight="1">
      <c r="A21" s="125"/>
      <c r="B21" s="128" t="s">
        <v>6224</v>
      </c>
      <c r="C21" s="128" t="s">
        <v>466</v>
      </c>
      <c r="D21" s="128" t="s">
        <v>3562</v>
      </c>
      <c r="E21" s="126"/>
      <c r="F21" s="132"/>
      <c r="G21" s="132" t="s">
        <v>6238</v>
      </c>
      <c r="H21" s="124" t="s">
        <v>6394</v>
      </c>
      <c r="I21" s="124" t="s">
        <v>6222</v>
      </c>
    </row>
    <row r="22" spans="1:9" ht="21" customHeight="1">
      <c r="A22" s="125"/>
      <c r="B22" s="128" t="s">
        <v>6224</v>
      </c>
      <c r="C22" s="128" t="s">
        <v>466</v>
      </c>
      <c r="D22" s="128" t="s">
        <v>3564</v>
      </c>
      <c r="E22" s="126"/>
      <c r="F22" s="132"/>
      <c r="G22" s="132" t="s">
        <v>6239</v>
      </c>
      <c r="H22" s="124" t="s">
        <v>6394</v>
      </c>
      <c r="I22" s="124" t="s">
        <v>6222</v>
      </c>
    </row>
    <row r="23" spans="1:9" ht="21" customHeight="1">
      <c r="A23" s="125"/>
      <c r="B23" s="128" t="s">
        <v>6224</v>
      </c>
      <c r="C23" s="128" t="s">
        <v>466</v>
      </c>
      <c r="D23" s="128" t="s">
        <v>3566</v>
      </c>
      <c r="E23" s="126"/>
      <c r="F23" s="132"/>
      <c r="G23" s="132" t="s">
        <v>6240</v>
      </c>
      <c r="H23" s="124" t="s">
        <v>6394</v>
      </c>
      <c r="I23" s="124" t="s">
        <v>6222</v>
      </c>
    </row>
    <row r="24" spans="1:9" ht="21" customHeight="1">
      <c r="A24" s="125"/>
      <c r="B24" s="128" t="s">
        <v>6224</v>
      </c>
      <c r="C24" s="128" t="s">
        <v>466</v>
      </c>
      <c r="D24" s="128" t="s">
        <v>3568</v>
      </c>
      <c r="E24" s="126"/>
      <c r="F24" s="132"/>
      <c r="G24" s="132" t="s">
        <v>6241</v>
      </c>
      <c r="H24" s="124" t="s">
        <v>6394</v>
      </c>
      <c r="I24" s="124" t="s">
        <v>6222</v>
      </c>
    </row>
    <row r="25" spans="1:9" ht="21" customHeight="1">
      <c r="A25" s="125"/>
      <c r="B25" s="128" t="s">
        <v>6224</v>
      </c>
      <c r="C25" s="128" t="s">
        <v>466</v>
      </c>
      <c r="D25" s="128" t="s">
        <v>3570</v>
      </c>
      <c r="E25" s="126"/>
      <c r="F25" s="132"/>
      <c r="G25" s="132" t="s">
        <v>6242</v>
      </c>
      <c r="H25" s="124" t="s">
        <v>6394</v>
      </c>
      <c r="I25" s="124" t="s">
        <v>6222</v>
      </c>
    </row>
    <row r="26" spans="1:9" ht="21" customHeight="1">
      <c r="A26" s="125"/>
      <c r="B26" s="128" t="s">
        <v>6224</v>
      </c>
      <c r="C26" s="128" t="s">
        <v>466</v>
      </c>
      <c r="D26" s="128" t="s">
        <v>6297</v>
      </c>
      <c r="E26" s="126"/>
      <c r="F26" s="132"/>
      <c r="G26" s="132" t="s">
        <v>6332</v>
      </c>
      <c r="H26" s="124" t="s">
        <v>6394</v>
      </c>
      <c r="I26" s="124" t="s">
        <v>6222</v>
      </c>
    </row>
    <row r="27" spans="1:9" ht="21" customHeight="1">
      <c r="A27" s="125"/>
      <c r="B27" s="128" t="s">
        <v>6224</v>
      </c>
      <c r="C27" s="128" t="s">
        <v>466</v>
      </c>
      <c r="D27" s="128" t="s">
        <v>6298</v>
      </c>
      <c r="E27" s="126"/>
      <c r="F27" s="132"/>
      <c r="G27" s="132" t="s">
        <v>6333</v>
      </c>
      <c r="H27" s="124" t="s">
        <v>6394</v>
      </c>
      <c r="I27" s="124" t="s">
        <v>6222</v>
      </c>
    </row>
    <row r="28" spans="1:9" ht="21" customHeight="1">
      <c r="A28" s="125"/>
      <c r="B28" s="128" t="s">
        <v>6224</v>
      </c>
      <c r="C28" s="128" t="s">
        <v>466</v>
      </c>
      <c r="D28" s="128" t="s">
        <v>6299</v>
      </c>
      <c r="E28" s="126"/>
      <c r="F28" s="132"/>
      <c r="G28" s="132" t="s">
        <v>6334</v>
      </c>
      <c r="H28" s="124" t="s">
        <v>6394</v>
      </c>
      <c r="I28" s="124" t="s">
        <v>6222</v>
      </c>
    </row>
    <row r="29" spans="1:9" ht="21" customHeight="1">
      <c r="A29" s="125"/>
      <c r="B29" s="128"/>
      <c r="C29" s="128"/>
      <c r="D29" s="128"/>
      <c r="E29" s="126"/>
      <c r="F29" s="132"/>
      <c r="G29" s="132"/>
      <c r="H29" s="124"/>
      <c r="I29" s="124"/>
    </row>
    <row r="30" spans="1:9" ht="21" customHeight="1">
      <c r="A30" s="125"/>
      <c r="B30" s="128"/>
      <c r="C30" s="128"/>
      <c r="D30" s="128"/>
      <c r="E30" s="126"/>
      <c r="F30" s="132"/>
      <c r="G30" s="132"/>
      <c r="H30" s="124"/>
      <c r="I30" s="124"/>
    </row>
    <row r="31" spans="1:9" ht="21" customHeight="1">
      <c r="A31" s="125"/>
      <c r="B31" s="128"/>
      <c r="C31" s="128"/>
      <c r="D31" s="128"/>
      <c r="E31" s="126"/>
      <c r="F31" s="132"/>
      <c r="G31" s="132"/>
      <c r="H31" s="124"/>
      <c r="I31" s="124"/>
    </row>
    <row r="32" spans="1:9" ht="21" customHeight="1">
      <c r="A32" s="125"/>
      <c r="B32" s="128"/>
      <c r="C32" s="128"/>
      <c r="D32" s="128"/>
      <c r="E32" s="126"/>
      <c r="F32" s="132"/>
      <c r="G32" s="132"/>
      <c r="H32" s="124"/>
      <c r="I32" s="124"/>
    </row>
    <row r="33" spans="1:9" ht="21" customHeight="1">
      <c r="A33" s="125"/>
      <c r="B33" s="128"/>
      <c r="C33" s="128"/>
      <c r="D33" s="128"/>
      <c r="E33" s="126"/>
      <c r="F33" s="132"/>
      <c r="G33" s="132"/>
      <c r="H33" s="124"/>
      <c r="I33" s="124"/>
    </row>
    <row r="34" spans="1:9" ht="21" customHeight="1">
      <c r="A34" s="125"/>
      <c r="B34" s="128"/>
      <c r="C34" s="128"/>
      <c r="D34" s="128"/>
      <c r="E34" s="126"/>
      <c r="F34" s="132"/>
      <c r="G34" s="132"/>
      <c r="H34" s="124"/>
      <c r="I34" s="124"/>
    </row>
    <row r="35" spans="1:9" ht="21" customHeight="1">
      <c r="A35" s="125"/>
      <c r="B35" s="128"/>
      <c r="C35" s="128"/>
      <c r="D35" s="128"/>
      <c r="E35" s="126"/>
      <c r="F35" s="132"/>
      <c r="G35" s="132"/>
      <c r="H35" s="124"/>
      <c r="I35" s="124"/>
    </row>
    <row r="36" spans="1:9" ht="21" customHeight="1">
      <c r="A36" s="125"/>
      <c r="B36" s="128"/>
      <c r="C36" s="128"/>
      <c r="D36" s="128"/>
      <c r="E36" s="126" t="str">
        <f t="shared" ref="E36:E42" si="0">IF(A36="","","4521843"&amp;RIGHT(A36,5))</f>
        <v/>
      </c>
      <c r="F36" s="132" t="str">
        <f t="shared" ref="F36:F42" si="1">IF(A36="","",MOD(10-MOD((VALUE(MID(E36,2,1))+VALUE(MID(E36,4,1))+VALUE(MID(E36,6,1))+VALUE(MID(E36,8,1))+VALUE(MID(E36,10,1))+VALUE(MID(E36,12,1)))*3+VALUE(MID(E36,1,1))+VALUE(MID(E36,3,1))+VALUE(MID(E36,5,1))+VALUE(MID(E36,7,1))+VALUE(MID(E36,9,1))+VALUE(MID(E36,11,1)),10),10))</f>
        <v/>
      </c>
      <c r="G36" s="132" t="s">
        <v>4771</v>
      </c>
      <c r="H36" s="124"/>
      <c r="I36" s="124"/>
    </row>
    <row r="37" spans="1:9" ht="21" customHeight="1">
      <c r="A37" s="125"/>
      <c r="B37" s="128"/>
      <c r="C37" s="128"/>
      <c r="D37" s="128"/>
      <c r="E37" s="126" t="str">
        <f t="shared" si="0"/>
        <v/>
      </c>
      <c r="F37" s="132" t="str">
        <f t="shared" si="1"/>
        <v/>
      </c>
      <c r="G37" s="132" t="s">
        <v>4771</v>
      </c>
      <c r="H37" s="124"/>
      <c r="I37" s="124"/>
    </row>
    <row r="38" spans="1:9" ht="21" customHeight="1">
      <c r="A38" s="125"/>
      <c r="B38" s="128"/>
      <c r="C38" s="128"/>
      <c r="D38" s="128"/>
      <c r="E38" s="126" t="str">
        <f t="shared" si="0"/>
        <v/>
      </c>
      <c r="F38" s="132" t="str">
        <f t="shared" si="1"/>
        <v/>
      </c>
      <c r="G38" s="132" t="s">
        <v>4771</v>
      </c>
      <c r="H38" s="124"/>
      <c r="I38" s="124"/>
    </row>
    <row r="39" spans="1:9" ht="21" customHeight="1">
      <c r="A39" s="125"/>
      <c r="B39" s="128"/>
      <c r="C39" s="128"/>
      <c r="D39" s="128"/>
      <c r="E39" s="126" t="str">
        <f t="shared" si="0"/>
        <v/>
      </c>
      <c r="F39" s="132" t="str">
        <f t="shared" si="1"/>
        <v/>
      </c>
      <c r="G39" s="132" t="s">
        <v>4771</v>
      </c>
      <c r="H39" s="124"/>
      <c r="I39" s="124"/>
    </row>
    <row r="40" spans="1:9" ht="21" customHeight="1">
      <c r="A40" s="125"/>
      <c r="B40" s="128"/>
      <c r="C40" s="128"/>
      <c r="D40" s="128"/>
      <c r="E40" s="126" t="str">
        <f t="shared" si="0"/>
        <v/>
      </c>
      <c r="F40" s="132" t="str">
        <f t="shared" si="1"/>
        <v/>
      </c>
      <c r="G40" s="132" t="s">
        <v>4771</v>
      </c>
      <c r="H40" s="124"/>
      <c r="I40" s="124"/>
    </row>
    <row r="41" spans="1:9" ht="21" customHeight="1">
      <c r="A41" s="125"/>
      <c r="B41" s="128"/>
      <c r="C41" s="128"/>
      <c r="D41" s="128"/>
      <c r="E41" s="126" t="str">
        <f t="shared" si="0"/>
        <v/>
      </c>
      <c r="F41" s="132" t="str">
        <f t="shared" si="1"/>
        <v/>
      </c>
      <c r="G41" s="132" t="s">
        <v>4771</v>
      </c>
      <c r="H41" s="124"/>
      <c r="I41" s="124"/>
    </row>
    <row r="42" spans="1:9" ht="21" customHeight="1">
      <c r="A42" s="125"/>
      <c r="B42" s="128"/>
      <c r="C42" s="128"/>
      <c r="D42" s="128"/>
      <c r="E42" s="126" t="str">
        <f t="shared" si="0"/>
        <v/>
      </c>
      <c r="F42" s="132" t="str">
        <f t="shared" si="1"/>
        <v/>
      </c>
      <c r="G42" s="132" t="s">
        <v>4771</v>
      </c>
      <c r="H42" s="124"/>
      <c r="I42" s="124"/>
    </row>
  </sheetData>
  <phoneticPr fontId="1"/>
  <hyperlinks>
    <hyperlink ref="A1" location="品番一覧!A1" display="←戻る" xr:uid="{41E6E409-7F86-4114-8CA6-C9C5F4581AF8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6CCFB-AAED-4893-9AD0-B6FE9835992E}">
  <sheetPr codeName="Sheet267">
    <pageSetUpPr fitToPage="1"/>
  </sheetPr>
  <dimension ref="A1:I36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style="123" customWidth="1"/>
    <col min="9" max="9" width="24.75" style="123" customWidth="1"/>
    <col min="10" max="10" width="12.75" style="123" bestFit="1" customWidth="1"/>
    <col min="11" max="16384" width="9" style="123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26" t="s">
        <v>4742</v>
      </c>
      <c r="F1" s="132"/>
      <c r="G1" s="132" t="s">
        <v>247</v>
      </c>
      <c r="H1" s="3" t="s">
        <v>2</v>
      </c>
      <c r="I1" s="3" t="s">
        <v>248</v>
      </c>
    </row>
    <row r="2" spans="1:9" ht="21" customHeight="1">
      <c r="A2" s="125"/>
      <c r="B2" s="128" t="s">
        <v>6243</v>
      </c>
      <c r="C2" s="128" t="s">
        <v>656</v>
      </c>
      <c r="D2" s="128" t="s">
        <v>283</v>
      </c>
      <c r="E2" s="126" t="s">
        <v>6016</v>
      </c>
      <c r="F2" s="132">
        <v>6</v>
      </c>
      <c r="G2" s="132" t="s">
        <v>6244</v>
      </c>
      <c r="H2" s="124" t="s">
        <v>6256</v>
      </c>
      <c r="I2" s="124" t="s">
        <v>658</v>
      </c>
    </row>
    <row r="3" spans="1:9" ht="21" customHeight="1">
      <c r="A3" s="125"/>
      <c r="B3" s="128" t="s">
        <v>6243</v>
      </c>
      <c r="C3" s="128" t="s">
        <v>656</v>
      </c>
      <c r="D3" s="128" t="s">
        <v>286</v>
      </c>
      <c r="E3" s="126"/>
      <c r="F3" s="132"/>
      <c r="G3" s="110" t="s">
        <v>6245</v>
      </c>
      <c r="H3" s="124" t="s">
        <v>6294</v>
      </c>
      <c r="I3" s="124" t="s">
        <v>658</v>
      </c>
    </row>
    <row r="4" spans="1:9" ht="21" customHeight="1">
      <c r="A4" s="125"/>
      <c r="B4" s="128" t="s">
        <v>6243</v>
      </c>
      <c r="C4" s="128" t="s">
        <v>656</v>
      </c>
      <c r="D4" s="128" t="s">
        <v>287</v>
      </c>
      <c r="E4" s="126"/>
      <c r="F4" s="132"/>
      <c r="G4" s="132" t="s">
        <v>6246</v>
      </c>
      <c r="H4" s="124" t="s">
        <v>6256</v>
      </c>
      <c r="I4" s="124" t="s">
        <v>658</v>
      </c>
    </row>
    <row r="5" spans="1:9" ht="21" customHeight="1">
      <c r="A5" s="125"/>
      <c r="B5" s="128" t="s">
        <v>6243</v>
      </c>
      <c r="C5" s="128" t="s">
        <v>656</v>
      </c>
      <c r="D5" s="128" t="s">
        <v>648</v>
      </c>
      <c r="E5" s="126"/>
      <c r="F5" s="132"/>
      <c r="G5" s="132" t="s">
        <v>6247</v>
      </c>
      <c r="H5" s="124" t="s">
        <v>6256</v>
      </c>
      <c r="I5" s="124" t="s">
        <v>658</v>
      </c>
    </row>
    <row r="6" spans="1:9" ht="21" customHeight="1">
      <c r="A6" s="125"/>
      <c r="B6" s="128" t="s">
        <v>6243</v>
      </c>
      <c r="C6" s="128" t="s">
        <v>674</v>
      </c>
      <c r="D6" s="128" t="s">
        <v>283</v>
      </c>
      <c r="E6" s="126"/>
      <c r="F6" s="132"/>
      <c r="G6" s="132" t="s">
        <v>6248</v>
      </c>
      <c r="H6" s="124" t="s">
        <v>6256</v>
      </c>
      <c r="I6" s="124" t="s">
        <v>676</v>
      </c>
    </row>
    <row r="7" spans="1:9" ht="21" customHeight="1">
      <c r="A7" s="125"/>
      <c r="B7" s="128" t="s">
        <v>6243</v>
      </c>
      <c r="C7" s="128" t="s">
        <v>674</v>
      </c>
      <c r="D7" s="128" t="s">
        <v>286</v>
      </c>
      <c r="E7" s="126"/>
      <c r="F7" s="132"/>
      <c r="G7" s="132" t="s">
        <v>6249</v>
      </c>
      <c r="H7" s="124" t="s">
        <v>6256</v>
      </c>
      <c r="I7" s="124" t="s">
        <v>676</v>
      </c>
    </row>
    <row r="8" spans="1:9" ht="21" customHeight="1">
      <c r="A8" s="125"/>
      <c r="B8" s="128" t="s">
        <v>6243</v>
      </c>
      <c r="C8" s="128" t="s">
        <v>674</v>
      </c>
      <c r="D8" s="128" t="s">
        <v>287</v>
      </c>
      <c r="E8" s="126"/>
      <c r="F8" s="132"/>
      <c r="G8" s="132" t="s">
        <v>6250</v>
      </c>
      <c r="H8" s="124" t="s">
        <v>6256</v>
      </c>
      <c r="I8" s="124" t="s">
        <v>676</v>
      </c>
    </row>
    <row r="9" spans="1:9" ht="21" customHeight="1">
      <c r="A9" s="125"/>
      <c r="B9" s="128" t="s">
        <v>6243</v>
      </c>
      <c r="C9" s="128" t="s">
        <v>674</v>
      </c>
      <c r="D9" s="128" t="s">
        <v>648</v>
      </c>
      <c r="E9" s="126"/>
      <c r="F9" s="132"/>
      <c r="G9" s="132" t="s">
        <v>6251</v>
      </c>
      <c r="H9" s="124" t="s">
        <v>6256</v>
      </c>
      <c r="I9" s="124" t="s">
        <v>676</v>
      </c>
    </row>
    <row r="10" spans="1:9" ht="21" customHeight="1">
      <c r="A10" s="125"/>
      <c r="B10" s="128" t="s">
        <v>6243</v>
      </c>
      <c r="C10" s="128" t="s">
        <v>4147</v>
      </c>
      <c r="D10" s="128" t="s">
        <v>283</v>
      </c>
      <c r="E10" s="126"/>
      <c r="F10" s="132"/>
      <c r="G10" s="132" t="s">
        <v>6252</v>
      </c>
      <c r="H10" s="124" t="s">
        <v>6256</v>
      </c>
      <c r="I10" s="124" t="s">
        <v>6046</v>
      </c>
    </row>
    <row r="11" spans="1:9" ht="21" customHeight="1">
      <c r="A11" s="125"/>
      <c r="B11" s="128" t="s">
        <v>6243</v>
      </c>
      <c r="C11" s="128" t="s">
        <v>4147</v>
      </c>
      <c r="D11" s="128" t="s">
        <v>286</v>
      </c>
      <c r="E11" s="126"/>
      <c r="F11" s="132"/>
      <c r="G11" s="132" t="s">
        <v>6253</v>
      </c>
      <c r="H11" s="124" t="s">
        <v>6256</v>
      </c>
      <c r="I11" s="124" t="s">
        <v>6046</v>
      </c>
    </row>
    <row r="12" spans="1:9" ht="21" customHeight="1">
      <c r="A12" s="125"/>
      <c r="B12" s="128" t="s">
        <v>6243</v>
      </c>
      <c r="C12" s="128" t="s">
        <v>4147</v>
      </c>
      <c r="D12" s="128" t="s">
        <v>287</v>
      </c>
      <c r="E12" s="126"/>
      <c r="F12" s="132"/>
      <c r="G12" s="132" t="s">
        <v>6254</v>
      </c>
      <c r="H12" s="124" t="s">
        <v>6256</v>
      </c>
      <c r="I12" s="124" t="s">
        <v>6046</v>
      </c>
    </row>
    <row r="13" spans="1:9" ht="21" customHeight="1">
      <c r="A13" s="125"/>
      <c r="B13" s="128" t="s">
        <v>6243</v>
      </c>
      <c r="C13" s="128" t="s">
        <v>4147</v>
      </c>
      <c r="D13" s="128" t="s">
        <v>648</v>
      </c>
      <c r="E13" s="126"/>
      <c r="F13" s="132"/>
      <c r="G13" s="132" t="s">
        <v>6255</v>
      </c>
      <c r="H13" s="124" t="s">
        <v>6256</v>
      </c>
      <c r="I13" s="124" t="s">
        <v>6046</v>
      </c>
    </row>
    <row r="14" spans="1:9" ht="21" customHeight="1">
      <c r="A14" s="125"/>
      <c r="B14" s="128"/>
      <c r="C14" s="128"/>
      <c r="D14" s="128"/>
      <c r="E14" s="126"/>
      <c r="F14" s="132"/>
      <c r="G14" s="132"/>
      <c r="H14" s="124"/>
      <c r="I14" s="124"/>
    </row>
    <row r="15" spans="1:9" ht="21" customHeight="1">
      <c r="A15" s="125"/>
      <c r="B15" s="128"/>
      <c r="C15" s="128"/>
      <c r="D15" s="128"/>
      <c r="E15" s="126"/>
      <c r="F15" s="132"/>
      <c r="G15" s="132"/>
      <c r="H15" s="124"/>
      <c r="I15" s="124"/>
    </row>
    <row r="16" spans="1:9" ht="21" customHeight="1">
      <c r="A16" s="125"/>
      <c r="B16" s="128"/>
      <c r="C16" s="128"/>
      <c r="D16" s="128"/>
      <c r="E16" s="126"/>
      <c r="F16" s="132"/>
      <c r="G16" s="132"/>
      <c r="H16" s="124"/>
      <c r="I16" s="124"/>
    </row>
    <row r="17" spans="1:9" ht="21" customHeight="1">
      <c r="A17" s="125"/>
      <c r="B17" s="128"/>
      <c r="C17" s="128"/>
      <c r="D17" s="128"/>
      <c r="E17" s="126"/>
      <c r="F17" s="132"/>
      <c r="G17" s="132"/>
      <c r="H17" s="124"/>
      <c r="I17" s="124"/>
    </row>
    <row r="18" spans="1:9" ht="21" customHeight="1">
      <c r="A18" s="125"/>
      <c r="B18" s="128"/>
      <c r="C18" s="128"/>
      <c r="D18" s="128"/>
      <c r="E18" s="126"/>
      <c r="F18" s="132"/>
      <c r="G18" s="132"/>
      <c r="H18" s="124"/>
      <c r="I18" s="124"/>
    </row>
    <row r="19" spans="1:9" ht="21" customHeight="1">
      <c r="A19" s="125"/>
      <c r="B19" s="128"/>
      <c r="C19" s="128"/>
      <c r="D19" s="128"/>
      <c r="E19" s="126"/>
      <c r="F19" s="132"/>
      <c r="G19" s="132"/>
      <c r="H19" s="124"/>
      <c r="I19" s="124"/>
    </row>
    <row r="20" spans="1:9" ht="21" customHeight="1">
      <c r="A20" s="125"/>
      <c r="B20" s="128"/>
      <c r="C20" s="128"/>
      <c r="D20" s="128"/>
      <c r="E20" s="126"/>
      <c r="F20" s="132"/>
      <c r="G20" s="132"/>
      <c r="H20" s="124"/>
      <c r="I20" s="124"/>
    </row>
    <row r="21" spans="1:9" ht="21" customHeight="1">
      <c r="A21" s="125"/>
      <c r="B21" s="128"/>
      <c r="C21" s="128"/>
      <c r="D21" s="128"/>
      <c r="E21" s="126"/>
      <c r="F21" s="132"/>
      <c r="G21" s="132"/>
      <c r="H21" s="124"/>
      <c r="I21" s="124"/>
    </row>
    <row r="22" spans="1:9" ht="21" customHeight="1">
      <c r="A22" s="125"/>
      <c r="B22" s="128"/>
      <c r="C22" s="128"/>
      <c r="D22" s="128"/>
      <c r="E22" s="126"/>
      <c r="F22" s="132"/>
      <c r="G22" s="132"/>
      <c r="H22" s="124"/>
      <c r="I22" s="124"/>
    </row>
    <row r="23" spans="1:9" ht="21" customHeight="1">
      <c r="A23" s="125"/>
      <c r="B23" s="128"/>
      <c r="C23" s="128"/>
      <c r="D23" s="128"/>
      <c r="E23" s="126"/>
      <c r="F23" s="132"/>
      <c r="G23" s="132"/>
      <c r="H23" s="124"/>
      <c r="I23" s="124"/>
    </row>
    <row r="24" spans="1:9" ht="21" customHeight="1">
      <c r="A24" s="125"/>
      <c r="B24" s="128"/>
      <c r="C24" s="128"/>
      <c r="D24" s="128"/>
      <c r="E24" s="126"/>
      <c r="F24" s="132"/>
      <c r="G24" s="132"/>
      <c r="H24" s="124"/>
      <c r="I24" s="124"/>
    </row>
    <row r="25" spans="1:9" ht="21" customHeight="1">
      <c r="A25" s="125"/>
      <c r="B25" s="128"/>
      <c r="C25" s="128"/>
      <c r="D25" s="128"/>
      <c r="E25" s="126"/>
      <c r="F25" s="132"/>
      <c r="G25" s="132"/>
      <c r="H25" s="124"/>
      <c r="I25" s="124"/>
    </row>
    <row r="26" spans="1:9" ht="21" customHeight="1">
      <c r="A26" s="125"/>
      <c r="B26" s="128"/>
      <c r="C26" s="128"/>
      <c r="D26" s="128"/>
      <c r="E26" s="126"/>
      <c r="F26" s="132"/>
      <c r="G26" s="132"/>
      <c r="H26" s="124"/>
      <c r="I26" s="124"/>
    </row>
    <row r="27" spans="1:9" ht="21" customHeight="1">
      <c r="A27" s="125"/>
      <c r="B27" s="128"/>
      <c r="C27" s="128"/>
      <c r="D27" s="128"/>
      <c r="E27" s="126"/>
      <c r="F27" s="132"/>
      <c r="G27" s="132"/>
      <c r="H27" s="124"/>
      <c r="I27" s="124"/>
    </row>
    <row r="28" spans="1:9" ht="21" customHeight="1">
      <c r="A28" s="125"/>
      <c r="B28" s="128"/>
      <c r="C28" s="128"/>
      <c r="D28" s="128"/>
      <c r="E28" s="126"/>
      <c r="F28" s="132"/>
      <c r="G28" s="132"/>
      <c r="H28" s="124"/>
      <c r="I28" s="124"/>
    </row>
    <row r="29" spans="1:9" ht="21" customHeight="1">
      <c r="A29" s="125"/>
      <c r="B29" s="128"/>
      <c r="C29" s="128"/>
      <c r="D29" s="128"/>
      <c r="E29" s="126"/>
      <c r="F29" s="132"/>
      <c r="G29" s="132"/>
      <c r="H29" s="124"/>
      <c r="I29" s="124"/>
    </row>
    <row r="30" spans="1:9" ht="21" customHeight="1">
      <c r="A30" s="125"/>
      <c r="B30" s="128"/>
      <c r="C30" s="128"/>
      <c r="D30" s="128"/>
      <c r="E30" s="126" t="str">
        <f t="shared" ref="E30:E36" si="0">IF(A30="","","4521843"&amp;RIGHT(A30,5))</f>
        <v/>
      </c>
      <c r="F30" s="132" t="str">
        <f t="shared" ref="F30:F36" si="1">IF(A30="","",MOD(10-MOD((VALUE(MID(E30,2,1))+VALUE(MID(E30,4,1))+VALUE(MID(E30,6,1))+VALUE(MID(E30,8,1))+VALUE(MID(E30,10,1))+VALUE(MID(E30,12,1)))*3+VALUE(MID(E30,1,1))+VALUE(MID(E30,3,1))+VALUE(MID(E30,5,1))+VALUE(MID(E30,7,1))+VALUE(MID(E30,9,1))+VALUE(MID(E30,11,1)),10),10))</f>
        <v/>
      </c>
      <c r="G30" s="132" t="s">
        <v>4771</v>
      </c>
      <c r="H30" s="124"/>
      <c r="I30" s="124"/>
    </row>
    <row r="31" spans="1:9" ht="21" customHeight="1">
      <c r="A31" s="125"/>
      <c r="B31" s="128"/>
      <c r="C31" s="128"/>
      <c r="D31" s="128"/>
      <c r="E31" s="126" t="str">
        <f t="shared" si="0"/>
        <v/>
      </c>
      <c r="F31" s="132" t="str">
        <f t="shared" si="1"/>
        <v/>
      </c>
      <c r="G31" s="132" t="s">
        <v>4771</v>
      </c>
      <c r="H31" s="124"/>
      <c r="I31" s="124"/>
    </row>
    <row r="32" spans="1:9" ht="21" customHeight="1">
      <c r="A32" s="125"/>
      <c r="B32" s="128"/>
      <c r="C32" s="128"/>
      <c r="D32" s="128"/>
      <c r="E32" s="126" t="str">
        <f t="shared" si="0"/>
        <v/>
      </c>
      <c r="F32" s="132" t="str">
        <f t="shared" si="1"/>
        <v/>
      </c>
      <c r="G32" s="132" t="s">
        <v>4771</v>
      </c>
      <c r="H32" s="124"/>
      <c r="I32" s="124"/>
    </row>
    <row r="33" spans="1:9" ht="21" customHeight="1">
      <c r="A33" s="125"/>
      <c r="B33" s="128"/>
      <c r="C33" s="128"/>
      <c r="D33" s="128"/>
      <c r="E33" s="126" t="str">
        <f t="shared" si="0"/>
        <v/>
      </c>
      <c r="F33" s="132" t="str">
        <f t="shared" si="1"/>
        <v/>
      </c>
      <c r="G33" s="132" t="s">
        <v>4771</v>
      </c>
      <c r="H33" s="124"/>
      <c r="I33" s="124"/>
    </row>
    <row r="34" spans="1:9" ht="21" customHeight="1">
      <c r="A34" s="125"/>
      <c r="B34" s="128"/>
      <c r="C34" s="128"/>
      <c r="D34" s="128"/>
      <c r="E34" s="126" t="str">
        <f t="shared" si="0"/>
        <v/>
      </c>
      <c r="F34" s="132" t="str">
        <f t="shared" si="1"/>
        <v/>
      </c>
      <c r="G34" s="132" t="s">
        <v>4771</v>
      </c>
      <c r="H34" s="124"/>
      <c r="I34" s="124"/>
    </row>
    <row r="35" spans="1:9" ht="21" customHeight="1">
      <c r="A35" s="125"/>
      <c r="B35" s="128"/>
      <c r="C35" s="128"/>
      <c r="D35" s="128"/>
      <c r="E35" s="126" t="str">
        <f t="shared" si="0"/>
        <v/>
      </c>
      <c r="F35" s="132" t="str">
        <f t="shared" si="1"/>
        <v/>
      </c>
      <c r="G35" s="132" t="s">
        <v>4771</v>
      </c>
      <c r="H35" s="124"/>
      <c r="I35" s="124"/>
    </row>
    <row r="36" spans="1:9" ht="21" customHeight="1">
      <c r="A36" s="125"/>
      <c r="B36" s="128"/>
      <c r="C36" s="128"/>
      <c r="D36" s="128"/>
      <c r="E36" s="126" t="str">
        <f t="shared" si="0"/>
        <v/>
      </c>
      <c r="F36" s="132" t="str">
        <f t="shared" si="1"/>
        <v/>
      </c>
      <c r="G36" s="132" t="s">
        <v>4771</v>
      </c>
      <c r="H36" s="124"/>
      <c r="I36" s="124"/>
    </row>
  </sheetData>
  <phoneticPr fontId="1"/>
  <hyperlinks>
    <hyperlink ref="A1" location="品番一覧!A1" display="←戻る" xr:uid="{F54D04C1-FC3E-4150-A5E5-D0527A78D6AD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8C40D-A4BA-4D35-8411-D8ECB9DEA945}">
  <sheetPr codeName="Sheet268">
    <pageSetUpPr fitToPage="1"/>
  </sheetPr>
  <dimension ref="A1:I36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style="123" customWidth="1"/>
    <col min="9" max="9" width="24.75" style="123" customWidth="1"/>
    <col min="10" max="10" width="12.75" style="123" bestFit="1" customWidth="1"/>
    <col min="11" max="16384" width="9" style="123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26" t="s">
        <v>4742</v>
      </c>
      <c r="F1" s="132"/>
      <c r="G1" s="132" t="s">
        <v>247</v>
      </c>
      <c r="H1" s="3" t="s">
        <v>2</v>
      </c>
      <c r="I1" s="3" t="s">
        <v>248</v>
      </c>
    </row>
    <row r="2" spans="1:9" ht="21" customHeight="1">
      <c r="A2" s="125"/>
      <c r="B2" s="128" t="s">
        <v>6257</v>
      </c>
      <c r="C2" s="128" t="s">
        <v>1506</v>
      </c>
      <c r="D2" s="128" t="s">
        <v>1494</v>
      </c>
      <c r="E2" s="126" t="s">
        <v>6016</v>
      </c>
      <c r="F2" s="132">
        <v>6</v>
      </c>
      <c r="G2" s="132" t="s">
        <v>6258</v>
      </c>
      <c r="H2" s="124" t="s">
        <v>6270</v>
      </c>
      <c r="I2" s="124" t="s">
        <v>658</v>
      </c>
    </row>
    <row r="3" spans="1:9" ht="21" customHeight="1">
      <c r="A3" s="125"/>
      <c r="B3" s="128" t="s">
        <v>6257</v>
      </c>
      <c r="C3" s="128" t="s">
        <v>1506</v>
      </c>
      <c r="D3" s="128" t="s">
        <v>1496</v>
      </c>
      <c r="E3" s="126"/>
      <c r="F3" s="132"/>
      <c r="G3" s="110" t="s">
        <v>6259</v>
      </c>
      <c r="H3" s="124" t="s">
        <v>6295</v>
      </c>
      <c r="I3" s="124" t="s">
        <v>658</v>
      </c>
    </row>
    <row r="4" spans="1:9" ht="21" customHeight="1">
      <c r="A4" s="125"/>
      <c r="B4" s="128" t="s">
        <v>6257</v>
      </c>
      <c r="C4" s="128" t="s">
        <v>1506</v>
      </c>
      <c r="D4" s="128" t="s">
        <v>1498</v>
      </c>
      <c r="E4" s="126"/>
      <c r="F4" s="132"/>
      <c r="G4" s="132" t="s">
        <v>6260</v>
      </c>
      <c r="H4" s="124" t="s">
        <v>6270</v>
      </c>
      <c r="I4" s="124" t="s">
        <v>658</v>
      </c>
    </row>
    <row r="5" spans="1:9" ht="21" customHeight="1">
      <c r="A5" s="125"/>
      <c r="B5" s="128" t="s">
        <v>6257</v>
      </c>
      <c r="C5" s="128" t="s">
        <v>1506</v>
      </c>
      <c r="D5" s="128" t="s">
        <v>1500</v>
      </c>
      <c r="E5" s="126"/>
      <c r="F5" s="132"/>
      <c r="G5" s="132" t="s">
        <v>6261</v>
      </c>
      <c r="H5" s="124" t="s">
        <v>6270</v>
      </c>
      <c r="I5" s="124" t="s">
        <v>658</v>
      </c>
    </row>
    <row r="6" spans="1:9" ht="21" customHeight="1">
      <c r="A6" s="125"/>
      <c r="B6" s="128" t="s">
        <v>6257</v>
      </c>
      <c r="C6" s="128" t="s">
        <v>273</v>
      </c>
      <c r="D6" s="128" t="s">
        <v>1494</v>
      </c>
      <c r="E6" s="126"/>
      <c r="F6" s="132"/>
      <c r="G6" s="132" t="s">
        <v>6262</v>
      </c>
      <c r="H6" s="124" t="s">
        <v>6270</v>
      </c>
      <c r="I6" s="124" t="s">
        <v>676</v>
      </c>
    </row>
    <row r="7" spans="1:9" ht="21" customHeight="1">
      <c r="A7" s="125"/>
      <c r="B7" s="128" t="s">
        <v>6257</v>
      </c>
      <c r="C7" s="128" t="s">
        <v>273</v>
      </c>
      <c r="D7" s="128" t="s">
        <v>1496</v>
      </c>
      <c r="E7" s="126"/>
      <c r="F7" s="132"/>
      <c r="G7" s="132" t="s">
        <v>6263</v>
      </c>
      <c r="H7" s="124" t="s">
        <v>6270</v>
      </c>
      <c r="I7" s="124" t="s">
        <v>676</v>
      </c>
    </row>
    <row r="8" spans="1:9" ht="21" customHeight="1">
      <c r="A8" s="125"/>
      <c r="B8" s="128" t="s">
        <v>6257</v>
      </c>
      <c r="C8" s="128" t="s">
        <v>273</v>
      </c>
      <c r="D8" s="128" t="s">
        <v>1498</v>
      </c>
      <c r="E8" s="126"/>
      <c r="F8" s="132"/>
      <c r="G8" s="132" t="s">
        <v>6264</v>
      </c>
      <c r="H8" s="124" t="s">
        <v>6270</v>
      </c>
      <c r="I8" s="124" t="s">
        <v>676</v>
      </c>
    </row>
    <row r="9" spans="1:9" ht="21" customHeight="1">
      <c r="A9" s="125"/>
      <c r="B9" s="128" t="s">
        <v>6257</v>
      </c>
      <c r="C9" s="128" t="s">
        <v>273</v>
      </c>
      <c r="D9" s="128" t="s">
        <v>1500</v>
      </c>
      <c r="E9" s="126"/>
      <c r="F9" s="132"/>
      <c r="G9" s="132" t="s">
        <v>6265</v>
      </c>
      <c r="H9" s="124" t="s">
        <v>6270</v>
      </c>
      <c r="I9" s="124" t="s">
        <v>676</v>
      </c>
    </row>
    <row r="10" spans="1:9" ht="21" customHeight="1">
      <c r="A10" s="125"/>
      <c r="B10" s="128" t="s">
        <v>6257</v>
      </c>
      <c r="C10" s="128" t="s">
        <v>6000</v>
      </c>
      <c r="D10" s="128" t="s">
        <v>1494</v>
      </c>
      <c r="E10" s="126"/>
      <c r="F10" s="132"/>
      <c r="G10" s="132" t="s">
        <v>6266</v>
      </c>
      <c r="H10" s="124" t="s">
        <v>6270</v>
      </c>
      <c r="I10" s="124" t="s">
        <v>6046</v>
      </c>
    </row>
    <row r="11" spans="1:9" ht="21" customHeight="1">
      <c r="A11" s="125"/>
      <c r="B11" s="128" t="s">
        <v>6257</v>
      </c>
      <c r="C11" s="128" t="s">
        <v>6000</v>
      </c>
      <c r="D11" s="128" t="s">
        <v>1496</v>
      </c>
      <c r="E11" s="126"/>
      <c r="F11" s="132"/>
      <c r="G11" s="132" t="s">
        <v>6267</v>
      </c>
      <c r="H11" s="124" t="s">
        <v>6270</v>
      </c>
      <c r="I11" s="124" t="s">
        <v>6046</v>
      </c>
    </row>
    <row r="12" spans="1:9" ht="21" customHeight="1">
      <c r="A12" s="125"/>
      <c r="B12" s="128" t="s">
        <v>6257</v>
      </c>
      <c r="C12" s="128" t="s">
        <v>6000</v>
      </c>
      <c r="D12" s="128" t="s">
        <v>1498</v>
      </c>
      <c r="E12" s="126"/>
      <c r="F12" s="132"/>
      <c r="G12" s="132" t="s">
        <v>6268</v>
      </c>
      <c r="H12" s="124" t="s">
        <v>6270</v>
      </c>
      <c r="I12" s="124" t="s">
        <v>6046</v>
      </c>
    </row>
    <row r="13" spans="1:9" ht="21" customHeight="1">
      <c r="A13" s="125"/>
      <c r="B13" s="128" t="s">
        <v>6257</v>
      </c>
      <c r="C13" s="128" t="s">
        <v>6000</v>
      </c>
      <c r="D13" s="128" t="s">
        <v>1500</v>
      </c>
      <c r="E13" s="126"/>
      <c r="F13" s="132"/>
      <c r="G13" s="132" t="s">
        <v>6269</v>
      </c>
      <c r="H13" s="124" t="s">
        <v>6270</v>
      </c>
      <c r="I13" s="124" t="s">
        <v>6046</v>
      </c>
    </row>
    <row r="14" spans="1:9" ht="21" customHeight="1">
      <c r="A14" s="125"/>
      <c r="B14" s="128"/>
      <c r="C14" s="128"/>
      <c r="D14" s="128"/>
      <c r="E14" s="126"/>
      <c r="F14" s="132"/>
      <c r="G14" s="132"/>
      <c r="H14" s="124"/>
      <c r="I14" s="124"/>
    </row>
    <row r="15" spans="1:9" ht="21" customHeight="1">
      <c r="A15" s="125"/>
      <c r="B15" s="128"/>
      <c r="C15" s="128"/>
      <c r="D15" s="128"/>
      <c r="E15" s="126"/>
      <c r="F15" s="132"/>
      <c r="G15" s="132"/>
      <c r="H15" s="124"/>
      <c r="I15" s="124"/>
    </row>
    <row r="16" spans="1:9" ht="21" customHeight="1">
      <c r="A16" s="125"/>
      <c r="B16" s="128"/>
      <c r="C16" s="128"/>
      <c r="D16" s="128"/>
      <c r="E16" s="126"/>
      <c r="F16" s="132"/>
      <c r="G16" s="132"/>
      <c r="H16" s="124"/>
      <c r="I16" s="124"/>
    </row>
    <row r="17" spans="1:9" ht="21" customHeight="1">
      <c r="A17" s="125"/>
      <c r="B17" s="128"/>
      <c r="C17" s="128"/>
      <c r="D17" s="128"/>
      <c r="E17" s="126"/>
      <c r="F17" s="132"/>
      <c r="G17" s="132"/>
      <c r="H17" s="124"/>
      <c r="I17" s="124"/>
    </row>
    <row r="18" spans="1:9" ht="21" customHeight="1">
      <c r="A18" s="125"/>
      <c r="B18" s="128"/>
      <c r="C18" s="128"/>
      <c r="D18" s="128"/>
      <c r="E18" s="126"/>
      <c r="F18" s="132"/>
      <c r="G18" s="132"/>
      <c r="H18" s="124"/>
      <c r="I18" s="124"/>
    </row>
    <row r="19" spans="1:9" ht="21" customHeight="1">
      <c r="A19" s="125"/>
      <c r="B19" s="128"/>
      <c r="C19" s="128"/>
      <c r="D19" s="128"/>
      <c r="E19" s="126"/>
      <c r="F19" s="132"/>
      <c r="G19" s="132"/>
      <c r="H19" s="124"/>
      <c r="I19" s="124"/>
    </row>
    <row r="20" spans="1:9" ht="21" customHeight="1">
      <c r="A20" s="125"/>
      <c r="B20" s="128"/>
      <c r="C20" s="128"/>
      <c r="D20" s="128"/>
      <c r="E20" s="126"/>
      <c r="F20" s="132"/>
      <c r="G20" s="132"/>
      <c r="H20" s="124"/>
      <c r="I20" s="124"/>
    </row>
    <row r="21" spans="1:9" ht="21" customHeight="1">
      <c r="A21" s="125"/>
      <c r="B21" s="128"/>
      <c r="C21" s="128"/>
      <c r="D21" s="128"/>
      <c r="E21" s="126"/>
      <c r="F21" s="132"/>
      <c r="G21" s="132"/>
      <c r="H21" s="124"/>
      <c r="I21" s="124"/>
    </row>
    <row r="22" spans="1:9" ht="21" customHeight="1">
      <c r="A22" s="125"/>
      <c r="B22" s="128"/>
      <c r="C22" s="128"/>
      <c r="D22" s="128"/>
      <c r="E22" s="126"/>
      <c r="F22" s="132"/>
      <c r="G22" s="132"/>
      <c r="H22" s="124"/>
      <c r="I22" s="124"/>
    </row>
    <row r="23" spans="1:9" ht="21" customHeight="1">
      <c r="A23" s="125"/>
      <c r="B23" s="128"/>
      <c r="C23" s="128"/>
      <c r="D23" s="128"/>
      <c r="E23" s="126"/>
      <c r="F23" s="132"/>
      <c r="G23" s="132"/>
      <c r="H23" s="124"/>
      <c r="I23" s="124"/>
    </row>
    <row r="24" spans="1:9" ht="21" customHeight="1">
      <c r="A24" s="125"/>
      <c r="B24" s="128"/>
      <c r="C24" s="128"/>
      <c r="D24" s="128"/>
      <c r="E24" s="126"/>
      <c r="F24" s="132"/>
      <c r="G24" s="132"/>
      <c r="H24" s="124"/>
      <c r="I24" s="124"/>
    </row>
    <row r="25" spans="1:9" ht="21" customHeight="1">
      <c r="A25" s="125"/>
      <c r="B25" s="128"/>
      <c r="C25" s="128"/>
      <c r="D25" s="128"/>
      <c r="E25" s="126"/>
      <c r="F25" s="132"/>
      <c r="G25" s="132"/>
      <c r="H25" s="124"/>
      <c r="I25" s="124"/>
    </row>
    <row r="26" spans="1:9" ht="21" customHeight="1">
      <c r="A26" s="125"/>
      <c r="B26" s="128"/>
      <c r="C26" s="128"/>
      <c r="D26" s="128"/>
      <c r="E26" s="126"/>
      <c r="F26" s="132"/>
      <c r="G26" s="132"/>
      <c r="H26" s="124"/>
      <c r="I26" s="124"/>
    </row>
    <row r="27" spans="1:9" ht="21" customHeight="1">
      <c r="A27" s="125"/>
      <c r="B27" s="128"/>
      <c r="C27" s="128"/>
      <c r="D27" s="128"/>
      <c r="E27" s="126"/>
      <c r="F27" s="132"/>
      <c r="G27" s="132"/>
      <c r="H27" s="124"/>
      <c r="I27" s="124"/>
    </row>
    <row r="28" spans="1:9" ht="21" customHeight="1">
      <c r="A28" s="125"/>
      <c r="B28" s="128"/>
      <c r="C28" s="128"/>
      <c r="D28" s="128"/>
      <c r="E28" s="126"/>
      <c r="F28" s="132"/>
      <c r="G28" s="132"/>
      <c r="H28" s="124"/>
      <c r="I28" s="124"/>
    </row>
    <row r="29" spans="1:9" ht="21" customHeight="1">
      <c r="A29" s="125"/>
      <c r="B29" s="128"/>
      <c r="C29" s="128"/>
      <c r="D29" s="128"/>
      <c r="E29" s="126"/>
      <c r="F29" s="132"/>
      <c r="G29" s="132"/>
      <c r="H29" s="124"/>
      <c r="I29" s="124"/>
    </row>
    <row r="30" spans="1:9" ht="21" customHeight="1">
      <c r="A30" s="125"/>
      <c r="B30" s="128"/>
      <c r="C30" s="128"/>
      <c r="D30" s="128"/>
      <c r="E30" s="126" t="str">
        <f t="shared" ref="E30:E36" si="0">IF(A30="","","4521843"&amp;RIGHT(A30,5))</f>
        <v/>
      </c>
      <c r="F30" s="132" t="str">
        <f t="shared" ref="F30:F36" si="1">IF(A30="","",MOD(10-MOD((VALUE(MID(E30,2,1))+VALUE(MID(E30,4,1))+VALUE(MID(E30,6,1))+VALUE(MID(E30,8,1))+VALUE(MID(E30,10,1))+VALUE(MID(E30,12,1)))*3+VALUE(MID(E30,1,1))+VALUE(MID(E30,3,1))+VALUE(MID(E30,5,1))+VALUE(MID(E30,7,1))+VALUE(MID(E30,9,1))+VALUE(MID(E30,11,1)),10),10))</f>
        <v/>
      </c>
      <c r="G30" s="132" t="s">
        <v>4771</v>
      </c>
      <c r="H30" s="124"/>
      <c r="I30" s="124"/>
    </row>
    <row r="31" spans="1:9" ht="21" customHeight="1">
      <c r="A31" s="125"/>
      <c r="B31" s="128"/>
      <c r="C31" s="128"/>
      <c r="D31" s="128"/>
      <c r="E31" s="126" t="str">
        <f t="shared" si="0"/>
        <v/>
      </c>
      <c r="F31" s="132" t="str">
        <f t="shared" si="1"/>
        <v/>
      </c>
      <c r="G31" s="132" t="s">
        <v>4771</v>
      </c>
      <c r="H31" s="124"/>
      <c r="I31" s="124"/>
    </row>
    <row r="32" spans="1:9" ht="21" customHeight="1">
      <c r="A32" s="125"/>
      <c r="B32" s="128"/>
      <c r="C32" s="128"/>
      <c r="D32" s="128"/>
      <c r="E32" s="126" t="str">
        <f t="shared" si="0"/>
        <v/>
      </c>
      <c r="F32" s="132" t="str">
        <f t="shared" si="1"/>
        <v/>
      </c>
      <c r="G32" s="132" t="s">
        <v>4771</v>
      </c>
      <c r="H32" s="124"/>
      <c r="I32" s="124"/>
    </row>
    <row r="33" spans="1:9" ht="21" customHeight="1">
      <c r="A33" s="125"/>
      <c r="B33" s="128"/>
      <c r="C33" s="128"/>
      <c r="D33" s="128"/>
      <c r="E33" s="126" t="str">
        <f t="shared" si="0"/>
        <v/>
      </c>
      <c r="F33" s="132" t="str">
        <f t="shared" si="1"/>
        <v/>
      </c>
      <c r="G33" s="132" t="s">
        <v>4771</v>
      </c>
      <c r="H33" s="124"/>
      <c r="I33" s="124"/>
    </row>
    <row r="34" spans="1:9" ht="21" customHeight="1">
      <c r="A34" s="125"/>
      <c r="B34" s="128"/>
      <c r="C34" s="128"/>
      <c r="D34" s="128"/>
      <c r="E34" s="126" t="str">
        <f t="shared" si="0"/>
        <v/>
      </c>
      <c r="F34" s="132" t="str">
        <f t="shared" si="1"/>
        <v/>
      </c>
      <c r="G34" s="132" t="s">
        <v>4771</v>
      </c>
      <c r="H34" s="124"/>
      <c r="I34" s="124"/>
    </row>
    <row r="35" spans="1:9" ht="21" customHeight="1">
      <c r="A35" s="125"/>
      <c r="B35" s="128"/>
      <c r="C35" s="128"/>
      <c r="D35" s="128"/>
      <c r="E35" s="126" t="str">
        <f t="shared" si="0"/>
        <v/>
      </c>
      <c r="F35" s="132" t="str">
        <f t="shared" si="1"/>
        <v/>
      </c>
      <c r="G35" s="132" t="s">
        <v>4771</v>
      </c>
      <c r="H35" s="124"/>
      <c r="I35" s="124"/>
    </row>
    <row r="36" spans="1:9" ht="21" customHeight="1">
      <c r="A36" s="125"/>
      <c r="B36" s="128"/>
      <c r="C36" s="128"/>
      <c r="D36" s="128"/>
      <c r="E36" s="126" t="str">
        <f t="shared" si="0"/>
        <v/>
      </c>
      <c r="F36" s="132" t="str">
        <f t="shared" si="1"/>
        <v/>
      </c>
      <c r="G36" s="132" t="s">
        <v>4771</v>
      </c>
      <c r="H36" s="124"/>
      <c r="I36" s="124"/>
    </row>
  </sheetData>
  <phoneticPr fontId="1"/>
  <hyperlinks>
    <hyperlink ref="A1" location="品番一覧!A1" display="←戻る" xr:uid="{AE3076DE-70F7-4333-8754-95D7B46652EE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A2392-F494-4EC2-A79F-2D830C85CD37}">
  <sheetPr codeName="Sheet269">
    <pageSetUpPr fitToPage="1"/>
  </sheetPr>
  <dimension ref="A1:I36"/>
  <sheetViews>
    <sheetView topLeftCell="B1" workbookViewId="0">
      <selection activeCell="D2" sqref="D2:D33"/>
    </sheetView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style="123" customWidth="1"/>
    <col min="9" max="9" width="24.75" style="123" customWidth="1"/>
    <col min="10" max="10" width="12.75" style="123" bestFit="1" customWidth="1"/>
    <col min="11" max="16384" width="9" style="123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26" t="s">
        <v>4742</v>
      </c>
      <c r="F1" s="132"/>
      <c r="G1" s="132" t="s">
        <v>247</v>
      </c>
      <c r="H1" s="3" t="s">
        <v>2</v>
      </c>
      <c r="I1" s="3" t="s">
        <v>248</v>
      </c>
    </row>
    <row r="2" spans="1:9" ht="21" customHeight="1">
      <c r="A2" s="125"/>
      <c r="B2" s="128" t="s">
        <v>6335</v>
      </c>
      <c r="C2" s="128" t="s">
        <v>1489</v>
      </c>
      <c r="D2" s="128" t="s">
        <v>1490</v>
      </c>
      <c r="E2" s="126"/>
      <c r="F2" s="132"/>
      <c r="G2" s="132" t="s">
        <v>6336</v>
      </c>
      <c r="H2" s="124" t="s">
        <v>6368</v>
      </c>
      <c r="I2" s="124" t="s">
        <v>1493</v>
      </c>
    </row>
    <row r="3" spans="1:9" ht="21" customHeight="1">
      <c r="A3" s="125"/>
      <c r="B3" s="128" t="s">
        <v>6335</v>
      </c>
      <c r="C3" s="128" t="s">
        <v>1489</v>
      </c>
      <c r="D3" s="128" t="s">
        <v>1494</v>
      </c>
      <c r="E3" s="126"/>
      <c r="F3" s="132"/>
      <c r="G3" s="110" t="s">
        <v>6337</v>
      </c>
      <c r="H3" s="124" t="s">
        <v>6368</v>
      </c>
      <c r="I3" s="124" t="s">
        <v>1493</v>
      </c>
    </row>
    <row r="4" spans="1:9" ht="21" customHeight="1">
      <c r="A4" s="125"/>
      <c r="B4" s="128" t="s">
        <v>6335</v>
      </c>
      <c r="C4" s="128" t="s">
        <v>1489</v>
      </c>
      <c r="D4" s="128" t="s">
        <v>1496</v>
      </c>
      <c r="E4" s="126"/>
      <c r="F4" s="132"/>
      <c r="G4" s="132" t="s">
        <v>6338</v>
      </c>
      <c r="H4" s="124" t="s">
        <v>6368</v>
      </c>
      <c r="I4" s="124" t="s">
        <v>1493</v>
      </c>
    </row>
    <row r="5" spans="1:9" ht="21" customHeight="1">
      <c r="A5" s="125"/>
      <c r="B5" s="128" t="s">
        <v>6335</v>
      </c>
      <c r="C5" s="128" t="s">
        <v>1489</v>
      </c>
      <c r="D5" s="128" t="s">
        <v>1498</v>
      </c>
      <c r="E5" s="126"/>
      <c r="F5" s="132"/>
      <c r="G5" s="132" t="s">
        <v>6339</v>
      </c>
      <c r="H5" s="124" t="s">
        <v>6368</v>
      </c>
      <c r="I5" s="124" t="s">
        <v>1493</v>
      </c>
    </row>
    <row r="6" spans="1:9" ht="21" customHeight="1">
      <c r="A6" s="125"/>
      <c r="B6" s="128" t="s">
        <v>6335</v>
      </c>
      <c r="C6" s="128" t="s">
        <v>1489</v>
      </c>
      <c r="D6" s="128" t="s">
        <v>1500</v>
      </c>
      <c r="E6" s="126"/>
      <c r="F6" s="132"/>
      <c r="G6" s="132" t="s">
        <v>6340</v>
      </c>
      <c r="H6" s="124" t="s">
        <v>6368</v>
      </c>
      <c r="I6" s="124" t="s">
        <v>1493</v>
      </c>
    </row>
    <row r="7" spans="1:9" ht="21" customHeight="1">
      <c r="A7" s="125"/>
      <c r="B7" s="128" t="s">
        <v>6335</v>
      </c>
      <c r="C7" s="128" t="s">
        <v>1489</v>
      </c>
      <c r="D7" s="128" t="s">
        <v>1502</v>
      </c>
      <c r="E7" s="126"/>
      <c r="F7" s="132"/>
      <c r="G7" s="132" t="s">
        <v>6341</v>
      </c>
      <c r="H7" s="124" t="s">
        <v>6368</v>
      </c>
      <c r="I7" s="124" t="s">
        <v>1493</v>
      </c>
    </row>
    <row r="8" spans="1:9" ht="21" customHeight="1">
      <c r="A8" s="125"/>
      <c r="B8" s="128" t="s">
        <v>6335</v>
      </c>
      <c r="C8" s="128" t="s">
        <v>1489</v>
      </c>
      <c r="D8" s="128" t="s">
        <v>1504</v>
      </c>
      <c r="E8" s="126"/>
      <c r="F8" s="132"/>
      <c r="G8" s="132" t="s">
        <v>6342</v>
      </c>
      <c r="H8" s="124" t="s">
        <v>6368</v>
      </c>
      <c r="I8" s="124" t="s">
        <v>1493</v>
      </c>
    </row>
    <row r="9" spans="1:9" ht="21" customHeight="1">
      <c r="A9" s="125"/>
      <c r="B9" s="128" t="s">
        <v>6335</v>
      </c>
      <c r="C9" s="128" t="s">
        <v>1489</v>
      </c>
      <c r="D9" s="128" t="s">
        <v>2068</v>
      </c>
      <c r="E9" s="126"/>
      <c r="F9" s="132"/>
      <c r="G9" s="132" t="s">
        <v>6343</v>
      </c>
      <c r="H9" s="124" t="s">
        <v>6368</v>
      </c>
      <c r="I9" s="124" t="s">
        <v>1493</v>
      </c>
    </row>
    <row r="10" spans="1:9" ht="21" customHeight="1">
      <c r="A10" s="125"/>
      <c r="B10" s="128" t="s">
        <v>6335</v>
      </c>
      <c r="C10" s="128" t="s">
        <v>4745</v>
      </c>
      <c r="D10" s="128" t="s">
        <v>1490</v>
      </c>
      <c r="E10" s="126"/>
      <c r="F10" s="132"/>
      <c r="G10" s="132" t="s">
        <v>6344</v>
      </c>
      <c r="H10" s="124" t="s">
        <v>6368</v>
      </c>
      <c r="I10" s="124" t="s">
        <v>4746</v>
      </c>
    </row>
    <row r="11" spans="1:9" ht="21" customHeight="1">
      <c r="A11" s="125"/>
      <c r="B11" s="128" t="s">
        <v>6335</v>
      </c>
      <c r="C11" s="128" t="s">
        <v>4745</v>
      </c>
      <c r="D11" s="128" t="s">
        <v>1494</v>
      </c>
      <c r="E11" s="126"/>
      <c r="F11" s="132"/>
      <c r="G11" s="132" t="s">
        <v>6345</v>
      </c>
      <c r="H11" s="124" t="s">
        <v>6368</v>
      </c>
      <c r="I11" s="124" t="s">
        <v>4746</v>
      </c>
    </row>
    <row r="12" spans="1:9" ht="21" customHeight="1">
      <c r="A12" s="125"/>
      <c r="B12" s="128" t="s">
        <v>6335</v>
      </c>
      <c r="C12" s="128" t="s">
        <v>4745</v>
      </c>
      <c r="D12" s="128" t="s">
        <v>1496</v>
      </c>
      <c r="E12" s="126"/>
      <c r="F12" s="132"/>
      <c r="G12" s="132" t="s">
        <v>6346</v>
      </c>
      <c r="H12" s="124" t="s">
        <v>6368</v>
      </c>
      <c r="I12" s="124" t="s">
        <v>4746</v>
      </c>
    </row>
    <row r="13" spans="1:9" ht="21" customHeight="1">
      <c r="A13" s="125"/>
      <c r="B13" s="128" t="s">
        <v>6335</v>
      </c>
      <c r="C13" s="128" t="s">
        <v>4745</v>
      </c>
      <c r="D13" s="128" t="s">
        <v>1498</v>
      </c>
      <c r="E13" s="126"/>
      <c r="F13" s="132"/>
      <c r="G13" s="132" t="s">
        <v>6347</v>
      </c>
      <c r="H13" s="124" t="s">
        <v>6368</v>
      </c>
      <c r="I13" s="124" t="s">
        <v>4746</v>
      </c>
    </row>
    <row r="14" spans="1:9" ht="21" customHeight="1">
      <c r="A14" s="125"/>
      <c r="B14" s="128" t="s">
        <v>6335</v>
      </c>
      <c r="C14" s="128" t="s">
        <v>4745</v>
      </c>
      <c r="D14" s="128" t="s">
        <v>1500</v>
      </c>
      <c r="E14" s="126"/>
      <c r="F14" s="132"/>
      <c r="G14" s="132" t="s">
        <v>6348</v>
      </c>
      <c r="H14" s="124" t="s">
        <v>6368</v>
      </c>
      <c r="I14" s="124" t="s">
        <v>4746</v>
      </c>
    </row>
    <row r="15" spans="1:9" ht="21" customHeight="1">
      <c r="A15" s="125"/>
      <c r="B15" s="128" t="s">
        <v>6335</v>
      </c>
      <c r="C15" s="128" t="s">
        <v>4745</v>
      </c>
      <c r="D15" s="128" t="s">
        <v>1502</v>
      </c>
      <c r="E15" s="126"/>
      <c r="F15" s="132"/>
      <c r="G15" s="132" t="s">
        <v>6349</v>
      </c>
      <c r="H15" s="124" t="s">
        <v>6368</v>
      </c>
      <c r="I15" s="124" t="s">
        <v>4746</v>
      </c>
    </row>
    <row r="16" spans="1:9" ht="21" customHeight="1">
      <c r="A16" s="125"/>
      <c r="B16" s="128" t="s">
        <v>6335</v>
      </c>
      <c r="C16" s="128" t="s">
        <v>4745</v>
      </c>
      <c r="D16" s="128" t="s">
        <v>1504</v>
      </c>
      <c r="E16" s="126"/>
      <c r="F16" s="132"/>
      <c r="G16" s="132" t="s">
        <v>6350</v>
      </c>
      <c r="H16" s="124" t="s">
        <v>6368</v>
      </c>
      <c r="I16" s="124" t="s">
        <v>4746</v>
      </c>
    </row>
    <row r="17" spans="1:9" ht="21" customHeight="1">
      <c r="A17" s="125"/>
      <c r="B17" s="128" t="s">
        <v>6335</v>
      </c>
      <c r="C17" s="128" t="s">
        <v>4745</v>
      </c>
      <c r="D17" s="128" t="s">
        <v>2068</v>
      </c>
      <c r="E17" s="126"/>
      <c r="F17" s="132"/>
      <c r="G17" s="132" t="s">
        <v>6351</v>
      </c>
      <c r="H17" s="124" t="s">
        <v>6368</v>
      </c>
      <c r="I17" s="124" t="s">
        <v>4746</v>
      </c>
    </row>
    <row r="18" spans="1:9" ht="21" customHeight="1">
      <c r="A18" s="125"/>
      <c r="B18" s="128" t="s">
        <v>6335</v>
      </c>
      <c r="C18" s="128" t="s">
        <v>1936</v>
      </c>
      <c r="D18" s="128" t="s">
        <v>1490</v>
      </c>
      <c r="E18" s="126"/>
      <c r="F18" s="132"/>
      <c r="G18" s="132" t="s">
        <v>6352</v>
      </c>
      <c r="H18" s="124" t="s">
        <v>6368</v>
      </c>
      <c r="I18" s="124" t="s">
        <v>1938</v>
      </c>
    </row>
    <row r="19" spans="1:9" ht="21" customHeight="1">
      <c r="A19" s="125"/>
      <c r="B19" s="128" t="s">
        <v>6335</v>
      </c>
      <c r="C19" s="128" t="s">
        <v>1936</v>
      </c>
      <c r="D19" s="128" t="s">
        <v>1494</v>
      </c>
      <c r="E19" s="126"/>
      <c r="F19" s="132"/>
      <c r="G19" s="132" t="s">
        <v>6353</v>
      </c>
      <c r="H19" s="124" t="s">
        <v>6368</v>
      </c>
      <c r="I19" s="124" t="s">
        <v>1938</v>
      </c>
    </row>
    <row r="20" spans="1:9" ht="21" customHeight="1">
      <c r="A20" s="125"/>
      <c r="B20" s="128" t="s">
        <v>6335</v>
      </c>
      <c r="C20" s="128" t="s">
        <v>1936</v>
      </c>
      <c r="D20" s="128" t="s">
        <v>1496</v>
      </c>
      <c r="E20" s="126"/>
      <c r="F20" s="132"/>
      <c r="G20" s="132" t="s">
        <v>6354</v>
      </c>
      <c r="H20" s="124" t="s">
        <v>6368</v>
      </c>
      <c r="I20" s="124" t="s">
        <v>1938</v>
      </c>
    </row>
    <row r="21" spans="1:9" ht="21" customHeight="1">
      <c r="A21" s="125"/>
      <c r="B21" s="128" t="s">
        <v>6335</v>
      </c>
      <c r="C21" s="128" t="s">
        <v>1936</v>
      </c>
      <c r="D21" s="128" t="s">
        <v>1498</v>
      </c>
      <c r="E21" s="126"/>
      <c r="F21" s="132"/>
      <c r="G21" s="132" t="s">
        <v>6355</v>
      </c>
      <c r="H21" s="124" t="s">
        <v>6368</v>
      </c>
      <c r="I21" s="124" t="s">
        <v>1938</v>
      </c>
    </row>
    <row r="22" spans="1:9" ht="21" customHeight="1">
      <c r="A22" s="125"/>
      <c r="B22" s="128" t="s">
        <v>6335</v>
      </c>
      <c r="C22" s="128" t="s">
        <v>1936</v>
      </c>
      <c r="D22" s="128" t="s">
        <v>1500</v>
      </c>
      <c r="E22" s="126"/>
      <c r="F22" s="132"/>
      <c r="G22" s="132" t="s">
        <v>6356</v>
      </c>
      <c r="H22" s="124" t="s">
        <v>6368</v>
      </c>
      <c r="I22" s="124" t="s">
        <v>1938</v>
      </c>
    </row>
    <row r="23" spans="1:9" ht="21" customHeight="1">
      <c r="A23" s="125"/>
      <c r="B23" s="128" t="s">
        <v>6335</v>
      </c>
      <c r="C23" s="128" t="s">
        <v>1936</v>
      </c>
      <c r="D23" s="128" t="s">
        <v>1502</v>
      </c>
      <c r="E23" s="126"/>
      <c r="F23" s="132"/>
      <c r="G23" s="132" t="s">
        <v>6357</v>
      </c>
      <c r="H23" s="124" t="s">
        <v>6368</v>
      </c>
      <c r="I23" s="124" t="s">
        <v>1938</v>
      </c>
    </row>
    <row r="24" spans="1:9" ht="21" customHeight="1">
      <c r="A24" s="125"/>
      <c r="B24" s="128" t="s">
        <v>6335</v>
      </c>
      <c r="C24" s="128" t="s">
        <v>1936</v>
      </c>
      <c r="D24" s="128" t="s">
        <v>1504</v>
      </c>
      <c r="E24" s="126"/>
      <c r="F24" s="132"/>
      <c r="G24" s="132" t="s">
        <v>6358</v>
      </c>
      <c r="H24" s="124" t="s">
        <v>6368</v>
      </c>
      <c r="I24" s="124" t="s">
        <v>1938</v>
      </c>
    </row>
    <row r="25" spans="1:9" ht="21" customHeight="1">
      <c r="A25" s="125"/>
      <c r="B25" s="128" t="s">
        <v>6335</v>
      </c>
      <c r="C25" s="128" t="s">
        <v>1936</v>
      </c>
      <c r="D25" s="128" t="s">
        <v>2068</v>
      </c>
      <c r="E25" s="126"/>
      <c r="F25" s="132"/>
      <c r="G25" s="132" t="s">
        <v>6359</v>
      </c>
      <c r="H25" s="124" t="s">
        <v>6368</v>
      </c>
      <c r="I25" s="124" t="s">
        <v>1938</v>
      </c>
    </row>
    <row r="26" spans="1:9" ht="21" customHeight="1">
      <c r="A26" s="125"/>
      <c r="B26" s="128" t="s">
        <v>6335</v>
      </c>
      <c r="C26" s="128" t="s">
        <v>4501</v>
      </c>
      <c r="D26" s="128" t="s">
        <v>1490</v>
      </c>
      <c r="E26" s="126"/>
      <c r="F26" s="132"/>
      <c r="G26" s="132" t="s">
        <v>6360</v>
      </c>
      <c r="H26" s="124" t="s">
        <v>6368</v>
      </c>
      <c r="I26" s="124" t="s">
        <v>4503</v>
      </c>
    </row>
    <row r="27" spans="1:9" ht="21" customHeight="1">
      <c r="A27" s="125"/>
      <c r="B27" s="128" t="s">
        <v>6335</v>
      </c>
      <c r="C27" s="128" t="s">
        <v>4501</v>
      </c>
      <c r="D27" s="128" t="s">
        <v>1494</v>
      </c>
      <c r="E27" s="126"/>
      <c r="F27" s="132"/>
      <c r="G27" s="132" t="s">
        <v>6361</v>
      </c>
      <c r="H27" s="124" t="s">
        <v>6368</v>
      </c>
      <c r="I27" s="124" t="s">
        <v>4503</v>
      </c>
    </row>
    <row r="28" spans="1:9" ht="21" customHeight="1">
      <c r="A28" s="125"/>
      <c r="B28" s="128" t="s">
        <v>6335</v>
      </c>
      <c r="C28" s="128" t="s">
        <v>4501</v>
      </c>
      <c r="D28" s="128" t="s">
        <v>1496</v>
      </c>
      <c r="E28" s="126"/>
      <c r="F28" s="132"/>
      <c r="G28" s="132" t="s">
        <v>6362</v>
      </c>
      <c r="H28" s="124" t="s">
        <v>6368</v>
      </c>
      <c r="I28" s="124" t="s">
        <v>4503</v>
      </c>
    </row>
    <row r="29" spans="1:9" ht="21" customHeight="1">
      <c r="A29" s="125"/>
      <c r="B29" s="128" t="s">
        <v>6335</v>
      </c>
      <c r="C29" s="128" t="s">
        <v>4501</v>
      </c>
      <c r="D29" s="128" t="s">
        <v>1498</v>
      </c>
      <c r="E29" s="126"/>
      <c r="F29" s="132"/>
      <c r="G29" s="132" t="s">
        <v>6363</v>
      </c>
      <c r="H29" s="124" t="s">
        <v>6368</v>
      </c>
      <c r="I29" s="124" t="s">
        <v>4503</v>
      </c>
    </row>
    <row r="30" spans="1:9" ht="21" customHeight="1">
      <c r="A30" s="125"/>
      <c r="B30" s="128" t="s">
        <v>6335</v>
      </c>
      <c r="C30" s="128" t="s">
        <v>4501</v>
      </c>
      <c r="D30" s="128" t="s">
        <v>1500</v>
      </c>
      <c r="E30" s="126" t="str">
        <f t="shared" ref="E30:E36" si="0">IF(A30="","","4521843"&amp;RIGHT(A30,5))</f>
        <v/>
      </c>
      <c r="F30" s="132" t="str">
        <f t="shared" ref="F30:F36" si="1">IF(A30="","",MOD(10-MOD((VALUE(MID(E30,2,1))+VALUE(MID(E30,4,1))+VALUE(MID(E30,6,1))+VALUE(MID(E30,8,1))+VALUE(MID(E30,10,1))+VALUE(MID(E30,12,1)))*3+VALUE(MID(E30,1,1))+VALUE(MID(E30,3,1))+VALUE(MID(E30,5,1))+VALUE(MID(E30,7,1))+VALUE(MID(E30,9,1))+VALUE(MID(E30,11,1)),10),10))</f>
        <v/>
      </c>
      <c r="G30" s="132" t="s">
        <v>6364</v>
      </c>
      <c r="H30" s="124" t="s">
        <v>6368</v>
      </c>
      <c r="I30" s="124" t="s">
        <v>4503</v>
      </c>
    </row>
    <row r="31" spans="1:9" ht="21" customHeight="1">
      <c r="A31" s="125"/>
      <c r="B31" s="128" t="s">
        <v>6335</v>
      </c>
      <c r="C31" s="128" t="s">
        <v>4501</v>
      </c>
      <c r="D31" s="128" t="s">
        <v>1502</v>
      </c>
      <c r="E31" s="126" t="str">
        <f t="shared" si="0"/>
        <v/>
      </c>
      <c r="F31" s="132" t="str">
        <f t="shared" si="1"/>
        <v/>
      </c>
      <c r="G31" s="132" t="s">
        <v>6365</v>
      </c>
      <c r="H31" s="124" t="s">
        <v>6368</v>
      </c>
      <c r="I31" s="124" t="s">
        <v>4503</v>
      </c>
    </row>
    <row r="32" spans="1:9" ht="21" customHeight="1">
      <c r="A32" s="125"/>
      <c r="B32" s="128" t="s">
        <v>6335</v>
      </c>
      <c r="C32" s="128" t="s">
        <v>4501</v>
      </c>
      <c r="D32" s="128" t="s">
        <v>1504</v>
      </c>
      <c r="E32" s="126" t="str">
        <f t="shared" si="0"/>
        <v/>
      </c>
      <c r="F32" s="132" t="str">
        <f t="shared" si="1"/>
        <v/>
      </c>
      <c r="G32" s="132" t="s">
        <v>6366</v>
      </c>
      <c r="H32" s="124" t="s">
        <v>6368</v>
      </c>
      <c r="I32" s="124" t="s">
        <v>4503</v>
      </c>
    </row>
    <row r="33" spans="1:9" ht="21" customHeight="1">
      <c r="A33" s="125"/>
      <c r="B33" s="128" t="s">
        <v>6335</v>
      </c>
      <c r="C33" s="128" t="s">
        <v>4501</v>
      </c>
      <c r="D33" s="128" t="s">
        <v>2068</v>
      </c>
      <c r="E33" s="126" t="str">
        <f t="shared" si="0"/>
        <v/>
      </c>
      <c r="F33" s="132" t="str">
        <f t="shared" si="1"/>
        <v/>
      </c>
      <c r="G33" s="132" t="s">
        <v>6367</v>
      </c>
      <c r="H33" s="124" t="s">
        <v>6368</v>
      </c>
      <c r="I33" s="124" t="s">
        <v>4503</v>
      </c>
    </row>
    <row r="34" spans="1:9" ht="21" customHeight="1">
      <c r="A34" s="125"/>
      <c r="B34" s="128"/>
      <c r="C34" s="128"/>
      <c r="D34" s="128"/>
      <c r="E34" s="126" t="str">
        <f t="shared" si="0"/>
        <v/>
      </c>
      <c r="F34" s="132" t="str">
        <f t="shared" si="1"/>
        <v/>
      </c>
      <c r="G34" s="132" t="s">
        <v>4771</v>
      </c>
      <c r="H34" s="124"/>
      <c r="I34" s="124"/>
    </row>
    <row r="35" spans="1:9" ht="21" customHeight="1">
      <c r="A35" s="125"/>
      <c r="B35" s="128"/>
      <c r="C35" s="128"/>
      <c r="D35" s="128"/>
      <c r="E35" s="126" t="str">
        <f t="shared" si="0"/>
        <v/>
      </c>
      <c r="F35" s="132" t="str">
        <f t="shared" si="1"/>
        <v/>
      </c>
      <c r="G35" s="132" t="s">
        <v>4771</v>
      </c>
      <c r="H35" s="124"/>
      <c r="I35" s="124"/>
    </row>
    <row r="36" spans="1:9" ht="21" customHeight="1">
      <c r="A36" s="125"/>
      <c r="B36" s="128"/>
      <c r="C36" s="128"/>
      <c r="D36" s="128"/>
      <c r="E36" s="126" t="str">
        <f t="shared" si="0"/>
        <v/>
      </c>
      <c r="F36" s="132" t="str">
        <f t="shared" si="1"/>
        <v/>
      </c>
      <c r="G36" s="132" t="s">
        <v>4771</v>
      </c>
      <c r="H36" s="124"/>
      <c r="I36" s="124"/>
    </row>
  </sheetData>
  <phoneticPr fontId="1"/>
  <hyperlinks>
    <hyperlink ref="A1" location="品番一覧!A1" display="←戻る" xr:uid="{D0D019D3-741C-4E49-A399-DBDE111EFB48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CD2B7-CE1C-49D3-8187-CC578F36D721}">
  <sheetPr codeName="Sheet39"/>
  <dimension ref="A1:G5"/>
  <sheetViews>
    <sheetView workbookViewId="0"/>
  </sheetViews>
  <sheetFormatPr defaultColWidth="9" defaultRowHeight="21" customHeight="1"/>
  <cols>
    <col min="1" max="1" width="3.625" style="83" customWidth="1"/>
    <col min="2" max="2" width="13.25" style="5" customWidth="1"/>
    <col min="3" max="3" width="5.375" style="5" customWidth="1"/>
    <col min="4" max="4" width="9.375" style="5" customWidth="1"/>
    <col min="5" max="5" width="17.625" style="5" customWidth="1"/>
    <col min="6" max="6" width="25.625" style="5" customWidth="1"/>
    <col min="7" max="7" width="20.625" style="5" customWidth="1"/>
    <col min="8" max="16384" width="9" style="5"/>
  </cols>
  <sheetData>
    <row r="1" spans="1:7" ht="21" customHeight="1">
      <c r="A1" s="54"/>
      <c r="B1" s="21" t="s">
        <v>192</v>
      </c>
      <c r="C1" s="59" t="s">
        <v>193</v>
      </c>
      <c r="D1" s="59" t="s">
        <v>194</v>
      </c>
      <c r="E1" s="60" t="s">
        <v>195</v>
      </c>
      <c r="F1" s="60" t="s">
        <v>196</v>
      </c>
      <c r="G1" s="60" t="s">
        <v>197</v>
      </c>
    </row>
    <row r="2" spans="1:7" ht="21" customHeight="1">
      <c r="B2" s="1" t="s">
        <v>111</v>
      </c>
      <c r="C2" s="2" t="s">
        <v>282</v>
      </c>
      <c r="D2" s="3" t="s">
        <v>283</v>
      </c>
      <c r="E2" s="15" t="s">
        <v>354</v>
      </c>
      <c r="F2" s="3" t="s">
        <v>350</v>
      </c>
      <c r="G2" s="3" t="s">
        <v>285</v>
      </c>
    </row>
    <row r="3" spans="1:7" ht="21" customHeight="1">
      <c r="B3" s="1" t="s">
        <v>111</v>
      </c>
      <c r="C3" s="2" t="s">
        <v>282</v>
      </c>
      <c r="D3" s="3" t="s">
        <v>286</v>
      </c>
      <c r="E3" s="15" t="s">
        <v>355</v>
      </c>
      <c r="F3" s="3" t="s">
        <v>350</v>
      </c>
      <c r="G3" s="3" t="s">
        <v>285</v>
      </c>
    </row>
    <row r="4" spans="1:7" ht="21" customHeight="1">
      <c r="B4" s="1" t="s">
        <v>111</v>
      </c>
      <c r="C4" s="2" t="s">
        <v>282</v>
      </c>
      <c r="D4" s="3" t="s">
        <v>287</v>
      </c>
      <c r="E4" s="15" t="s">
        <v>356</v>
      </c>
      <c r="F4" s="3" t="s">
        <v>350</v>
      </c>
      <c r="G4" s="3" t="s">
        <v>285</v>
      </c>
    </row>
    <row r="5" spans="1:7" ht="21" customHeight="1">
      <c r="B5" s="1" t="s">
        <v>111</v>
      </c>
      <c r="C5" s="2" t="s">
        <v>282</v>
      </c>
      <c r="D5" s="3" t="s">
        <v>288</v>
      </c>
      <c r="E5" s="15" t="s">
        <v>357</v>
      </c>
      <c r="F5" s="3" t="s">
        <v>350</v>
      </c>
      <c r="G5" s="3" t="s">
        <v>285</v>
      </c>
    </row>
  </sheetData>
  <phoneticPr fontId="1"/>
  <hyperlinks>
    <hyperlink ref="B1" location="品番一覧!A1" display="←戻る" xr:uid="{554CA7DF-2B56-4B58-BE5A-5DBE33FDCF8C}"/>
  </hyperlinks>
  <pageMargins left="0.39370078740157483" right="0.19685039370078741" top="0.98425196850393704" bottom="0.31496062992125984" header="0.51181102362204722" footer="0.31496062992125984"/>
  <pageSetup paperSize="9" orientation="portrait" horizontalDpi="4294967293" verticalDpi="0" r:id="rId1"/>
  <headerFooter>
    <oddHeader>&amp;C&amp;"Arial Black,標準"&amp;18JANCODE</oddHeader>
  </headerFooter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37E43-01B5-4AD9-8A96-C33286807334}">
  <sheetPr codeName="Sheet270">
    <pageSetUpPr fitToPage="1"/>
  </sheetPr>
  <dimension ref="A1:I36"/>
  <sheetViews>
    <sheetView workbookViewId="0">
      <selection activeCell="I15" sqref="I15"/>
    </sheetView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style="123" customWidth="1"/>
    <col min="9" max="9" width="24.75" style="123" customWidth="1"/>
    <col min="10" max="10" width="12.75" style="123" bestFit="1" customWidth="1"/>
    <col min="11" max="16384" width="9" style="123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26" t="s">
        <v>4742</v>
      </c>
      <c r="F1" s="132"/>
      <c r="G1" s="132" t="s">
        <v>247</v>
      </c>
      <c r="H1" s="3" t="s">
        <v>2</v>
      </c>
      <c r="I1" s="3" t="s">
        <v>248</v>
      </c>
    </row>
    <row r="2" spans="1:9" ht="21" customHeight="1">
      <c r="A2" s="125"/>
      <c r="B2" s="128" t="s">
        <v>6372</v>
      </c>
      <c r="C2" s="128" t="s">
        <v>6395</v>
      </c>
      <c r="D2" s="128" t="s">
        <v>2870</v>
      </c>
      <c r="E2" s="126"/>
      <c r="F2" s="132"/>
      <c r="G2" s="132" t="s">
        <v>6373</v>
      </c>
      <c r="H2" s="124" t="s">
        <v>6397</v>
      </c>
      <c r="I2" s="124" t="s">
        <v>455</v>
      </c>
    </row>
    <row r="3" spans="1:9" ht="21" customHeight="1">
      <c r="A3" s="125"/>
      <c r="B3" s="128" t="s">
        <v>6372</v>
      </c>
      <c r="C3" s="128" t="s">
        <v>451</v>
      </c>
      <c r="D3" s="128" t="s">
        <v>2173</v>
      </c>
      <c r="E3" s="126"/>
      <c r="F3" s="132"/>
      <c r="G3" s="110" t="s">
        <v>6374</v>
      </c>
      <c r="H3" s="124" t="s">
        <v>6397</v>
      </c>
      <c r="I3" s="124" t="s">
        <v>455</v>
      </c>
    </row>
    <row r="4" spans="1:9" ht="21" customHeight="1">
      <c r="A4" s="125"/>
      <c r="B4" s="128" t="s">
        <v>6372</v>
      </c>
      <c r="C4" s="128" t="s">
        <v>470</v>
      </c>
      <c r="D4" s="128" t="s">
        <v>2870</v>
      </c>
      <c r="E4" s="126"/>
      <c r="F4" s="132"/>
      <c r="G4" s="132" t="s">
        <v>6375</v>
      </c>
      <c r="H4" s="124" t="s">
        <v>6397</v>
      </c>
      <c r="I4" s="124" t="s">
        <v>472</v>
      </c>
    </row>
    <row r="5" spans="1:9" ht="21" customHeight="1">
      <c r="A5" s="125"/>
      <c r="B5" s="128" t="s">
        <v>6372</v>
      </c>
      <c r="C5" s="128" t="s">
        <v>470</v>
      </c>
      <c r="D5" s="128" t="s">
        <v>2173</v>
      </c>
      <c r="E5" s="126"/>
      <c r="F5" s="132"/>
      <c r="G5" s="132" t="s">
        <v>6376</v>
      </c>
      <c r="H5" s="124" t="s">
        <v>6397</v>
      </c>
      <c r="I5" s="124" t="s">
        <v>472</v>
      </c>
    </row>
    <row r="6" spans="1:9" ht="21" customHeight="1">
      <c r="A6" s="125"/>
      <c r="B6" s="128" t="s">
        <v>6372</v>
      </c>
      <c r="C6" s="128" t="s">
        <v>3259</v>
      </c>
      <c r="D6" s="128" t="s">
        <v>2870</v>
      </c>
      <c r="E6" s="126"/>
      <c r="F6" s="132"/>
      <c r="G6" s="132" t="s">
        <v>6377</v>
      </c>
      <c r="H6" s="124" t="s">
        <v>6397</v>
      </c>
      <c r="I6" s="124" t="s">
        <v>6154</v>
      </c>
    </row>
    <row r="7" spans="1:9" ht="21" customHeight="1">
      <c r="A7" s="125"/>
      <c r="B7" s="128" t="s">
        <v>6372</v>
      </c>
      <c r="C7" s="128" t="s">
        <v>3259</v>
      </c>
      <c r="D7" s="128" t="s">
        <v>2173</v>
      </c>
      <c r="E7" s="126"/>
      <c r="F7" s="132"/>
      <c r="G7" s="132" t="s">
        <v>6378</v>
      </c>
      <c r="H7" s="124" t="s">
        <v>6397</v>
      </c>
      <c r="I7" s="124" t="s">
        <v>6154</v>
      </c>
    </row>
    <row r="8" spans="1:9" ht="21" customHeight="1">
      <c r="A8" s="125"/>
      <c r="B8" s="128" t="s">
        <v>6372</v>
      </c>
      <c r="C8" s="128" t="s">
        <v>3791</v>
      </c>
      <c r="D8" s="128" t="s">
        <v>2870</v>
      </c>
      <c r="E8" s="126"/>
      <c r="F8" s="132"/>
      <c r="G8" s="132" t="s">
        <v>6379</v>
      </c>
      <c r="H8" s="124" t="s">
        <v>6397</v>
      </c>
      <c r="I8" s="124" t="s">
        <v>3793</v>
      </c>
    </row>
    <row r="9" spans="1:9" ht="21" customHeight="1">
      <c r="A9" s="125"/>
      <c r="B9" s="128" t="s">
        <v>6372</v>
      </c>
      <c r="C9" s="128" t="s">
        <v>3791</v>
      </c>
      <c r="D9" s="128" t="s">
        <v>2173</v>
      </c>
      <c r="E9" s="126"/>
      <c r="F9" s="132"/>
      <c r="G9" s="132" t="s">
        <v>6380</v>
      </c>
      <c r="H9" s="124" t="s">
        <v>6397</v>
      </c>
      <c r="I9" s="124" t="s">
        <v>3793</v>
      </c>
    </row>
    <row r="10" spans="1:9" ht="21" customHeight="1">
      <c r="A10" s="125"/>
      <c r="B10" s="128"/>
      <c r="C10" s="128"/>
      <c r="D10" s="128"/>
      <c r="E10" s="126"/>
      <c r="F10" s="132"/>
      <c r="G10" s="132"/>
      <c r="H10" s="124"/>
      <c r="I10" s="124"/>
    </row>
    <row r="11" spans="1:9" ht="21" customHeight="1">
      <c r="A11" s="125"/>
      <c r="B11" s="128"/>
      <c r="C11" s="128"/>
      <c r="D11" s="128"/>
      <c r="E11" s="126"/>
      <c r="F11" s="132"/>
      <c r="G11" s="132"/>
      <c r="H11" s="124"/>
      <c r="I11" s="124"/>
    </row>
    <row r="12" spans="1:9" ht="21" customHeight="1">
      <c r="A12" s="125"/>
      <c r="B12" s="128"/>
      <c r="C12" s="128"/>
      <c r="D12" s="128"/>
      <c r="E12" s="126"/>
      <c r="F12" s="132"/>
      <c r="G12" s="132"/>
      <c r="H12" s="124"/>
      <c r="I12" s="124"/>
    </row>
    <row r="13" spans="1:9" ht="21" customHeight="1">
      <c r="A13" s="125"/>
      <c r="B13" s="128"/>
      <c r="C13" s="128"/>
      <c r="D13" s="128"/>
      <c r="E13" s="126"/>
      <c r="F13" s="132"/>
      <c r="G13" s="132"/>
      <c r="H13" s="124"/>
      <c r="I13" s="124"/>
    </row>
    <row r="14" spans="1:9" ht="21" customHeight="1">
      <c r="A14" s="125"/>
      <c r="B14" s="128"/>
      <c r="C14" s="128"/>
      <c r="D14" s="128"/>
      <c r="E14" s="126"/>
      <c r="F14" s="132"/>
      <c r="G14" s="132"/>
      <c r="H14" s="124"/>
      <c r="I14" s="124"/>
    </row>
    <row r="15" spans="1:9" ht="21" customHeight="1">
      <c r="A15" s="125"/>
      <c r="B15" s="128"/>
      <c r="C15" s="128"/>
      <c r="D15" s="128"/>
      <c r="E15" s="126"/>
      <c r="F15" s="132"/>
      <c r="G15" s="132"/>
      <c r="H15" s="124"/>
      <c r="I15" s="124"/>
    </row>
    <row r="16" spans="1:9" ht="21" customHeight="1">
      <c r="A16" s="125"/>
      <c r="B16" s="128"/>
      <c r="C16" s="128"/>
      <c r="D16" s="128"/>
      <c r="E16" s="126"/>
      <c r="F16" s="132"/>
      <c r="G16" s="132"/>
      <c r="H16" s="124"/>
      <c r="I16" s="124"/>
    </row>
    <row r="17" spans="1:9" ht="21" customHeight="1">
      <c r="A17" s="125"/>
      <c r="B17" s="128"/>
      <c r="C17" s="128"/>
      <c r="D17" s="128"/>
      <c r="E17" s="126"/>
      <c r="F17" s="132"/>
      <c r="G17" s="132"/>
      <c r="H17" s="124"/>
      <c r="I17" s="124"/>
    </row>
    <row r="18" spans="1:9" ht="21" customHeight="1">
      <c r="A18" s="125"/>
      <c r="B18" s="128"/>
      <c r="C18" s="128"/>
      <c r="D18" s="128"/>
      <c r="E18" s="126"/>
      <c r="F18" s="132"/>
      <c r="G18" s="132"/>
      <c r="H18" s="124"/>
      <c r="I18" s="124"/>
    </row>
    <row r="19" spans="1:9" ht="21" customHeight="1">
      <c r="A19" s="125"/>
      <c r="B19" s="128"/>
      <c r="C19" s="128"/>
      <c r="D19" s="128"/>
      <c r="E19" s="126"/>
      <c r="F19" s="132"/>
      <c r="G19" s="132"/>
      <c r="H19" s="124"/>
      <c r="I19" s="124"/>
    </row>
    <row r="20" spans="1:9" ht="21" customHeight="1">
      <c r="A20" s="125"/>
      <c r="B20" s="128"/>
      <c r="C20" s="128"/>
      <c r="D20" s="128"/>
      <c r="E20" s="126"/>
      <c r="F20" s="132"/>
      <c r="G20" s="132"/>
      <c r="H20" s="124"/>
      <c r="I20" s="124"/>
    </row>
    <row r="21" spans="1:9" ht="21" customHeight="1">
      <c r="A21" s="125"/>
      <c r="B21" s="128"/>
      <c r="C21" s="128"/>
      <c r="D21" s="128"/>
      <c r="E21" s="126"/>
      <c r="F21" s="132"/>
      <c r="G21" s="132"/>
      <c r="H21" s="124"/>
      <c r="I21" s="124"/>
    </row>
    <row r="22" spans="1:9" ht="21" customHeight="1">
      <c r="A22" s="125"/>
      <c r="B22" s="128"/>
      <c r="C22" s="128"/>
      <c r="D22" s="128"/>
      <c r="E22" s="126"/>
      <c r="F22" s="132"/>
      <c r="G22" s="132"/>
      <c r="H22" s="124"/>
      <c r="I22" s="124"/>
    </row>
    <row r="23" spans="1:9" ht="21" customHeight="1">
      <c r="A23" s="125"/>
      <c r="B23" s="128"/>
      <c r="C23" s="128"/>
      <c r="D23" s="128"/>
      <c r="E23" s="126"/>
      <c r="F23" s="132"/>
      <c r="G23" s="132"/>
      <c r="H23" s="124"/>
      <c r="I23" s="124"/>
    </row>
    <row r="24" spans="1:9" ht="21" customHeight="1">
      <c r="A24" s="125"/>
      <c r="B24" s="128"/>
      <c r="C24" s="128"/>
      <c r="D24" s="128"/>
      <c r="E24" s="126"/>
      <c r="F24" s="132"/>
      <c r="G24" s="132"/>
      <c r="H24" s="124"/>
      <c r="I24" s="124"/>
    </row>
    <row r="25" spans="1:9" ht="21" customHeight="1">
      <c r="A25" s="125"/>
      <c r="B25" s="128"/>
      <c r="C25" s="128"/>
      <c r="D25" s="128"/>
      <c r="E25" s="126"/>
      <c r="F25" s="132"/>
      <c r="G25" s="132"/>
      <c r="H25" s="124"/>
      <c r="I25" s="124"/>
    </row>
    <row r="26" spans="1:9" ht="21" customHeight="1">
      <c r="A26" s="125"/>
      <c r="B26" s="128"/>
      <c r="C26" s="128"/>
      <c r="D26" s="128"/>
      <c r="E26" s="126"/>
      <c r="F26" s="132"/>
      <c r="G26" s="132"/>
      <c r="H26" s="124"/>
      <c r="I26" s="124"/>
    </row>
    <row r="27" spans="1:9" ht="21" customHeight="1">
      <c r="A27" s="125"/>
      <c r="B27" s="128"/>
      <c r="C27" s="128"/>
      <c r="D27" s="128"/>
      <c r="E27" s="126"/>
      <c r="F27" s="132"/>
      <c r="G27" s="132"/>
      <c r="H27" s="124"/>
      <c r="I27" s="124"/>
    </row>
    <row r="28" spans="1:9" ht="21" customHeight="1">
      <c r="A28" s="125"/>
      <c r="B28" s="128"/>
      <c r="C28" s="128"/>
      <c r="D28" s="128"/>
      <c r="E28" s="126"/>
      <c r="F28" s="132"/>
      <c r="G28" s="132"/>
      <c r="H28" s="124"/>
      <c r="I28" s="124"/>
    </row>
    <row r="29" spans="1:9" ht="21" customHeight="1">
      <c r="A29" s="125"/>
      <c r="B29" s="128"/>
      <c r="C29" s="128"/>
      <c r="D29" s="128"/>
      <c r="E29" s="126"/>
      <c r="F29" s="132"/>
      <c r="G29" s="132"/>
      <c r="H29" s="124"/>
      <c r="I29" s="124"/>
    </row>
    <row r="30" spans="1:9" ht="21" customHeight="1">
      <c r="A30" s="125"/>
      <c r="B30" s="128"/>
      <c r="C30" s="128"/>
      <c r="D30" s="128"/>
      <c r="E30" s="126" t="str">
        <f t="shared" ref="E30:E36" si="0">IF(A30="","","4521843"&amp;RIGHT(A30,5))</f>
        <v/>
      </c>
      <c r="F30" s="132" t="str">
        <f t="shared" ref="F30:F36" si="1">IF(A30="","",MOD(10-MOD((VALUE(MID(E30,2,1))+VALUE(MID(E30,4,1))+VALUE(MID(E30,6,1))+VALUE(MID(E30,8,1))+VALUE(MID(E30,10,1))+VALUE(MID(E30,12,1)))*3+VALUE(MID(E30,1,1))+VALUE(MID(E30,3,1))+VALUE(MID(E30,5,1))+VALUE(MID(E30,7,1))+VALUE(MID(E30,9,1))+VALUE(MID(E30,11,1)),10),10))</f>
        <v/>
      </c>
      <c r="G30" s="132" t="s">
        <v>4771</v>
      </c>
      <c r="H30" s="124"/>
      <c r="I30" s="124"/>
    </row>
    <row r="31" spans="1:9" ht="21" customHeight="1">
      <c r="A31" s="125"/>
      <c r="B31" s="128"/>
      <c r="C31" s="128"/>
      <c r="D31" s="128"/>
      <c r="E31" s="126" t="str">
        <f t="shared" si="0"/>
        <v/>
      </c>
      <c r="F31" s="132" t="str">
        <f t="shared" si="1"/>
        <v/>
      </c>
      <c r="G31" s="132" t="s">
        <v>4771</v>
      </c>
      <c r="H31" s="124"/>
      <c r="I31" s="124"/>
    </row>
    <row r="32" spans="1:9" ht="21" customHeight="1">
      <c r="A32" s="125"/>
      <c r="B32" s="128"/>
      <c r="C32" s="128"/>
      <c r="D32" s="128"/>
      <c r="E32" s="126" t="str">
        <f t="shared" si="0"/>
        <v/>
      </c>
      <c r="F32" s="132" t="str">
        <f t="shared" si="1"/>
        <v/>
      </c>
      <c r="G32" s="132" t="s">
        <v>4771</v>
      </c>
      <c r="H32" s="124"/>
      <c r="I32" s="124"/>
    </row>
    <row r="33" spans="1:9" ht="21" customHeight="1">
      <c r="A33" s="125"/>
      <c r="B33" s="128"/>
      <c r="C33" s="128"/>
      <c r="D33" s="128"/>
      <c r="E33" s="126" t="str">
        <f t="shared" si="0"/>
        <v/>
      </c>
      <c r="F33" s="132" t="str">
        <f t="shared" si="1"/>
        <v/>
      </c>
      <c r="G33" s="132" t="s">
        <v>4771</v>
      </c>
      <c r="H33" s="124"/>
      <c r="I33" s="124"/>
    </row>
    <row r="34" spans="1:9" ht="21" customHeight="1">
      <c r="A34" s="125"/>
      <c r="B34" s="128"/>
      <c r="C34" s="128"/>
      <c r="D34" s="128"/>
      <c r="E34" s="126" t="str">
        <f t="shared" si="0"/>
        <v/>
      </c>
      <c r="F34" s="132" t="str">
        <f t="shared" si="1"/>
        <v/>
      </c>
      <c r="G34" s="132" t="s">
        <v>4771</v>
      </c>
      <c r="H34" s="124"/>
      <c r="I34" s="124"/>
    </row>
    <row r="35" spans="1:9" ht="21" customHeight="1">
      <c r="A35" s="125"/>
      <c r="B35" s="128"/>
      <c r="C35" s="128"/>
      <c r="D35" s="128"/>
      <c r="E35" s="126" t="str">
        <f t="shared" si="0"/>
        <v/>
      </c>
      <c r="F35" s="132" t="str">
        <f t="shared" si="1"/>
        <v/>
      </c>
      <c r="G35" s="132" t="s">
        <v>4771</v>
      </c>
      <c r="H35" s="124"/>
      <c r="I35" s="124"/>
    </row>
    <row r="36" spans="1:9" ht="21" customHeight="1">
      <c r="A36" s="125"/>
      <c r="B36" s="128"/>
      <c r="C36" s="128"/>
      <c r="D36" s="128"/>
      <c r="E36" s="126" t="str">
        <f t="shared" si="0"/>
        <v/>
      </c>
      <c r="F36" s="132" t="str">
        <f t="shared" si="1"/>
        <v/>
      </c>
      <c r="G36" s="132" t="s">
        <v>4771</v>
      </c>
      <c r="H36" s="124"/>
      <c r="I36" s="124"/>
    </row>
  </sheetData>
  <phoneticPr fontId="1"/>
  <hyperlinks>
    <hyperlink ref="A1" location="品番一覧!A1" display="←戻る" xr:uid="{4B7495E5-77CE-464D-BD83-F3F79D5D514F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3C3792-76A3-45CA-8F65-15602E7D2F28}">
  <sheetPr codeName="Sheet271">
    <pageSetUpPr fitToPage="1"/>
  </sheetPr>
  <dimension ref="A1:G36"/>
  <sheetViews>
    <sheetView workbookViewId="0">
      <selection activeCell="B7" sqref="B7"/>
    </sheetView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8.75" style="5" customWidth="1"/>
    <col min="6" max="6" width="25.625" style="123" customWidth="1"/>
    <col min="7" max="7" width="24.75" style="123" customWidth="1"/>
    <col min="8" max="8" width="12.75" style="123" bestFit="1" customWidth="1"/>
    <col min="9" max="16384" width="9" style="123"/>
  </cols>
  <sheetData>
    <row r="1" spans="1:7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32" t="s">
        <v>247</v>
      </c>
      <c r="F1" s="3" t="s">
        <v>2</v>
      </c>
      <c r="G1" s="3" t="s">
        <v>248</v>
      </c>
    </row>
    <row r="2" spans="1:7" ht="21" customHeight="1">
      <c r="A2" s="125"/>
      <c r="B2" s="128" t="s">
        <v>6369</v>
      </c>
      <c r="C2" s="128" t="s">
        <v>451</v>
      </c>
      <c r="D2" s="128" t="s">
        <v>2870</v>
      </c>
      <c r="E2" s="132" t="s">
        <v>6370</v>
      </c>
      <c r="F2" s="124" t="s">
        <v>6371</v>
      </c>
      <c r="G2" s="124" t="s">
        <v>455</v>
      </c>
    </row>
    <row r="3" spans="1:7" ht="21" customHeight="1">
      <c r="A3" s="125"/>
      <c r="B3" s="128"/>
      <c r="C3" s="128"/>
      <c r="D3" s="128"/>
      <c r="E3" s="110"/>
      <c r="F3" s="124"/>
      <c r="G3" s="124"/>
    </row>
    <row r="4" spans="1:7" ht="21" customHeight="1">
      <c r="A4" s="125"/>
      <c r="B4" s="128"/>
      <c r="C4" s="128"/>
      <c r="D4" s="128"/>
      <c r="E4" s="132"/>
      <c r="F4" s="124"/>
      <c r="G4" s="124"/>
    </row>
    <row r="5" spans="1:7" ht="21" customHeight="1">
      <c r="A5" s="125"/>
      <c r="B5" s="128"/>
      <c r="C5" s="128"/>
      <c r="D5" s="128"/>
      <c r="E5" s="132"/>
      <c r="F5" s="124"/>
      <c r="G5" s="124"/>
    </row>
    <row r="6" spans="1:7" ht="21" customHeight="1">
      <c r="A6" s="125"/>
      <c r="B6" s="128"/>
      <c r="C6" s="128"/>
      <c r="D6" s="128"/>
      <c r="E6" s="132"/>
      <c r="F6" s="124"/>
      <c r="G6" s="124"/>
    </row>
    <row r="7" spans="1:7" ht="21" customHeight="1">
      <c r="A7" s="125"/>
      <c r="B7" s="128"/>
      <c r="C7" s="128"/>
      <c r="D7" s="128"/>
      <c r="E7" s="132"/>
      <c r="F7" s="124"/>
      <c r="G7" s="124"/>
    </row>
    <row r="8" spans="1:7" ht="21" customHeight="1">
      <c r="A8" s="125"/>
      <c r="B8" s="128"/>
      <c r="C8" s="128"/>
      <c r="D8" s="128"/>
      <c r="E8" s="132"/>
      <c r="F8" s="124"/>
      <c r="G8" s="124"/>
    </row>
    <row r="9" spans="1:7" ht="21" customHeight="1">
      <c r="A9" s="125"/>
      <c r="B9" s="128"/>
      <c r="C9" s="128"/>
      <c r="D9" s="128"/>
      <c r="E9" s="132"/>
      <c r="F9" s="124"/>
      <c r="G9" s="124"/>
    </row>
    <row r="10" spans="1:7" ht="21" customHeight="1">
      <c r="A10" s="125"/>
      <c r="B10" s="128"/>
      <c r="C10" s="128"/>
      <c r="D10" s="128"/>
      <c r="E10" s="132"/>
      <c r="F10" s="124"/>
      <c r="G10" s="124"/>
    </row>
    <row r="11" spans="1:7" ht="21" customHeight="1">
      <c r="A11" s="125"/>
      <c r="B11" s="128"/>
      <c r="C11" s="128"/>
      <c r="D11" s="128"/>
      <c r="E11" s="132"/>
      <c r="F11" s="124"/>
      <c r="G11" s="124"/>
    </row>
    <row r="12" spans="1:7" ht="21" customHeight="1">
      <c r="A12" s="125"/>
      <c r="B12" s="128"/>
      <c r="C12" s="128"/>
      <c r="D12" s="128"/>
      <c r="E12" s="132"/>
      <c r="F12" s="124"/>
      <c r="G12" s="124"/>
    </row>
    <row r="13" spans="1:7" ht="21" customHeight="1">
      <c r="A13" s="125"/>
      <c r="B13" s="128"/>
      <c r="C13" s="128"/>
      <c r="D13" s="128"/>
      <c r="E13" s="132"/>
      <c r="F13" s="124"/>
      <c r="G13" s="124"/>
    </row>
    <row r="14" spans="1:7" ht="21" customHeight="1">
      <c r="A14" s="125"/>
      <c r="B14" s="128"/>
      <c r="C14" s="128"/>
      <c r="D14" s="128"/>
      <c r="E14" s="132"/>
      <c r="F14" s="124"/>
      <c r="G14" s="124"/>
    </row>
    <row r="15" spans="1:7" ht="21" customHeight="1">
      <c r="A15" s="125"/>
      <c r="B15" s="128"/>
      <c r="C15" s="128"/>
      <c r="D15" s="128"/>
      <c r="E15" s="132"/>
      <c r="F15" s="124"/>
      <c r="G15" s="124"/>
    </row>
    <row r="16" spans="1:7" ht="21" customHeight="1">
      <c r="A16" s="125"/>
      <c r="B16" s="128"/>
      <c r="C16" s="128"/>
      <c r="D16" s="128"/>
      <c r="E16" s="132"/>
      <c r="F16" s="124"/>
      <c r="G16" s="124"/>
    </row>
    <row r="17" spans="1:7" ht="21" customHeight="1">
      <c r="A17" s="125"/>
      <c r="B17" s="128"/>
      <c r="C17" s="128"/>
      <c r="D17" s="128"/>
      <c r="E17" s="132"/>
      <c r="F17" s="124"/>
      <c r="G17" s="124"/>
    </row>
    <row r="18" spans="1:7" ht="21" customHeight="1">
      <c r="A18" s="125"/>
      <c r="B18" s="128"/>
      <c r="C18" s="128"/>
      <c r="D18" s="128"/>
      <c r="E18" s="132"/>
      <c r="F18" s="124"/>
      <c r="G18" s="124"/>
    </row>
    <row r="19" spans="1:7" ht="21" customHeight="1">
      <c r="A19" s="125"/>
      <c r="B19" s="128"/>
      <c r="C19" s="128"/>
      <c r="D19" s="128"/>
      <c r="E19" s="132"/>
      <c r="F19" s="124"/>
      <c r="G19" s="124"/>
    </row>
    <row r="20" spans="1:7" ht="21" customHeight="1">
      <c r="A20" s="125"/>
      <c r="B20" s="128"/>
      <c r="C20" s="128"/>
      <c r="D20" s="128"/>
      <c r="E20" s="132"/>
      <c r="F20" s="124"/>
      <c r="G20" s="124"/>
    </row>
    <row r="21" spans="1:7" ht="21" customHeight="1">
      <c r="A21" s="125"/>
      <c r="B21" s="128"/>
      <c r="C21" s="128"/>
      <c r="D21" s="128"/>
      <c r="E21" s="132"/>
      <c r="F21" s="124"/>
      <c r="G21" s="124"/>
    </row>
    <row r="22" spans="1:7" ht="21" customHeight="1">
      <c r="A22" s="125"/>
      <c r="B22" s="128"/>
      <c r="C22" s="128"/>
      <c r="D22" s="128"/>
      <c r="E22" s="132"/>
      <c r="F22" s="124"/>
      <c r="G22" s="124"/>
    </row>
    <row r="23" spans="1:7" ht="21" customHeight="1">
      <c r="A23" s="125"/>
      <c r="B23" s="128"/>
      <c r="C23" s="128"/>
      <c r="D23" s="128"/>
      <c r="E23" s="132"/>
      <c r="F23" s="124"/>
      <c r="G23" s="124"/>
    </row>
    <row r="24" spans="1:7" ht="21" customHeight="1">
      <c r="A24" s="125"/>
      <c r="B24" s="128"/>
      <c r="C24" s="128"/>
      <c r="D24" s="128"/>
      <c r="E24" s="132"/>
      <c r="F24" s="124"/>
      <c r="G24" s="124"/>
    </row>
    <row r="25" spans="1:7" ht="21" customHeight="1">
      <c r="A25" s="125"/>
      <c r="B25" s="128"/>
      <c r="C25" s="128"/>
      <c r="D25" s="128"/>
      <c r="E25" s="132"/>
      <c r="F25" s="124"/>
      <c r="G25" s="124"/>
    </row>
    <row r="26" spans="1:7" ht="21" customHeight="1">
      <c r="A26" s="125"/>
      <c r="B26" s="128"/>
      <c r="C26" s="128"/>
      <c r="D26" s="128"/>
      <c r="E26" s="132"/>
      <c r="F26" s="124"/>
      <c r="G26" s="124"/>
    </row>
    <row r="27" spans="1:7" ht="21" customHeight="1">
      <c r="A27" s="125"/>
      <c r="B27" s="128"/>
      <c r="C27" s="128"/>
      <c r="D27" s="128"/>
      <c r="E27" s="132"/>
      <c r="F27" s="124"/>
      <c r="G27" s="124"/>
    </row>
    <row r="28" spans="1:7" ht="21" customHeight="1">
      <c r="A28" s="125"/>
      <c r="B28" s="128"/>
      <c r="C28" s="128"/>
      <c r="D28" s="128"/>
      <c r="E28" s="132"/>
      <c r="F28" s="124"/>
      <c r="G28" s="124"/>
    </row>
    <row r="29" spans="1:7" ht="21" customHeight="1">
      <c r="A29" s="125"/>
      <c r="B29" s="128"/>
      <c r="C29" s="128"/>
      <c r="D29" s="128"/>
      <c r="E29" s="132"/>
      <c r="F29" s="124"/>
      <c r="G29" s="124"/>
    </row>
    <row r="30" spans="1:7" ht="21" customHeight="1">
      <c r="A30" s="125"/>
      <c r="B30" s="128"/>
      <c r="C30" s="128"/>
      <c r="D30" s="128"/>
      <c r="E30" s="132" t="s">
        <v>4771</v>
      </c>
      <c r="F30" s="124"/>
      <c r="G30" s="124"/>
    </row>
    <row r="31" spans="1:7" ht="21" customHeight="1">
      <c r="A31" s="125"/>
      <c r="B31" s="128"/>
      <c r="C31" s="128"/>
      <c r="D31" s="128"/>
      <c r="E31" s="132" t="s">
        <v>4771</v>
      </c>
      <c r="F31" s="124"/>
      <c r="G31" s="124"/>
    </row>
    <row r="32" spans="1:7" ht="21" customHeight="1">
      <c r="A32" s="125"/>
      <c r="B32" s="128"/>
      <c r="C32" s="128"/>
      <c r="D32" s="128"/>
      <c r="E32" s="132" t="s">
        <v>4771</v>
      </c>
      <c r="F32" s="124"/>
      <c r="G32" s="124"/>
    </row>
    <row r="33" spans="1:7" ht="21" customHeight="1">
      <c r="A33" s="125"/>
      <c r="B33" s="128"/>
      <c r="C33" s="128"/>
      <c r="D33" s="128"/>
      <c r="E33" s="132" t="s">
        <v>4771</v>
      </c>
      <c r="F33" s="124"/>
      <c r="G33" s="124"/>
    </row>
    <row r="34" spans="1:7" ht="21" customHeight="1">
      <c r="A34" s="125"/>
      <c r="B34" s="128"/>
      <c r="C34" s="128"/>
      <c r="D34" s="128"/>
      <c r="E34" s="132" t="s">
        <v>4771</v>
      </c>
      <c r="F34" s="124"/>
      <c r="G34" s="124"/>
    </row>
    <row r="35" spans="1:7" ht="21" customHeight="1">
      <c r="A35" s="125"/>
      <c r="B35" s="128"/>
      <c r="C35" s="128"/>
      <c r="D35" s="128"/>
      <c r="E35" s="132" t="s">
        <v>4771</v>
      </c>
      <c r="F35" s="124"/>
      <c r="G35" s="124"/>
    </row>
    <row r="36" spans="1:7" ht="21" customHeight="1">
      <c r="A36" s="125"/>
      <c r="B36" s="128"/>
      <c r="C36" s="128"/>
      <c r="D36" s="128"/>
      <c r="E36" s="132" t="s">
        <v>4771</v>
      </c>
      <c r="F36" s="124"/>
      <c r="G36" s="124"/>
    </row>
  </sheetData>
  <phoneticPr fontId="1"/>
  <hyperlinks>
    <hyperlink ref="A1" location="品番一覧!A1" display="←戻る" xr:uid="{47E067A9-BD3A-4BA4-9998-B54FEB695490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98F0D-32F7-4CA6-91E0-96625535B777}">
  <sheetPr codeName="Sheet272">
    <pageSetUpPr fitToPage="1"/>
  </sheetPr>
  <dimension ref="A1:I36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style="123" customWidth="1"/>
    <col min="9" max="9" width="24.75" style="123" customWidth="1"/>
    <col min="10" max="10" width="12.75" style="123" bestFit="1" customWidth="1"/>
    <col min="11" max="16384" width="9" style="123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26" t="s">
        <v>4742</v>
      </c>
      <c r="F1" s="132"/>
      <c r="G1" s="132" t="s">
        <v>247</v>
      </c>
      <c r="H1" s="3" t="s">
        <v>2</v>
      </c>
      <c r="I1" s="3" t="s">
        <v>248</v>
      </c>
    </row>
    <row r="2" spans="1:9" ht="21" customHeight="1">
      <c r="A2" s="125"/>
      <c r="B2" s="128" t="s">
        <v>6382</v>
      </c>
      <c r="C2" s="128" t="s">
        <v>1489</v>
      </c>
      <c r="D2" s="128" t="s">
        <v>249</v>
      </c>
      <c r="E2" s="126"/>
      <c r="F2" s="132"/>
      <c r="G2" s="132" t="s">
        <v>6383</v>
      </c>
      <c r="H2" s="124" t="s">
        <v>6396</v>
      </c>
      <c r="I2" s="124" t="s">
        <v>455</v>
      </c>
    </row>
    <row r="3" spans="1:9" ht="21" customHeight="1">
      <c r="A3" s="125"/>
      <c r="B3" s="128" t="s">
        <v>6382</v>
      </c>
      <c r="C3" s="128" t="s">
        <v>1489</v>
      </c>
      <c r="D3" s="128" t="s">
        <v>4864</v>
      </c>
      <c r="E3" s="126"/>
      <c r="F3" s="132"/>
      <c r="G3" s="110" t="s">
        <v>6384</v>
      </c>
      <c r="H3" s="124" t="s">
        <v>6396</v>
      </c>
      <c r="I3" s="124" t="s">
        <v>455</v>
      </c>
    </row>
    <row r="4" spans="1:9" ht="21" customHeight="1">
      <c r="A4" s="125"/>
      <c r="B4" s="128" t="s">
        <v>6382</v>
      </c>
      <c r="C4" s="128" t="s">
        <v>4745</v>
      </c>
      <c r="D4" s="128" t="s">
        <v>249</v>
      </c>
      <c r="E4" s="126"/>
      <c r="F4" s="132"/>
      <c r="G4" s="132" t="s">
        <v>6385</v>
      </c>
      <c r="H4" s="124" t="s">
        <v>6396</v>
      </c>
      <c r="I4" s="124" t="s">
        <v>472</v>
      </c>
    </row>
    <row r="5" spans="1:9" ht="21" customHeight="1">
      <c r="A5" s="125"/>
      <c r="B5" s="128" t="s">
        <v>6382</v>
      </c>
      <c r="C5" s="128" t="s">
        <v>4745</v>
      </c>
      <c r="D5" s="128" t="s">
        <v>4864</v>
      </c>
      <c r="E5" s="126"/>
      <c r="F5" s="132"/>
      <c r="G5" s="132" t="s">
        <v>6386</v>
      </c>
      <c r="H5" s="124" t="s">
        <v>6396</v>
      </c>
      <c r="I5" s="124" t="s">
        <v>472</v>
      </c>
    </row>
    <row r="6" spans="1:9" ht="21" customHeight="1">
      <c r="A6" s="125"/>
      <c r="B6" s="128" t="s">
        <v>6382</v>
      </c>
      <c r="C6" s="128" t="s">
        <v>1936</v>
      </c>
      <c r="D6" s="128" t="s">
        <v>249</v>
      </c>
      <c r="E6" s="126"/>
      <c r="F6" s="132"/>
      <c r="G6" s="132" t="s">
        <v>6387</v>
      </c>
      <c r="H6" s="124" t="s">
        <v>6396</v>
      </c>
      <c r="I6" s="124" t="s">
        <v>6154</v>
      </c>
    </row>
    <row r="7" spans="1:9" ht="21" customHeight="1">
      <c r="A7" s="125"/>
      <c r="B7" s="128" t="s">
        <v>6382</v>
      </c>
      <c r="C7" s="128" t="s">
        <v>1936</v>
      </c>
      <c r="D7" s="128" t="s">
        <v>4864</v>
      </c>
      <c r="E7" s="126"/>
      <c r="F7" s="132"/>
      <c r="G7" s="132" t="s">
        <v>6388</v>
      </c>
      <c r="H7" s="124" t="s">
        <v>6396</v>
      </c>
      <c r="I7" s="124" t="s">
        <v>6154</v>
      </c>
    </row>
    <row r="8" spans="1:9" ht="21" customHeight="1">
      <c r="A8" s="125"/>
      <c r="B8" s="128" t="s">
        <v>6382</v>
      </c>
      <c r="C8" s="128" t="s">
        <v>4501</v>
      </c>
      <c r="D8" s="128" t="s">
        <v>249</v>
      </c>
      <c r="E8" s="126"/>
      <c r="F8" s="132"/>
      <c r="G8" s="132" t="s">
        <v>6389</v>
      </c>
      <c r="H8" s="124" t="s">
        <v>6396</v>
      </c>
      <c r="I8" s="124" t="s">
        <v>3793</v>
      </c>
    </row>
    <row r="9" spans="1:9" ht="21" customHeight="1">
      <c r="A9" s="125"/>
      <c r="B9" s="128" t="s">
        <v>6382</v>
      </c>
      <c r="C9" s="128" t="s">
        <v>4501</v>
      </c>
      <c r="D9" s="128" t="s">
        <v>4864</v>
      </c>
      <c r="E9" s="126"/>
      <c r="F9" s="132"/>
      <c r="G9" s="132" t="s">
        <v>6390</v>
      </c>
      <c r="H9" s="124" t="s">
        <v>6396</v>
      </c>
      <c r="I9" s="124" t="s">
        <v>3793</v>
      </c>
    </row>
    <row r="10" spans="1:9" ht="21" customHeight="1">
      <c r="A10" s="125"/>
      <c r="B10" s="128"/>
      <c r="C10" s="128"/>
      <c r="D10" s="128"/>
      <c r="E10" s="126"/>
      <c r="F10" s="132"/>
      <c r="G10" s="132"/>
      <c r="H10" s="124"/>
      <c r="I10" s="124"/>
    </row>
    <row r="11" spans="1:9" ht="21" customHeight="1">
      <c r="A11" s="125"/>
      <c r="B11" s="128"/>
      <c r="C11" s="128"/>
      <c r="D11" s="128"/>
      <c r="E11" s="126"/>
      <c r="F11" s="132"/>
      <c r="G11" s="132"/>
      <c r="H11" s="124"/>
      <c r="I11" s="124"/>
    </row>
    <row r="12" spans="1:9" ht="21" customHeight="1">
      <c r="A12" s="125"/>
      <c r="B12" s="128"/>
      <c r="C12" s="128"/>
      <c r="D12" s="128"/>
      <c r="E12" s="126"/>
      <c r="F12" s="132"/>
      <c r="G12" s="132"/>
      <c r="H12" s="124"/>
      <c r="I12" s="124"/>
    </row>
    <row r="13" spans="1:9" ht="21" customHeight="1">
      <c r="A13" s="125"/>
      <c r="B13" s="128"/>
      <c r="C13" s="128"/>
      <c r="D13" s="128"/>
      <c r="E13" s="126"/>
      <c r="F13" s="132"/>
      <c r="G13" s="132"/>
      <c r="H13" s="124"/>
      <c r="I13" s="124"/>
    </row>
    <row r="14" spans="1:9" ht="21" customHeight="1">
      <c r="A14" s="125"/>
      <c r="B14" s="128"/>
      <c r="C14" s="128"/>
      <c r="D14" s="128"/>
      <c r="E14" s="126"/>
      <c r="F14" s="132"/>
      <c r="G14" s="132"/>
      <c r="H14" s="124"/>
      <c r="I14" s="124"/>
    </row>
    <row r="15" spans="1:9" ht="21" customHeight="1">
      <c r="A15" s="125"/>
      <c r="B15" s="128"/>
      <c r="C15" s="128"/>
      <c r="D15" s="128"/>
      <c r="E15" s="126"/>
      <c r="F15" s="132"/>
      <c r="G15" s="132"/>
      <c r="H15" s="124"/>
      <c r="I15" s="124"/>
    </row>
    <row r="16" spans="1:9" ht="21" customHeight="1">
      <c r="A16" s="125"/>
      <c r="B16" s="128"/>
      <c r="C16" s="128"/>
      <c r="D16" s="128"/>
      <c r="E16" s="126"/>
      <c r="F16" s="132"/>
      <c r="G16" s="132"/>
      <c r="H16" s="124"/>
      <c r="I16" s="124"/>
    </row>
    <row r="17" spans="1:9" ht="21" customHeight="1">
      <c r="A17" s="125"/>
      <c r="B17" s="128"/>
      <c r="C17" s="128"/>
      <c r="D17" s="128"/>
      <c r="E17" s="126"/>
      <c r="F17" s="132"/>
      <c r="G17" s="132"/>
      <c r="H17" s="124"/>
      <c r="I17" s="124"/>
    </row>
    <row r="18" spans="1:9" ht="21" customHeight="1">
      <c r="A18" s="125"/>
      <c r="B18" s="128"/>
      <c r="C18" s="128"/>
      <c r="D18" s="128"/>
      <c r="E18" s="126"/>
      <c r="F18" s="132"/>
      <c r="G18" s="132"/>
      <c r="H18" s="124"/>
      <c r="I18" s="124"/>
    </row>
    <row r="19" spans="1:9" ht="21" customHeight="1">
      <c r="A19" s="125"/>
      <c r="B19" s="128"/>
      <c r="C19" s="128"/>
      <c r="D19" s="128"/>
      <c r="E19" s="126"/>
      <c r="F19" s="132"/>
      <c r="G19" s="132"/>
      <c r="H19" s="124"/>
      <c r="I19" s="124"/>
    </row>
    <row r="20" spans="1:9" ht="21" customHeight="1">
      <c r="A20" s="125"/>
      <c r="B20" s="128"/>
      <c r="C20" s="128"/>
      <c r="D20" s="128"/>
      <c r="E20" s="126"/>
      <c r="F20" s="132"/>
      <c r="G20" s="132"/>
      <c r="H20" s="124"/>
      <c r="I20" s="124"/>
    </row>
    <row r="21" spans="1:9" ht="21" customHeight="1">
      <c r="A21" s="125"/>
      <c r="B21" s="128"/>
      <c r="C21" s="128"/>
      <c r="D21" s="128"/>
      <c r="E21" s="126"/>
      <c r="F21" s="132"/>
      <c r="G21" s="132"/>
      <c r="H21" s="124"/>
      <c r="I21" s="124"/>
    </row>
    <row r="22" spans="1:9" ht="21" customHeight="1">
      <c r="A22" s="125"/>
      <c r="B22" s="128"/>
      <c r="C22" s="128"/>
      <c r="D22" s="128"/>
      <c r="E22" s="126"/>
      <c r="F22" s="132"/>
      <c r="G22" s="132"/>
      <c r="H22" s="124"/>
      <c r="I22" s="124"/>
    </row>
    <row r="23" spans="1:9" ht="21" customHeight="1">
      <c r="A23" s="125"/>
      <c r="B23" s="128"/>
      <c r="C23" s="128"/>
      <c r="D23" s="128"/>
      <c r="E23" s="126"/>
      <c r="F23" s="132"/>
      <c r="G23" s="132"/>
      <c r="H23" s="124"/>
      <c r="I23" s="124"/>
    </row>
    <row r="24" spans="1:9" ht="21" customHeight="1">
      <c r="A24" s="125"/>
      <c r="B24" s="128"/>
      <c r="C24" s="128"/>
      <c r="D24" s="128"/>
      <c r="E24" s="126"/>
      <c r="F24" s="132"/>
      <c r="G24" s="132"/>
      <c r="H24" s="124"/>
      <c r="I24" s="124"/>
    </row>
    <row r="25" spans="1:9" ht="21" customHeight="1">
      <c r="A25" s="125"/>
      <c r="B25" s="128"/>
      <c r="C25" s="128"/>
      <c r="D25" s="128"/>
      <c r="E25" s="126"/>
      <c r="F25" s="132"/>
      <c r="G25" s="132"/>
      <c r="H25" s="124"/>
      <c r="I25" s="124"/>
    </row>
    <row r="26" spans="1:9" ht="21" customHeight="1">
      <c r="A26" s="125"/>
      <c r="B26" s="128"/>
      <c r="C26" s="128"/>
      <c r="D26" s="128"/>
      <c r="E26" s="126"/>
      <c r="F26" s="132"/>
      <c r="G26" s="132"/>
      <c r="H26" s="124"/>
      <c r="I26" s="124"/>
    </row>
    <row r="27" spans="1:9" ht="21" customHeight="1">
      <c r="A27" s="125"/>
      <c r="B27" s="128"/>
      <c r="C27" s="128"/>
      <c r="D27" s="128"/>
      <c r="E27" s="126"/>
      <c r="F27" s="132"/>
      <c r="G27" s="132"/>
      <c r="H27" s="124"/>
      <c r="I27" s="124"/>
    </row>
    <row r="28" spans="1:9" ht="21" customHeight="1">
      <c r="A28" s="125"/>
      <c r="B28" s="128"/>
      <c r="C28" s="128"/>
      <c r="D28" s="128"/>
      <c r="E28" s="126"/>
      <c r="F28" s="132"/>
      <c r="G28" s="132"/>
      <c r="H28" s="124"/>
      <c r="I28" s="124"/>
    </row>
    <row r="29" spans="1:9" ht="21" customHeight="1">
      <c r="A29" s="125"/>
      <c r="B29" s="128"/>
      <c r="C29" s="128"/>
      <c r="D29" s="128"/>
      <c r="E29" s="126"/>
      <c r="F29" s="132"/>
      <c r="G29" s="132"/>
      <c r="H29" s="124"/>
      <c r="I29" s="124"/>
    </row>
    <row r="30" spans="1:9" ht="21" customHeight="1">
      <c r="A30" s="125"/>
      <c r="B30" s="128"/>
      <c r="C30" s="128"/>
      <c r="D30" s="128"/>
      <c r="E30" s="126" t="str">
        <f t="shared" ref="E30:E36" si="0">IF(A30="","","4521843"&amp;RIGHT(A30,5))</f>
        <v/>
      </c>
      <c r="F30" s="132" t="str">
        <f t="shared" ref="F30:F36" si="1">IF(A30="","",MOD(10-MOD((VALUE(MID(E30,2,1))+VALUE(MID(E30,4,1))+VALUE(MID(E30,6,1))+VALUE(MID(E30,8,1))+VALUE(MID(E30,10,1))+VALUE(MID(E30,12,1)))*3+VALUE(MID(E30,1,1))+VALUE(MID(E30,3,1))+VALUE(MID(E30,5,1))+VALUE(MID(E30,7,1))+VALUE(MID(E30,9,1))+VALUE(MID(E30,11,1)),10),10))</f>
        <v/>
      </c>
      <c r="G30" s="132" t="s">
        <v>4771</v>
      </c>
      <c r="H30" s="124"/>
      <c r="I30" s="124"/>
    </row>
    <row r="31" spans="1:9" ht="21" customHeight="1">
      <c r="A31" s="125"/>
      <c r="B31" s="128"/>
      <c r="C31" s="128"/>
      <c r="D31" s="128"/>
      <c r="E31" s="126" t="str">
        <f t="shared" si="0"/>
        <v/>
      </c>
      <c r="F31" s="132" t="str">
        <f t="shared" si="1"/>
        <v/>
      </c>
      <c r="G31" s="132" t="s">
        <v>4771</v>
      </c>
      <c r="H31" s="124"/>
      <c r="I31" s="124"/>
    </row>
    <row r="32" spans="1:9" ht="21" customHeight="1">
      <c r="A32" s="125"/>
      <c r="B32" s="128"/>
      <c r="C32" s="128"/>
      <c r="D32" s="128"/>
      <c r="E32" s="126" t="str">
        <f t="shared" si="0"/>
        <v/>
      </c>
      <c r="F32" s="132" t="str">
        <f t="shared" si="1"/>
        <v/>
      </c>
      <c r="G32" s="132" t="s">
        <v>4771</v>
      </c>
      <c r="H32" s="124"/>
      <c r="I32" s="124"/>
    </row>
    <row r="33" spans="1:9" ht="21" customHeight="1">
      <c r="A33" s="125"/>
      <c r="B33" s="128"/>
      <c r="C33" s="128"/>
      <c r="D33" s="128"/>
      <c r="E33" s="126" t="str">
        <f t="shared" si="0"/>
        <v/>
      </c>
      <c r="F33" s="132" t="str">
        <f t="shared" si="1"/>
        <v/>
      </c>
      <c r="G33" s="132" t="s">
        <v>4771</v>
      </c>
      <c r="H33" s="124"/>
      <c r="I33" s="124"/>
    </row>
    <row r="34" spans="1:9" ht="21" customHeight="1">
      <c r="A34" s="125"/>
      <c r="B34" s="128"/>
      <c r="C34" s="128"/>
      <c r="D34" s="128"/>
      <c r="E34" s="126" t="str">
        <f t="shared" si="0"/>
        <v/>
      </c>
      <c r="F34" s="132" t="str">
        <f t="shared" si="1"/>
        <v/>
      </c>
      <c r="G34" s="132" t="s">
        <v>4771</v>
      </c>
      <c r="H34" s="124"/>
      <c r="I34" s="124"/>
    </row>
    <row r="35" spans="1:9" ht="21" customHeight="1">
      <c r="A35" s="125"/>
      <c r="B35" s="128"/>
      <c r="C35" s="128"/>
      <c r="D35" s="128"/>
      <c r="E35" s="126" t="str">
        <f t="shared" si="0"/>
        <v/>
      </c>
      <c r="F35" s="132" t="str">
        <f t="shared" si="1"/>
        <v/>
      </c>
      <c r="G35" s="132" t="s">
        <v>4771</v>
      </c>
      <c r="H35" s="124"/>
      <c r="I35" s="124"/>
    </row>
    <row r="36" spans="1:9" ht="21" customHeight="1">
      <c r="A36" s="125"/>
      <c r="B36" s="128"/>
      <c r="C36" s="128"/>
      <c r="D36" s="128"/>
      <c r="E36" s="126" t="str">
        <f t="shared" si="0"/>
        <v/>
      </c>
      <c r="F36" s="132" t="str">
        <f t="shared" si="1"/>
        <v/>
      </c>
      <c r="G36" s="132" t="s">
        <v>4771</v>
      </c>
      <c r="H36" s="124"/>
      <c r="I36" s="124"/>
    </row>
  </sheetData>
  <phoneticPr fontId="1"/>
  <hyperlinks>
    <hyperlink ref="A1" location="品番一覧!A1" display="←戻る" xr:uid="{A0DA4FC1-4DCF-47C3-AC24-B618FED3E27A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A963AF-4412-4BC3-89B7-10E16EC09C41}">
  <sheetPr codeName="Sheet273">
    <pageSetUpPr fitToPage="1"/>
  </sheetPr>
  <dimension ref="A1:I36"/>
  <sheetViews>
    <sheetView workbookViewId="0">
      <selection activeCell="H24" sqref="H24"/>
    </sheetView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.625" style="5" customWidth="1"/>
    <col min="5" max="5" width="15.625" style="5" hidden="1" customWidth="1"/>
    <col min="6" max="6" width="0.625" style="5" hidden="1" customWidth="1"/>
    <col min="7" max="7" width="17.75" style="5" customWidth="1"/>
    <col min="8" max="8" width="25.625" style="123" customWidth="1"/>
    <col min="9" max="9" width="24.75" style="123" customWidth="1"/>
    <col min="10" max="10" width="12.75" style="123" bestFit="1" customWidth="1"/>
    <col min="11" max="16384" width="9" style="123"/>
  </cols>
  <sheetData>
    <row r="1" spans="1:9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26" t="s">
        <v>4742</v>
      </c>
      <c r="F1" s="132"/>
      <c r="G1" s="132" t="s">
        <v>247</v>
      </c>
      <c r="H1" s="3" t="s">
        <v>2</v>
      </c>
      <c r="I1" s="3" t="s">
        <v>248</v>
      </c>
    </row>
    <row r="2" spans="1:9" ht="21" customHeight="1">
      <c r="A2" s="125"/>
      <c r="B2" s="133">
        <v>423</v>
      </c>
      <c r="C2" s="133">
        <v>1</v>
      </c>
      <c r="D2" s="128" t="s">
        <v>2870</v>
      </c>
      <c r="E2" s="126"/>
      <c r="F2" s="132"/>
      <c r="G2" s="27">
        <v>4521843171826</v>
      </c>
      <c r="H2" s="124" t="s">
        <v>6398</v>
      </c>
      <c r="I2" s="124" t="s">
        <v>1493</v>
      </c>
    </row>
    <row r="3" spans="1:9" ht="21" customHeight="1">
      <c r="A3" s="125"/>
      <c r="B3" s="133">
        <v>423</v>
      </c>
      <c r="C3" s="133">
        <v>7</v>
      </c>
      <c r="D3" s="128" t="s">
        <v>2870</v>
      </c>
      <c r="E3" s="126"/>
      <c r="F3" s="132"/>
      <c r="G3" s="27">
        <v>4521843171833</v>
      </c>
      <c r="H3" s="124" t="s">
        <v>6398</v>
      </c>
      <c r="I3" s="124" t="s">
        <v>4746</v>
      </c>
    </row>
    <row r="4" spans="1:9" ht="21" customHeight="1">
      <c r="A4" s="125"/>
      <c r="B4" s="128"/>
      <c r="C4" s="128"/>
      <c r="D4" s="128"/>
      <c r="E4" s="126"/>
      <c r="F4" s="132"/>
      <c r="G4" s="132"/>
      <c r="H4" s="124"/>
      <c r="I4" s="124"/>
    </row>
    <row r="5" spans="1:9" ht="21" customHeight="1">
      <c r="A5" s="125"/>
      <c r="B5" s="128"/>
      <c r="C5" s="128"/>
      <c r="D5" s="128"/>
      <c r="E5" s="126"/>
      <c r="F5" s="132"/>
      <c r="G5" s="132"/>
      <c r="H5" s="124"/>
      <c r="I5" s="124"/>
    </row>
    <row r="6" spans="1:9" ht="21" customHeight="1">
      <c r="A6" s="125"/>
      <c r="B6" s="128"/>
      <c r="C6" s="128"/>
      <c r="D6" s="128"/>
      <c r="E6" s="126"/>
      <c r="F6" s="132"/>
      <c r="G6" s="132"/>
      <c r="H6" s="124"/>
      <c r="I6" s="124"/>
    </row>
    <row r="7" spans="1:9" ht="21" customHeight="1">
      <c r="A7" s="125"/>
      <c r="B7" s="128"/>
      <c r="C7" s="128"/>
      <c r="D7" s="128"/>
      <c r="E7" s="126"/>
      <c r="F7" s="132"/>
      <c r="G7" s="132"/>
      <c r="H7" s="124"/>
      <c r="I7" s="124"/>
    </row>
    <row r="8" spans="1:9" ht="21" customHeight="1">
      <c r="A8" s="125"/>
      <c r="B8" s="128"/>
      <c r="C8" s="128"/>
      <c r="D8" s="128"/>
      <c r="E8" s="126"/>
      <c r="F8" s="132"/>
      <c r="G8" s="132"/>
      <c r="H8" s="124"/>
      <c r="I8" s="124"/>
    </row>
    <row r="9" spans="1:9" ht="21" customHeight="1">
      <c r="A9" s="125"/>
      <c r="B9" s="128"/>
      <c r="C9" s="128"/>
      <c r="D9" s="128"/>
      <c r="E9" s="126"/>
      <c r="F9" s="132"/>
      <c r="G9" s="132"/>
      <c r="H9" s="124"/>
      <c r="I9" s="124"/>
    </row>
    <row r="10" spans="1:9" ht="21" customHeight="1">
      <c r="A10" s="125"/>
      <c r="B10" s="128"/>
      <c r="C10" s="128"/>
      <c r="D10" s="128"/>
      <c r="E10" s="126"/>
      <c r="F10" s="132"/>
      <c r="G10" s="132"/>
      <c r="H10" s="124"/>
      <c r="I10" s="124"/>
    </row>
    <row r="11" spans="1:9" ht="21" customHeight="1">
      <c r="A11" s="125"/>
      <c r="B11" s="128"/>
      <c r="C11" s="128"/>
      <c r="D11" s="128"/>
      <c r="E11" s="126"/>
      <c r="F11" s="132"/>
      <c r="G11" s="132"/>
      <c r="H11" s="124"/>
      <c r="I11" s="124"/>
    </row>
    <row r="12" spans="1:9" ht="21" customHeight="1">
      <c r="A12" s="125"/>
      <c r="B12" s="128"/>
      <c r="C12" s="128"/>
      <c r="D12" s="128"/>
      <c r="E12" s="126"/>
      <c r="F12" s="132"/>
      <c r="G12" s="132"/>
      <c r="H12" s="124"/>
      <c r="I12" s="124"/>
    </row>
    <row r="13" spans="1:9" ht="21" customHeight="1">
      <c r="A13" s="125"/>
      <c r="B13" s="128"/>
      <c r="C13" s="128"/>
      <c r="D13" s="128"/>
      <c r="E13" s="126"/>
      <c r="F13" s="132"/>
      <c r="G13" s="132"/>
      <c r="H13" s="124"/>
      <c r="I13" s="124"/>
    </row>
    <row r="14" spans="1:9" ht="21" customHeight="1">
      <c r="A14" s="125"/>
      <c r="B14" s="128"/>
      <c r="C14" s="128"/>
      <c r="D14" s="128"/>
      <c r="E14" s="126"/>
      <c r="F14" s="132"/>
      <c r="G14" s="132"/>
      <c r="H14" s="124"/>
      <c r="I14" s="124"/>
    </row>
    <row r="15" spans="1:9" ht="21" customHeight="1">
      <c r="A15" s="125"/>
      <c r="B15" s="128"/>
      <c r="C15" s="128"/>
      <c r="D15" s="128"/>
      <c r="E15" s="126"/>
      <c r="F15" s="132"/>
      <c r="G15" s="132"/>
      <c r="H15" s="124"/>
      <c r="I15" s="124"/>
    </row>
    <row r="16" spans="1:9" ht="21" customHeight="1">
      <c r="A16" s="125"/>
      <c r="B16" s="128"/>
      <c r="C16" s="128"/>
      <c r="D16" s="128"/>
      <c r="E16" s="126"/>
      <c r="F16" s="132"/>
      <c r="G16" s="132"/>
      <c r="H16" s="124"/>
      <c r="I16" s="124"/>
    </row>
    <row r="17" spans="1:9" ht="21" customHeight="1">
      <c r="A17" s="125"/>
      <c r="B17" s="128"/>
      <c r="C17" s="128"/>
      <c r="D17" s="128"/>
      <c r="E17" s="126"/>
      <c r="F17" s="132"/>
      <c r="G17" s="132"/>
      <c r="H17" s="124"/>
      <c r="I17" s="124"/>
    </row>
    <row r="18" spans="1:9" ht="21" customHeight="1">
      <c r="A18" s="125"/>
      <c r="B18" s="128"/>
      <c r="C18" s="128"/>
      <c r="D18" s="128"/>
      <c r="E18" s="126"/>
      <c r="F18" s="132"/>
      <c r="G18" s="132"/>
      <c r="H18" s="124"/>
      <c r="I18" s="124"/>
    </row>
    <row r="19" spans="1:9" ht="21" customHeight="1">
      <c r="A19" s="125"/>
      <c r="B19" s="128"/>
      <c r="C19" s="128"/>
      <c r="D19" s="128"/>
      <c r="E19" s="126"/>
      <c r="F19" s="132"/>
      <c r="G19" s="132"/>
      <c r="H19" s="124"/>
      <c r="I19" s="124"/>
    </row>
    <row r="20" spans="1:9" ht="21" customHeight="1">
      <c r="A20" s="125"/>
      <c r="B20" s="128"/>
      <c r="C20" s="128"/>
      <c r="D20" s="128"/>
      <c r="E20" s="126"/>
      <c r="F20" s="132"/>
      <c r="G20" s="132"/>
      <c r="H20" s="124"/>
      <c r="I20" s="124"/>
    </row>
    <row r="21" spans="1:9" ht="21" customHeight="1">
      <c r="A21" s="125"/>
      <c r="B21" s="128"/>
      <c r="C21" s="128"/>
      <c r="D21" s="128"/>
      <c r="E21" s="126"/>
      <c r="F21" s="132"/>
      <c r="G21" s="132"/>
      <c r="H21" s="124"/>
      <c r="I21" s="124"/>
    </row>
    <row r="22" spans="1:9" ht="21" customHeight="1">
      <c r="A22" s="125"/>
      <c r="B22" s="128"/>
      <c r="C22" s="128"/>
      <c r="D22" s="128"/>
      <c r="E22" s="126"/>
      <c r="F22" s="132"/>
      <c r="G22" s="132"/>
      <c r="H22" s="124"/>
      <c r="I22" s="124"/>
    </row>
    <row r="23" spans="1:9" ht="21" customHeight="1">
      <c r="A23" s="125"/>
      <c r="B23" s="128"/>
      <c r="C23" s="128"/>
      <c r="D23" s="128"/>
      <c r="E23" s="126"/>
      <c r="F23" s="132"/>
      <c r="G23" s="132"/>
      <c r="H23" s="124"/>
      <c r="I23" s="124"/>
    </row>
    <row r="24" spans="1:9" ht="21" customHeight="1">
      <c r="A24" s="125"/>
      <c r="B24" s="128"/>
      <c r="C24" s="128"/>
      <c r="D24" s="128"/>
      <c r="E24" s="126"/>
      <c r="F24" s="132"/>
      <c r="G24" s="132"/>
      <c r="H24" s="124"/>
      <c r="I24" s="124"/>
    </row>
    <row r="25" spans="1:9" ht="21" customHeight="1">
      <c r="A25" s="125"/>
      <c r="B25" s="128"/>
      <c r="C25" s="128"/>
      <c r="D25" s="128"/>
      <c r="E25" s="126"/>
      <c r="F25" s="132"/>
      <c r="G25" s="132"/>
      <c r="H25" s="124"/>
      <c r="I25" s="124"/>
    </row>
    <row r="26" spans="1:9" ht="21" customHeight="1">
      <c r="A26" s="125"/>
      <c r="B26" s="128"/>
      <c r="C26" s="128"/>
      <c r="D26" s="128"/>
      <c r="E26" s="126"/>
      <c r="F26" s="132"/>
      <c r="G26" s="132"/>
      <c r="H26" s="124"/>
      <c r="I26" s="124"/>
    </row>
    <row r="27" spans="1:9" ht="21" customHeight="1">
      <c r="A27" s="125"/>
      <c r="B27" s="128"/>
      <c r="C27" s="128"/>
      <c r="D27" s="128"/>
      <c r="E27" s="126"/>
      <c r="F27" s="132"/>
      <c r="G27" s="132"/>
      <c r="H27" s="124"/>
      <c r="I27" s="124"/>
    </row>
    <row r="28" spans="1:9" ht="21" customHeight="1">
      <c r="A28" s="125"/>
      <c r="B28" s="128"/>
      <c r="C28" s="128"/>
      <c r="D28" s="128"/>
      <c r="E28" s="126"/>
      <c r="F28" s="132"/>
      <c r="G28" s="132"/>
      <c r="H28" s="124"/>
      <c r="I28" s="124"/>
    </row>
    <row r="29" spans="1:9" ht="21" customHeight="1">
      <c r="A29" s="125"/>
      <c r="B29" s="128"/>
      <c r="C29" s="128"/>
      <c r="D29" s="128"/>
      <c r="E29" s="126"/>
      <c r="F29" s="132"/>
      <c r="G29" s="132"/>
      <c r="H29" s="124"/>
      <c r="I29" s="124"/>
    </row>
    <row r="30" spans="1:9" ht="21" customHeight="1">
      <c r="A30" s="125"/>
      <c r="B30" s="128"/>
      <c r="C30" s="128"/>
      <c r="D30" s="128"/>
      <c r="E30" s="126" t="str">
        <f t="shared" ref="E30:E36" si="0">IF(A30="","","4521843"&amp;RIGHT(A30,5))</f>
        <v/>
      </c>
      <c r="F30" s="132" t="str">
        <f t="shared" ref="F30:F36" si="1">IF(A30="","",MOD(10-MOD((VALUE(MID(E30,2,1))+VALUE(MID(E30,4,1))+VALUE(MID(E30,6,1))+VALUE(MID(E30,8,1))+VALUE(MID(E30,10,1))+VALUE(MID(E30,12,1)))*3+VALUE(MID(E30,1,1))+VALUE(MID(E30,3,1))+VALUE(MID(E30,5,1))+VALUE(MID(E30,7,1))+VALUE(MID(E30,9,1))+VALUE(MID(E30,11,1)),10),10))</f>
        <v/>
      </c>
      <c r="G30" s="132" t="s">
        <v>4771</v>
      </c>
      <c r="H30" s="124"/>
      <c r="I30" s="124"/>
    </row>
    <row r="31" spans="1:9" ht="21" customHeight="1">
      <c r="A31" s="125"/>
      <c r="B31" s="128"/>
      <c r="C31" s="128"/>
      <c r="D31" s="128"/>
      <c r="E31" s="126" t="str">
        <f t="shared" si="0"/>
        <v/>
      </c>
      <c r="F31" s="132" t="str">
        <f t="shared" si="1"/>
        <v/>
      </c>
      <c r="G31" s="132" t="s">
        <v>4771</v>
      </c>
      <c r="H31" s="124"/>
      <c r="I31" s="124"/>
    </row>
    <row r="32" spans="1:9" ht="21" customHeight="1">
      <c r="A32" s="125"/>
      <c r="B32" s="128"/>
      <c r="C32" s="128"/>
      <c r="D32" s="128"/>
      <c r="E32" s="126" t="str">
        <f t="shared" si="0"/>
        <v/>
      </c>
      <c r="F32" s="132" t="str">
        <f t="shared" si="1"/>
        <v/>
      </c>
      <c r="G32" s="132" t="s">
        <v>4771</v>
      </c>
      <c r="H32" s="124"/>
      <c r="I32" s="124"/>
    </row>
    <row r="33" spans="1:9" ht="21" customHeight="1">
      <c r="A33" s="125"/>
      <c r="B33" s="128"/>
      <c r="C33" s="128"/>
      <c r="D33" s="128"/>
      <c r="E33" s="126" t="str">
        <f t="shared" si="0"/>
        <v/>
      </c>
      <c r="F33" s="132" t="str">
        <f t="shared" si="1"/>
        <v/>
      </c>
      <c r="G33" s="132" t="s">
        <v>4771</v>
      </c>
      <c r="H33" s="124"/>
      <c r="I33" s="124"/>
    </row>
    <row r="34" spans="1:9" ht="21" customHeight="1">
      <c r="A34" s="125"/>
      <c r="B34" s="128"/>
      <c r="C34" s="128"/>
      <c r="D34" s="128"/>
      <c r="E34" s="126" t="str">
        <f t="shared" si="0"/>
        <v/>
      </c>
      <c r="F34" s="132" t="str">
        <f t="shared" si="1"/>
        <v/>
      </c>
      <c r="G34" s="132" t="s">
        <v>4771</v>
      </c>
      <c r="H34" s="124"/>
      <c r="I34" s="124"/>
    </row>
    <row r="35" spans="1:9" ht="21" customHeight="1">
      <c r="A35" s="125"/>
      <c r="B35" s="128"/>
      <c r="C35" s="128"/>
      <c r="D35" s="128"/>
      <c r="E35" s="126" t="str">
        <f t="shared" si="0"/>
        <v/>
      </c>
      <c r="F35" s="132" t="str">
        <f t="shared" si="1"/>
        <v/>
      </c>
      <c r="G35" s="132" t="s">
        <v>4771</v>
      </c>
      <c r="H35" s="124"/>
      <c r="I35" s="124"/>
    </row>
    <row r="36" spans="1:9" ht="21" customHeight="1">
      <c r="A36" s="125"/>
      <c r="B36" s="128"/>
      <c r="C36" s="128"/>
      <c r="D36" s="128"/>
      <c r="E36" s="126" t="str">
        <f t="shared" si="0"/>
        <v/>
      </c>
      <c r="F36" s="132" t="str">
        <f t="shared" si="1"/>
        <v/>
      </c>
      <c r="G36" s="132" t="s">
        <v>4771</v>
      </c>
      <c r="H36" s="124"/>
      <c r="I36" s="124"/>
    </row>
  </sheetData>
  <phoneticPr fontId="1"/>
  <hyperlinks>
    <hyperlink ref="A1" location="品番一覧!A1" display="←戻る" xr:uid="{8D9C248C-01C3-46F1-AB15-DE15363454ED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00FBA-3E82-4020-9B84-EC946F64DFC2}">
  <sheetPr>
    <pageSetUpPr fitToPage="1"/>
  </sheetPr>
  <dimension ref="A1:M36"/>
  <sheetViews>
    <sheetView workbookViewId="0">
      <selection activeCell="N21" sqref="N21"/>
    </sheetView>
  </sheetViews>
  <sheetFormatPr defaultRowHeight="21" customHeight="1"/>
  <cols>
    <col min="1" max="1" width="8.75" style="94" customWidth="1"/>
    <col min="2" max="2" width="13.125" style="6" customWidth="1"/>
    <col min="3" max="3" width="6.625" style="7" customWidth="1"/>
    <col min="4" max="4" width="11" style="5" customWidth="1"/>
    <col min="5" max="5" width="18.625" style="5" customWidth="1"/>
    <col min="6" max="6" width="25.625" style="123" customWidth="1"/>
    <col min="7" max="7" width="24.75" style="123" customWidth="1"/>
    <col min="8" max="8" width="12.75" style="123" bestFit="1" customWidth="1"/>
    <col min="9" max="16384" width="9" style="123"/>
  </cols>
  <sheetData>
    <row r="1" spans="1:7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32" t="s">
        <v>247</v>
      </c>
      <c r="F1" s="3" t="s">
        <v>2</v>
      </c>
      <c r="G1" s="3" t="s">
        <v>248</v>
      </c>
    </row>
    <row r="2" spans="1:7" ht="21" customHeight="1">
      <c r="A2" s="125"/>
      <c r="B2" s="133" t="s">
        <v>6402</v>
      </c>
      <c r="C2" s="133" t="s">
        <v>674</v>
      </c>
      <c r="D2" s="128" t="s">
        <v>288</v>
      </c>
      <c r="E2" s="27">
        <v>4521843173486</v>
      </c>
      <c r="F2" s="124" t="s">
        <v>6423</v>
      </c>
      <c r="G2" s="124" t="s">
        <v>676</v>
      </c>
    </row>
    <row r="3" spans="1:7" ht="21" customHeight="1">
      <c r="A3" s="125"/>
      <c r="B3" s="133" t="s">
        <v>6402</v>
      </c>
      <c r="C3" s="133" t="s">
        <v>674</v>
      </c>
      <c r="D3" s="128" t="s">
        <v>283</v>
      </c>
      <c r="E3" s="27">
        <v>4521843173493</v>
      </c>
      <c r="F3" s="124" t="s">
        <v>6423</v>
      </c>
      <c r="G3" s="124" t="s">
        <v>676</v>
      </c>
    </row>
    <row r="4" spans="1:7" ht="21" customHeight="1">
      <c r="A4" s="125"/>
      <c r="B4" s="128" t="s">
        <v>6402</v>
      </c>
      <c r="C4" s="128" t="s">
        <v>674</v>
      </c>
      <c r="D4" s="128" t="s">
        <v>286</v>
      </c>
      <c r="E4" s="27">
        <v>4521843173509</v>
      </c>
      <c r="F4" s="124" t="s">
        <v>6423</v>
      </c>
      <c r="G4" s="124" t="s">
        <v>676</v>
      </c>
    </row>
    <row r="5" spans="1:7" ht="21" customHeight="1">
      <c r="A5" s="125"/>
      <c r="B5" s="128" t="s">
        <v>6402</v>
      </c>
      <c r="C5" s="128" t="s">
        <v>674</v>
      </c>
      <c r="D5" s="128" t="s">
        <v>287</v>
      </c>
      <c r="E5" s="27">
        <v>4521843173516</v>
      </c>
      <c r="F5" s="124" t="s">
        <v>6423</v>
      </c>
      <c r="G5" s="124" t="s">
        <v>676</v>
      </c>
    </row>
    <row r="6" spans="1:7" ht="21" customHeight="1">
      <c r="A6" s="125"/>
      <c r="B6" s="128" t="s">
        <v>6402</v>
      </c>
      <c r="C6" s="128" t="s">
        <v>674</v>
      </c>
      <c r="D6" s="128" t="s">
        <v>648</v>
      </c>
      <c r="E6" s="27">
        <v>4521843173523</v>
      </c>
      <c r="F6" s="124" t="s">
        <v>6423</v>
      </c>
      <c r="G6" s="124" t="s">
        <v>676</v>
      </c>
    </row>
    <row r="7" spans="1:7" ht="21" customHeight="1">
      <c r="A7" s="125"/>
      <c r="B7" s="128" t="s">
        <v>6402</v>
      </c>
      <c r="C7" s="128" t="s">
        <v>674</v>
      </c>
      <c r="D7" s="128" t="s">
        <v>650</v>
      </c>
      <c r="E7" s="27">
        <v>4521843173530</v>
      </c>
      <c r="F7" s="124" t="s">
        <v>6423</v>
      </c>
      <c r="G7" s="124" t="s">
        <v>676</v>
      </c>
    </row>
    <row r="8" spans="1:7" ht="21" customHeight="1">
      <c r="A8" s="125"/>
      <c r="B8" s="128" t="s">
        <v>6402</v>
      </c>
      <c r="C8" s="128" t="s">
        <v>674</v>
      </c>
      <c r="D8" s="128" t="s">
        <v>654</v>
      </c>
      <c r="E8" s="27">
        <v>4521843173547</v>
      </c>
      <c r="F8" s="124" t="s">
        <v>6423</v>
      </c>
      <c r="G8" s="124" t="s">
        <v>676</v>
      </c>
    </row>
    <row r="9" spans="1:7" ht="21" customHeight="1">
      <c r="A9" s="125"/>
      <c r="B9" s="128" t="s">
        <v>6402</v>
      </c>
      <c r="C9" s="128" t="s">
        <v>674</v>
      </c>
      <c r="D9" s="128" t="s">
        <v>702</v>
      </c>
      <c r="E9" s="27">
        <v>4521843173554</v>
      </c>
      <c r="F9" s="124" t="s">
        <v>6423</v>
      </c>
      <c r="G9" s="124" t="s">
        <v>676</v>
      </c>
    </row>
    <row r="10" spans="1:7" ht="21" customHeight="1">
      <c r="A10" s="125"/>
      <c r="B10" s="128" t="s">
        <v>6402</v>
      </c>
      <c r="C10" s="128" t="s">
        <v>4147</v>
      </c>
      <c r="D10" s="128" t="s">
        <v>288</v>
      </c>
      <c r="E10" s="27">
        <v>4521843173561</v>
      </c>
      <c r="F10" s="124" t="s">
        <v>6423</v>
      </c>
      <c r="G10" s="124" t="s">
        <v>6046</v>
      </c>
    </row>
    <row r="11" spans="1:7" ht="21" customHeight="1">
      <c r="A11" s="125"/>
      <c r="B11" s="128" t="s">
        <v>6402</v>
      </c>
      <c r="C11" s="128" t="s">
        <v>4147</v>
      </c>
      <c r="D11" s="128" t="s">
        <v>283</v>
      </c>
      <c r="E11" s="27">
        <v>4521843173578</v>
      </c>
      <c r="F11" s="124" t="s">
        <v>6423</v>
      </c>
      <c r="G11" s="124" t="s">
        <v>6046</v>
      </c>
    </row>
    <row r="12" spans="1:7" ht="21" customHeight="1">
      <c r="A12" s="125"/>
      <c r="B12" s="128" t="s">
        <v>6402</v>
      </c>
      <c r="C12" s="128" t="s">
        <v>4147</v>
      </c>
      <c r="D12" s="128" t="s">
        <v>286</v>
      </c>
      <c r="E12" s="27">
        <v>4521843173585</v>
      </c>
      <c r="F12" s="124" t="s">
        <v>6423</v>
      </c>
      <c r="G12" s="124" t="s">
        <v>6046</v>
      </c>
    </row>
    <row r="13" spans="1:7" ht="21" customHeight="1">
      <c r="A13" s="125"/>
      <c r="B13" s="128" t="s">
        <v>6402</v>
      </c>
      <c r="C13" s="128" t="s">
        <v>4147</v>
      </c>
      <c r="D13" s="128" t="s">
        <v>287</v>
      </c>
      <c r="E13" s="27">
        <v>4521843173592</v>
      </c>
      <c r="F13" s="124" t="s">
        <v>6423</v>
      </c>
      <c r="G13" s="124" t="s">
        <v>6046</v>
      </c>
    </row>
    <row r="14" spans="1:7" ht="21" customHeight="1">
      <c r="A14" s="125"/>
      <c r="B14" s="128" t="s">
        <v>6402</v>
      </c>
      <c r="C14" s="128" t="s">
        <v>4147</v>
      </c>
      <c r="D14" s="128" t="s">
        <v>648</v>
      </c>
      <c r="E14" s="27">
        <v>4521843173608</v>
      </c>
      <c r="F14" s="124" t="s">
        <v>6423</v>
      </c>
      <c r="G14" s="124" t="s">
        <v>6046</v>
      </c>
    </row>
    <row r="15" spans="1:7" ht="21" customHeight="1">
      <c r="A15" s="125"/>
      <c r="B15" s="128" t="s">
        <v>6402</v>
      </c>
      <c r="C15" s="128" t="s">
        <v>4147</v>
      </c>
      <c r="D15" s="128" t="s">
        <v>650</v>
      </c>
      <c r="E15" s="27">
        <v>4521843173615</v>
      </c>
      <c r="F15" s="124" t="s">
        <v>6423</v>
      </c>
      <c r="G15" s="124" t="s">
        <v>6046</v>
      </c>
    </row>
    <row r="16" spans="1:7" ht="21" customHeight="1">
      <c r="A16" s="125"/>
      <c r="B16" s="128" t="s">
        <v>6402</v>
      </c>
      <c r="C16" s="128" t="s">
        <v>4147</v>
      </c>
      <c r="D16" s="128" t="s">
        <v>654</v>
      </c>
      <c r="E16" s="27">
        <v>4521843173622</v>
      </c>
      <c r="F16" s="124" t="s">
        <v>6423</v>
      </c>
      <c r="G16" s="124" t="s">
        <v>6046</v>
      </c>
    </row>
    <row r="17" spans="1:13" ht="21" customHeight="1">
      <c r="A17" s="125"/>
      <c r="B17" s="128" t="s">
        <v>6402</v>
      </c>
      <c r="C17" s="128" t="s">
        <v>4147</v>
      </c>
      <c r="D17" s="128" t="s">
        <v>702</v>
      </c>
      <c r="E17" s="27">
        <v>4521843173639</v>
      </c>
      <c r="F17" s="124" t="s">
        <v>6423</v>
      </c>
      <c r="G17" s="124" t="s">
        <v>6046</v>
      </c>
    </row>
    <row r="18" spans="1:13" ht="21" customHeight="1">
      <c r="A18" s="125"/>
      <c r="B18" s="128" t="s">
        <v>6402</v>
      </c>
      <c r="C18" s="128" t="s">
        <v>957</v>
      </c>
      <c r="D18" s="128" t="s">
        <v>288</v>
      </c>
      <c r="E18" s="27">
        <v>4521843173646</v>
      </c>
      <c r="F18" s="124" t="s">
        <v>6423</v>
      </c>
      <c r="G18" s="124" t="s">
        <v>959</v>
      </c>
    </row>
    <row r="19" spans="1:13" ht="21" customHeight="1">
      <c r="A19" s="125"/>
      <c r="B19" s="128" t="s">
        <v>6402</v>
      </c>
      <c r="C19" s="128" t="s">
        <v>957</v>
      </c>
      <c r="D19" s="128" t="s">
        <v>283</v>
      </c>
      <c r="E19" s="27">
        <v>4521843173653</v>
      </c>
      <c r="F19" s="124" t="s">
        <v>6423</v>
      </c>
      <c r="G19" s="124" t="s">
        <v>959</v>
      </c>
    </row>
    <row r="20" spans="1:13" ht="21" customHeight="1">
      <c r="A20" s="125"/>
      <c r="B20" s="128" t="s">
        <v>6402</v>
      </c>
      <c r="C20" s="128" t="s">
        <v>957</v>
      </c>
      <c r="D20" s="128" t="s">
        <v>286</v>
      </c>
      <c r="E20" s="27">
        <v>4521843173660</v>
      </c>
      <c r="F20" s="124" t="s">
        <v>6423</v>
      </c>
      <c r="G20" s="124" t="s">
        <v>959</v>
      </c>
    </row>
    <row r="21" spans="1:13" ht="21" customHeight="1">
      <c r="A21" s="125"/>
      <c r="B21" s="128" t="s">
        <v>6402</v>
      </c>
      <c r="C21" s="128" t="s">
        <v>957</v>
      </c>
      <c r="D21" s="128" t="s">
        <v>287</v>
      </c>
      <c r="E21" s="27">
        <v>4521843173677</v>
      </c>
      <c r="F21" s="124" t="s">
        <v>6423</v>
      </c>
      <c r="G21" s="124" t="s">
        <v>959</v>
      </c>
    </row>
    <row r="22" spans="1:13" ht="21" customHeight="1">
      <c r="A22" s="125"/>
      <c r="B22" s="128" t="s">
        <v>6402</v>
      </c>
      <c r="C22" s="128" t="s">
        <v>957</v>
      </c>
      <c r="D22" s="128" t="s">
        <v>648</v>
      </c>
      <c r="E22" s="27">
        <v>4521843173684</v>
      </c>
      <c r="F22" s="124" t="s">
        <v>6423</v>
      </c>
      <c r="G22" s="124" t="s">
        <v>959</v>
      </c>
    </row>
    <row r="23" spans="1:13" ht="21" customHeight="1">
      <c r="A23" s="125"/>
      <c r="B23" s="128" t="s">
        <v>6402</v>
      </c>
      <c r="C23" s="128" t="s">
        <v>957</v>
      </c>
      <c r="D23" s="128" t="s">
        <v>650</v>
      </c>
      <c r="E23" s="27">
        <v>4521843173691</v>
      </c>
      <c r="F23" s="124" t="s">
        <v>6423</v>
      </c>
      <c r="G23" s="124" t="s">
        <v>959</v>
      </c>
    </row>
    <row r="24" spans="1:13" ht="21" customHeight="1">
      <c r="A24" s="125"/>
      <c r="B24" s="128" t="s">
        <v>6402</v>
      </c>
      <c r="C24" s="128" t="s">
        <v>957</v>
      </c>
      <c r="D24" s="128" t="s">
        <v>654</v>
      </c>
      <c r="E24" s="27">
        <v>4521843173707</v>
      </c>
      <c r="F24" s="124" t="s">
        <v>6423</v>
      </c>
      <c r="G24" s="124" t="s">
        <v>959</v>
      </c>
    </row>
    <row r="25" spans="1:13" ht="21" customHeight="1">
      <c r="A25" s="125"/>
      <c r="B25" s="128" t="s">
        <v>6402</v>
      </c>
      <c r="C25" s="128" t="s">
        <v>957</v>
      </c>
      <c r="D25" s="128" t="s">
        <v>702</v>
      </c>
      <c r="E25" s="27">
        <v>4521843173714</v>
      </c>
      <c r="F25" s="124" t="s">
        <v>6423</v>
      </c>
      <c r="G25" s="124" t="s">
        <v>959</v>
      </c>
    </row>
    <row r="26" spans="1:13" ht="21" customHeight="1">
      <c r="A26" s="125"/>
      <c r="B26" s="128" t="s">
        <v>6402</v>
      </c>
      <c r="C26" s="128" t="s">
        <v>6422</v>
      </c>
      <c r="D26" s="128" t="s">
        <v>288</v>
      </c>
      <c r="E26" s="27">
        <v>4521843173721</v>
      </c>
      <c r="F26" s="124" t="s">
        <v>6423</v>
      </c>
      <c r="G26" s="124" t="s">
        <v>6424</v>
      </c>
    </row>
    <row r="27" spans="1:13" ht="21" customHeight="1">
      <c r="A27" s="125"/>
      <c r="B27" s="128" t="s">
        <v>6402</v>
      </c>
      <c r="C27" s="128" t="s">
        <v>6422</v>
      </c>
      <c r="D27" s="128" t="s">
        <v>283</v>
      </c>
      <c r="E27" s="27">
        <v>4521843173738</v>
      </c>
      <c r="F27" s="124" t="s">
        <v>6423</v>
      </c>
      <c r="G27" s="124" t="s">
        <v>6424</v>
      </c>
    </row>
    <row r="28" spans="1:13" ht="21" customHeight="1">
      <c r="A28" s="125"/>
      <c r="B28" s="128" t="s">
        <v>6402</v>
      </c>
      <c r="C28" s="128" t="s">
        <v>6422</v>
      </c>
      <c r="D28" s="128" t="s">
        <v>286</v>
      </c>
      <c r="E28" s="27">
        <v>4521843173745</v>
      </c>
      <c r="F28" s="124" t="s">
        <v>6423</v>
      </c>
      <c r="G28" s="124" t="s">
        <v>6424</v>
      </c>
    </row>
    <row r="29" spans="1:13" ht="21" customHeight="1">
      <c r="A29" s="125"/>
      <c r="B29" s="128" t="s">
        <v>6402</v>
      </c>
      <c r="C29" s="128" t="s">
        <v>6422</v>
      </c>
      <c r="D29" s="128" t="s">
        <v>287</v>
      </c>
      <c r="E29" s="27">
        <v>4521843173752</v>
      </c>
      <c r="F29" s="124" t="s">
        <v>6423</v>
      </c>
      <c r="G29" s="124" t="s">
        <v>6424</v>
      </c>
    </row>
    <row r="30" spans="1:13" ht="21" customHeight="1">
      <c r="A30" s="125"/>
      <c r="B30" s="128" t="s">
        <v>6402</v>
      </c>
      <c r="C30" s="128" t="s">
        <v>6422</v>
      </c>
      <c r="D30" s="128" t="s">
        <v>648</v>
      </c>
      <c r="E30" s="27">
        <v>4521843173769</v>
      </c>
      <c r="F30" s="124" t="s">
        <v>6423</v>
      </c>
      <c r="G30" s="124" t="s">
        <v>6424</v>
      </c>
    </row>
    <row r="31" spans="1:13" ht="21" customHeight="1">
      <c r="A31" s="125"/>
      <c r="B31" s="128" t="s">
        <v>6402</v>
      </c>
      <c r="C31" s="128" t="s">
        <v>6422</v>
      </c>
      <c r="D31" s="128" t="s">
        <v>650</v>
      </c>
      <c r="E31" s="27">
        <v>4521843173776</v>
      </c>
      <c r="F31" s="124" t="s">
        <v>6423</v>
      </c>
      <c r="G31" s="124" t="s">
        <v>6424</v>
      </c>
      <c r="M31" s="123">
        <v>181</v>
      </c>
    </row>
    <row r="32" spans="1:13" ht="21" customHeight="1">
      <c r="A32" s="125"/>
      <c r="B32" s="128" t="s">
        <v>6402</v>
      </c>
      <c r="C32" s="128" t="s">
        <v>6422</v>
      </c>
      <c r="D32" s="128" t="s">
        <v>654</v>
      </c>
      <c r="E32" s="27">
        <v>4521843173783</v>
      </c>
      <c r="F32" s="124" t="s">
        <v>6423</v>
      </c>
      <c r="G32" s="124" t="s">
        <v>6424</v>
      </c>
    </row>
    <row r="33" spans="1:7" ht="21" customHeight="1">
      <c r="A33" s="125"/>
      <c r="B33" s="128" t="s">
        <v>6402</v>
      </c>
      <c r="C33" s="128" t="s">
        <v>6422</v>
      </c>
      <c r="D33" s="128" t="s">
        <v>702</v>
      </c>
      <c r="E33" s="27">
        <v>4521843173790</v>
      </c>
      <c r="F33" s="124" t="s">
        <v>6423</v>
      </c>
      <c r="G33" s="124" t="s">
        <v>6424</v>
      </c>
    </row>
    <row r="34" spans="1:7" ht="21" customHeight="1">
      <c r="A34" s="125"/>
      <c r="B34" s="128"/>
      <c r="C34" s="128"/>
      <c r="D34" s="128"/>
      <c r="E34" s="132" t="s">
        <v>4771</v>
      </c>
      <c r="F34" s="124"/>
      <c r="G34" s="124"/>
    </row>
    <row r="35" spans="1:7" ht="21" customHeight="1">
      <c r="A35" s="125"/>
      <c r="B35" s="128"/>
      <c r="C35" s="128"/>
      <c r="D35" s="128"/>
      <c r="E35" s="132" t="s">
        <v>4771</v>
      </c>
      <c r="F35" s="124"/>
      <c r="G35" s="124"/>
    </row>
    <row r="36" spans="1:7" ht="21" customHeight="1">
      <c r="A36" s="125"/>
      <c r="B36" s="128"/>
      <c r="C36" s="128"/>
      <c r="D36" s="128"/>
      <c r="E36" s="132" t="s">
        <v>4771</v>
      </c>
      <c r="F36" s="124"/>
      <c r="G36" s="124"/>
    </row>
  </sheetData>
  <phoneticPr fontId="1"/>
  <hyperlinks>
    <hyperlink ref="A1" location="品番一覧!A1" display="←戻る" xr:uid="{1471A6B2-DBD4-439D-A444-D75D817CA824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6CFAF-395C-40AB-9672-E3EB3AD69FBC}">
  <sheetPr>
    <pageSetUpPr fitToPage="1"/>
  </sheetPr>
  <dimension ref="A1:M36"/>
  <sheetViews>
    <sheetView workbookViewId="0">
      <selection activeCell="N21" sqref="N21"/>
    </sheetView>
  </sheetViews>
  <sheetFormatPr defaultRowHeight="21" customHeight="1"/>
  <cols>
    <col min="1" max="1" width="8.75" style="94" customWidth="1"/>
    <col min="2" max="2" width="13.125" style="6" customWidth="1"/>
    <col min="3" max="3" width="6.625" style="7" customWidth="1"/>
    <col min="4" max="4" width="11" style="5" customWidth="1"/>
    <col min="5" max="5" width="18.5" style="5" customWidth="1"/>
    <col min="6" max="6" width="25.625" style="123" customWidth="1"/>
    <col min="7" max="7" width="24.75" style="123" customWidth="1"/>
    <col min="8" max="8" width="12.75" style="123" bestFit="1" customWidth="1"/>
    <col min="9" max="16384" width="9" style="123"/>
  </cols>
  <sheetData>
    <row r="1" spans="1:7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32" t="s">
        <v>247</v>
      </c>
      <c r="F1" s="3" t="s">
        <v>2</v>
      </c>
      <c r="G1" s="3" t="s">
        <v>248</v>
      </c>
    </row>
    <row r="2" spans="1:7" ht="21" customHeight="1">
      <c r="A2" s="125"/>
      <c r="B2" s="133" t="s">
        <v>6404</v>
      </c>
      <c r="C2" s="133">
        <v>20</v>
      </c>
      <c r="D2" s="128" t="s">
        <v>288</v>
      </c>
      <c r="E2" s="27">
        <v>4521843173806</v>
      </c>
      <c r="F2" s="124" t="s">
        <v>6425</v>
      </c>
      <c r="G2" s="124" t="s">
        <v>676</v>
      </c>
    </row>
    <row r="3" spans="1:7" ht="21" customHeight="1">
      <c r="A3" s="125"/>
      <c r="B3" s="133" t="s">
        <v>6404</v>
      </c>
      <c r="C3" s="133">
        <v>20</v>
      </c>
      <c r="D3" s="128" t="s">
        <v>283</v>
      </c>
      <c r="E3" s="27">
        <v>4521843173813</v>
      </c>
      <c r="F3" s="124" t="s">
        <v>6425</v>
      </c>
      <c r="G3" s="124" t="s">
        <v>676</v>
      </c>
    </row>
    <row r="4" spans="1:7" ht="21" customHeight="1">
      <c r="A4" s="125"/>
      <c r="B4" s="128" t="s">
        <v>6404</v>
      </c>
      <c r="C4" s="133">
        <v>20</v>
      </c>
      <c r="D4" s="128" t="s">
        <v>286</v>
      </c>
      <c r="E4" s="27">
        <v>4521843173820</v>
      </c>
      <c r="F4" s="124" t="s">
        <v>6425</v>
      </c>
      <c r="G4" s="124" t="s">
        <v>676</v>
      </c>
    </row>
    <row r="5" spans="1:7" ht="21" customHeight="1">
      <c r="A5" s="125"/>
      <c r="B5" s="128" t="s">
        <v>6404</v>
      </c>
      <c r="C5" s="133">
        <v>20</v>
      </c>
      <c r="D5" s="128" t="s">
        <v>287</v>
      </c>
      <c r="E5" s="27">
        <v>4521843173837</v>
      </c>
      <c r="F5" s="124" t="s">
        <v>6425</v>
      </c>
      <c r="G5" s="124" t="s">
        <v>676</v>
      </c>
    </row>
    <row r="6" spans="1:7" ht="21" customHeight="1">
      <c r="A6" s="125"/>
      <c r="B6" s="128" t="s">
        <v>6404</v>
      </c>
      <c r="C6" s="133">
        <v>20</v>
      </c>
      <c r="D6" s="128" t="s">
        <v>648</v>
      </c>
      <c r="E6" s="27">
        <v>4521843173844</v>
      </c>
      <c r="F6" s="124" t="s">
        <v>6425</v>
      </c>
      <c r="G6" s="124" t="s">
        <v>676</v>
      </c>
    </row>
    <row r="7" spans="1:7" ht="21" customHeight="1">
      <c r="A7" s="125"/>
      <c r="B7" s="128" t="s">
        <v>6404</v>
      </c>
      <c r="C7" s="133">
        <v>20</v>
      </c>
      <c r="D7" s="128" t="s">
        <v>650</v>
      </c>
      <c r="E7" s="27">
        <v>4521843173851</v>
      </c>
      <c r="F7" s="124" t="s">
        <v>6425</v>
      </c>
      <c r="G7" s="124" t="s">
        <v>676</v>
      </c>
    </row>
    <row r="8" spans="1:7" ht="21" customHeight="1">
      <c r="A8" s="125"/>
      <c r="B8" s="128" t="s">
        <v>6404</v>
      </c>
      <c r="C8" s="133">
        <v>20</v>
      </c>
      <c r="D8" s="128" t="s">
        <v>654</v>
      </c>
      <c r="E8" s="27">
        <v>4521843173868</v>
      </c>
      <c r="F8" s="124" t="s">
        <v>6425</v>
      </c>
      <c r="G8" s="124" t="s">
        <v>676</v>
      </c>
    </row>
    <row r="9" spans="1:7" ht="21" customHeight="1">
      <c r="A9" s="125"/>
      <c r="B9" s="128" t="s">
        <v>6404</v>
      </c>
      <c r="C9" s="133">
        <v>20</v>
      </c>
      <c r="D9" s="128" t="s">
        <v>702</v>
      </c>
      <c r="E9" s="27">
        <v>4521843173875</v>
      </c>
      <c r="F9" s="124" t="s">
        <v>6425</v>
      </c>
      <c r="G9" s="124" t="s">
        <v>676</v>
      </c>
    </row>
    <row r="10" spans="1:7" ht="21" customHeight="1">
      <c r="A10" s="125"/>
      <c r="B10" s="128" t="s">
        <v>6404</v>
      </c>
      <c r="C10" s="133">
        <v>38</v>
      </c>
      <c r="D10" s="128" t="s">
        <v>288</v>
      </c>
      <c r="E10" s="27">
        <v>4521843173882</v>
      </c>
      <c r="F10" s="124" t="s">
        <v>6425</v>
      </c>
      <c r="G10" s="124" t="s">
        <v>6046</v>
      </c>
    </row>
    <row r="11" spans="1:7" ht="21" customHeight="1">
      <c r="A11" s="125"/>
      <c r="B11" s="128" t="s">
        <v>6404</v>
      </c>
      <c r="C11" s="133">
        <v>38</v>
      </c>
      <c r="D11" s="128" t="s">
        <v>283</v>
      </c>
      <c r="E11" s="27">
        <v>4521843173899</v>
      </c>
      <c r="F11" s="124" t="s">
        <v>6425</v>
      </c>
      <c r="G11" s="124" t="s">
        <v>6046</v>
      </c>
    </row>
    <row r="12" spans="1:7" ht="21" customHeight="1">
      <c r="A12" s="125"/>
      <c r="B12" s="128" t="s">
        <v>6404</v>
      </c>
      <c r="C12" s="133">
        <v>38</v>
      </c>
      <c r="D12" s="128" t="s">
        <v>286</v>
      </c>
      <c r="E12" s="27">
        <v>4521843173905</v>
      </c>
      <c r="F12" s="124" t="s">
        <v>6425</v>
      </c>
      <c r="G12" s="124" t="s">
        <v>6046</v>
      </c>
    </row>
    <row r="13" spans="1:7" ht="21" customHeight="1">
      <c r="A13" s="125"/>
      <c r="B13" s="128" t="s">
        <v>6404</v>
      </c>
      <c r="C13" s="133">
        <v>38</v>
      </c>
      <c r="D13" s="128" t="s">
        <v>287</v>
      </c>
      <c r="E13" s="27">
        <v>4521843173912</v>
      </c>
      <c r="F13" s="124" t="s">
        <v>6425</v>
      </c>
      <c r="G13" s="124" t="s">
        <v>6046</v>
      </c>
    </row>
    <row r="14" spans="1:7" ht="21" customHeight="1">
      <c r="A14" s="125"/>
      <c r="B14" s="128" t="s">
        <v>6404</v>
      </c>
      <c r="C14" s="133">
        <v>38</v>
      </c>
      <c r="D14" s="128" t="s">
        <v>648</v>
      </c>
      <c r="E14" s="27">
        <v>4521843173929</v>
      </c>
      <c r="F14" s="124" t="s">
        <v>6425</v>
      </c>
      <c r="G14" s="124" t="s">
        <v>6046</v>
      </c>
    </row>
    <row r="15" spans="1:7" ht="21" customHeight="1">
      <c r="A15" s="125"/>
      <c r="B15" s="128" t="s">
        <v>6404</v>
      </c>
      <c r="C15" s="133">
        <v>38</v>
      </c>
      <c r="D15" s="128" t="s">
        <v>650</v>
      </c>
      <c r="E15" s="27">
        <v>4521843173936</v>
      </c>
      <c r="F15" s="124" t="s">
        <v>6425</v>
      </c>
      <c r="G15" s="124" t="s">
        <v>6046</v>
      </c>
    </row>
    <row r="16" spans="1:7" ht="21" customHeight="1">
      <c r="A16" s="125"/>
      <c r="B16" s="128" t="s">
        <v>6404</v>
      </c>
      <c r="C16" s="133">
        <v>38</v>
      </c>
      <c r="D16" s="128" t="s">
        <v>654</v>
      </c>
      <c r="E16" s="27">
        <v>4521843173943</v>
      </c>
      <c r="F16" s="124" t="s">
        <v>6425</v>
      </c>
      <c r="G16" s="124" t="s">
        <v>6046</v>
      </c>
    </row>
    <row r="17" spans="1:13" ht="21" customHeight="1">
      <c r="A17" s="125"/>
      <c r="B17" s="128" t="s">
        <v>6404</v>
      </c>
      <c r="C17" s="133">
        <v>38</v>
      </c>
      <c r="D17" s="128" t="s">
        <v>702</v>
      </c>
      <c r="E17" s="27">
        <v>4521843173950</v>
      </c>
      <c r="F17" s="124" t="s">
        <v>6425</v>
      </c>
      <c r="G17" s="124" t="s">
        <v>6046</v>
      </c>
    </row>
    <row r="18" spans="1:13" ht="21" customHeight="1">
      <c r="A18" s="125"/>
      <c r="B18" s="128" t="s">
        <v>6404</v>
      </c>
      <c r="C18" s="133">
        <v>39</v>
      </c>
      <c r="D18" s="128" t="s">
        <v>288</v>
      </c>
      <c r="E18" s="27">
        <v>4521843173967</v>
      </c>
      <c r="F18" s="124" t="s">
        <v>6425</v>
      </c>
      <c r="G18" s="124" t="s">
        <v>959</v>
      </c>
    </row>
    <row r="19" spans="1:13" ht="21" customHeight="1">
      <c r="A19" s="125"/>
      <c r="B19" s="128" t="s">
        <v>6404</v>
      </c>
      <c r="C19" s="133">
        <v>39</v>
      </c>
      <c r="D19" s="128" t="s">
        <v>283</v>
      </c>
      <c r="E19" s="27">
        <v>4521843173974</v>
      </c>
      <c r="F19" s="124" t="s">
        <v>6425</v>
      </c>
      <c r="G19" s="124" t="s">
        <v>959</v>
      </c>
    </row>
    <row r="20" spans="1:13" ht="21" customHeight="1">
      <c r="A20" s="125"/>
      <c r="B20" s="128" t="s">
        <v>6404</v>
      </c>
      <c r="C20" s="133">
        <v>39</v>
      </c>
      <c r="D20" s="128" t="s">
        <v>286</v>
      </c>
      <c r="E20" s="27">
        <v>4521843173981</v>
      </c>
      <c r="F20" s="124" t="s">
        <v>6425</v>
      </c>
      <c r="G20" s="124" t="s">
        <v>959</v>
      </c>
    </row>
    <row r="21" spans="1:13" ht="21" customHeight="1">
      <c r="A21" s="125"/>
      <c r="B21" s="128" t="s">
        <v>6404</v>
      </c>
      <c r="C21" s="133">
        <v>39</v>
      </c>
      <c r="D21" s="128" t="s">
        <v>287</v>
      </c>
      <c r="E21" s="27">
        <v>4521843173998</v>
      </c>
      <c r="F21" s="124" t="s">
        <v>6425</v>
      </c>
      <c r="G21" s="124" t="s">
        <v>959</v>
      </c>
    </row>
    <row r="22" spans="1:13" ht="21" customHeight="1">
      <c r="A22" s="125"/>
      <c r="B22" s="128" t="s">
        <v>6404</v>
      </c>
      <c r="C22" s="133">
        <v>39</v>
      </c>
      <c r="D22" s="128" t="s">
        <v>648</v>
      </c>
      <c r="E22" s="27">
        <v>4521843174001</v>
      </c>
      <c r="F22" s="124" t="s">
        <v>6425</v>
      </c>
      <c r="G22" s="124" t="s">
        <v>959</v>
      </c>
    </row>
    <row r="23" spans="1:13" ht="21" customHeight="1">
      <c r="A23" s="125"/>
      <c r="B23" s="128" t="s">
        <v>6404</v>
      </c>
      <c r="C23" s="133">
        <v>39</v>
      </c>
      <c r="D23" s="128" t="s">
        <v>650</v>
      </c>
      <c r="E23" s="27">
        <v>4521843174018</v>
      </c>
      <c r="F23" s="124" t="s">
        <v>6425</v>
      </c>
      <c r="G23" s="124" t="s">
        <v>959</v>
      </c>
    </row>
    <row r="24" spans="1:13" ht="21" customHeight="1">
      <c r="A24" s="125"/>
      <c r="B24" s="128" t="s">
        <v>6404</v>
      </c>
      <c r="C24" s="133">
        <v>39</v>
      </c>
      <c r="D24" s="128" t="s">
        <v>654</v>
      </c>
      <c r="E24" s="27">
        <v>4521843174025</v>
      </c>
      <c r="F24" s="124" t="s">
        <v>6425</v>
      </c>
      <c r="G24" s="124" t="s">
        <v>959</v>
      </c>
    </row>
    <row r="25" spans="1:13" ht="21" customHeight="1">
      <c r="A25" s="125"/>
      <c r="B25" s="128" t="s">
        <v>6404</v>
      </c>
      <c r="C25" s="133">
        <v>39</v>
      </c>
      <c r="D25" s="128" t="s">
        <v>702</v>
      </c>
      <c r="E25" s="27">
        <v>4521843174032</v>
      </c>
      <c r="F25" s="124" t="s">
        <v>6425</v>
      </c>
      <c r="G25" s="124" t="s">
        <v>959</v>
      </c>
    </row>
    <row r="26" spans="1:13" ht="21" customHeight="1">
      <c r="A26" s="125"/>
      <c r="B26" s="128" t="s">
        <v>6404</v>
      </c>
      <c r="C26" s="133">
        <v>98</v>
      </c>
      <c r="D26" s="128" t="s">
        <v>288</v>
      </c>
      <c r="E26" s="27">
        <v>4521843174049</v>
      </c>
      <c r="F26" s="124" t="s">
        <v>6425</v>
      </c>
      <c r="G26" s="124" t="s">
        <v>6424</v>
      </c>
    </row>
    <row r="27" spans="1:13" ht="21" customHeight="1">
      <c r="A27" s="125"/>
      <c r="B27" s="128" t="s">
        <v>6404</v>
      </c>
      <c r="C27" s="133">
        <v>98</v>
      </c>
      <c r="D27" s="128" t="s">
        <v>283</v>
      </c>
      <c r="E27" s="27">
        <v>4521843174056</v>
      </c>
      <c r="F27" s="124" t="s">
        <v>6425</v>
      </c>
      <c r="G27" s="124" t="s">
        <v>6424</v>
      </c>
    </row>
    <row r="28" spans="1:13" ht="21" customHeight="1">
      <c r="A28" s="125"/>
      <c r="B28" s="128" t="s">
        <v>6404</v>
      </c>
      <c r="C28" s="133">
        <v>98</v>
      </c>
      <c r="D28" s="128" t="s">
        <v>286</v>
      </c>
      <c r="E28" s="27">
        <v>4521843174063</v>
      </c>
      <c r="F28" s="124" t="s">
        <v>6425</v>
      </c>
      <c r="G28" s="124" t="s">
        <v>6424</v>
      </c>
    </row>
    <row r="29" spans="1:13" ht="21" customHeight="1">
      <c r="A29" s="125"/>
      <c r="B29" s="128" t="s">
        <v>6404</v>
      </c>
      <c r="C29" s="133">
        <v>98</v>
      </c>
      <c r="D29" s="128" t="s">
        <v>287</v>
      </c>
      <c r="E29" s="27">
        <v>4521843174070</v>
      </c>
      <c r="F29" s="124" t="s">
        <v>6425</v>
      </c>
      <c r="G29" s="124" t="s">
        <v>6424</v>
      </c>
    </row>
    <row r="30" spans="1:13" ht="21" customHeight="1">
      <c r="A30" s="125"/>
      <c r="B30" s="128" t="s">
        <v>6404</v>
      </c>
      <c r="C30" s="133">
        <v>98</v>
      </c>
      <c r="D30" s="128" t="s">
        <v>648</v>
      </c>
      <c r="E30" s="27">
        <v>4521843174087</v>
      </c>
      <c r="F30" s="124" t="s">
        <v>6425</v>
      </c>
      <c r="G30" s="124" t="s">
        <v>6424</v>
      </c>
    </row>
    <row r="31" spans="1:13" ht="21" customHeight="1">
      <c r="A31" s="125"/>
      <c r="B31" s="128" t="s">
        <v>6404</v>
      </c>
      <c r="C31" s="133">
        <v>98</v>
      </c>
      <c r="D31" s="128" t="s">
        <v>650</v>
      </c>
      <c r="E31" s="27">
        <v>4521843174094</v>
      </c>
      <c r="F31" s="124" t="s">
        <v>6425</v>
      </c>
      <c r="G31" s="124" t="s">
        <v>6424</v>
      </c>
      <c r="M31" s="123">
        <v>181</v>
      </c>
    </row>
    <row r="32" spans="1:13" ht="21" customHeight="1">
      <c r="A32" s="125"/>
      <c r="B32" s="128" t="s">
        <v>6404</v>
      </c>
      <c r="C32" s="133">
        <v>98</v>
      </c>
      <c r="D32" s="128" t="s">
        <v>654</v>
      </c>
      <c r="E32" s="27">
        <v>4521843174100</v>
      </c>
      <c r="F32" s="124" t="s">
        <v>6425</v>
      </c>
      <c r="G32" s="124" t="s">
        <v>6424</v>
      </c>
    </row>
    <row r="33" spans="1:7" ht="21" customHeight="1">
      <c r="A33" s="125"/>
      <c r="B33" s="128" t="s">
        <v>6404</v>
      </c>
      <c r="C33" s="133">
        <v>98</v>
      </c>
      <c r="D33" s="128" t="s">
        <v>702</v>
      </c>
      <c r="E33" s="27">
        <v>4521843174117</v>
      </c>
      <c r="F33" s="124" t="s">
        <v>6425</v>
      </c>
      <c r="G33" s="124" t="s">
        <v>6424</v>
      </c>
    </row>
    <row r="34" spans="1:7" ht="21" customHeight="1">
      <c r="A34" s="125"/>
      <c r="B34" s="128"/>
      <c r="C34" s="128"/>
      <c r="D34" s="128"/>
      <c r="E34" s="27" t="s">
        <v>4771</v>
      </c>
      <c r="F34" s="124"/>
      <c r="G34" s="124"/>
    </row>
    <row r="35" spans="1:7" ht="21" customHeight="1">
      <c r="A35" s="125"/>
      <c r="B35" s="128"/>
      <c r="C35" s="128"/>
      <c r="D35" s="128"/>
      <c r="E35" s="27" t="s">
        <v>4771</v>
      </c>
      <c r="F35" s="124"/>
      <c r="G35" s="124"/>
    </row>
    <row r="36" spans="1:7" ht="21" customHeight="1">
      <c r="A36" s="125"/>
      <c r="B36" s="128"/>
      <c r="C36" s="128"/>
      <c r="D36" s="128"/>
      <c r="E36" s="27" t="s">
        <v>4771</v>
      </c>
      <c r="F36" s="124"/>
      <c r="G36" s="124"/>
    </row>
  </sheetData>
  <phoneticPr fontId="1"/>
  <hyperlinks>
    <hyperlink ref="A1" location="品番一覧!A1" display="←戻る" xr:uid="{B2FD38E7-B1E0-482A-BA03-AED2D806D7FE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3BACD9-7D65-49A5-8A03-79B18438F20C}">
  <sheetPr>
    <pageSetUpPr fitToPage="1"/>
  </sheetPr>
  <dimension ref="A1:M36"/>
  <sheetViews>
    <sheetView workbookViewId="0">
      <selection activeCell="N21" sqref="N21"/>
    </sheetView>
  </sheetViews>
  <sheetFormatPr defaultRowHeight="21" customHeight="1"/>
  <cols>
    <col min="1" max="1" width="8.75" style="94" customWidth="1"/>
    <col min="2" max="2" width="13.125" style="6" customWidth="1"/>
    <col min="3" max="3" width="6.625" style="7" customWidth="1"/>
    <col min="4" max="4" width="11" style="5" customWidth="1"/>
    <col min="5" max="5" width="18.5" style="5" customWidth="1"/>
    <col min="6" max="6" width="25.625" style="123" customWidth="1"/>
    <col min="7" max="7" width="24.75" style="123" customWidth="1"/>
    <col min="8" max="8" width="12.75" style="123" bestFit="1" customWidth="1"/>
    <col min="9" max="16384" width="9" style="123"/>
  </cols>
  <sheetData>
    <row r="1" spans="1:7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32" t="s">
        <v>247</v>
      </c>
      <c r="F1" s="3" t="s">
        <v>2</v>
      </c>
      <c r="G1" s="3" t="s">
        <v>248</v>
      </c>
    </row>
    <row r="2" spans="1:7" ht="21" customHeight="1">
      <c r="A2" s="125"/>
      <c r="B2" s="133" t="s">
        <v>6406</v>
      </c>
      <c r="C2" s="133">
        <v>39</v>
      </c>
      <c r="D2" s="128" t="s">
        <v>283</v>
      </c>
      <c r="E2" s="27">
        <v>4521843174360</v>
      </c>
      <c r="F2" s="124" t="s">
        <v>6426</v>
      </c>
      <c r="G2" s="124" t="s">
        <v>959</v>
      </c>
    </row>
    <row r="3" spans="1:7" ht="21" customHeight="1">
      <c r="A3" s="125"/>
      <c r="B3" s="133" t="s">
        <v>6406</v>
      </c>
      <c r="C3" s="133">
        <v>39</v>
      </c>
      <c r="D3" s="128" t="s">
        <v>286</v>
      </c>
      <c r="E3" s="27">
        <v>4521843174377</v>
      </c>
      <c r="F3" s="124" t="s">
        <v>6426</v>
      </c>
      <c r="G3" s="124" t="s">
        <v>959</v>
      </c>
    </row>
    <row r="4" spans="1:7" ht="21" customHeight="1">
      <c r="A4" s="125"/>
      <c r="B4" s="128" t="s">
        <v>6406</v>
      </c>
      <c r="C4" s="128">
        <v>39</v>
      </c>
      <c r="D4" s="128" t="s">
        <v>287</v>
      </c>
      <c r="E4" s="27">
        <v>4521843174384</v>
      </c>
      <c r="F4" s="124" t="s">
        <v>6426</v>
      </c>
      <c r="G4" s="124" t="s">
        <v>959</v>
      </c>
    </row>
    <row r="5" spans="1:7" ht="21" customHeight="1">
      <c r="A5" s="125"/>
      <c r="B5" s="128" t="s">
        <v>6406</v>
      </c>
      <c r="C5" s="128">
        <v>39</v>
      </c>
      <c r="D5" s="128" t="s">
        <v>648</v>
      </c>
      <c r="E5" s="27">
        <v>4521843174391</v>
      </c>
      <c r="F5" s="124" t="s">
        <v>6426</v>
      </c>
      <c r="G5" s="124" t="s">
        <v>959</v>
      </c>
    </row>
    <row r="6" spans="1:7" ht="21" customHeight="1">
      <c r="A6" s="125"/>
      <c r="B6" s="128" t="s">
        <v>6406</v>
      </c>
      <c r="C6" s="128">
        <v>39</v>
      </c>
      <c r="D6" s="128" t="s">
        <v>650</v>
      </c>
      <c r="E6" s="27">
        <v>4521843174407</v>
      </c>
      <c r="F6" s="124" t="s">
        <v>6426</v>
      </c>
      <c r="G6" s="124" t="s">
        <v>959</v>
      </c>
    </row>
    <row r="7" spans="1:7" ht="21" customHeight="1">
      <c r="A7" s="125"/>
      <c r="B7" s="128" t="s">
        <v>6406</v>
      </c>
      <c r="C7" s="128">
        <v>39</v>
      </c>
      <c r="D7" s="128" t="s">
        <v>654</v>
      </c>
      <c r="E7" s="27">
        <v>4521843174414</v>
      </c>
      <c r="F7" s="124" t="s">
        <v>6426</v>
      </c>
      <c r="G7" s="124" t="s">
        <v>959</v>
      </c>
    </row>
    <row r="8" spans="1:7" ht="21" customHeight="1">
      <c r="A8" s="125"/>
      <c r="B8" s="128" t="s">
        <v>6406</v>
      </c>
      <c r="C8" s="128">
        <v>39</v>
      </c>
      <c r="D8" s="128" t="s">
        <v>702</v>
      </c>
      <c r="E8" s="27">
        <v>4521843174421</v>
      </c>
      <c r="F8" s="124" t="s">
        <v>6426</v>
      </c>
      <c r="G8" s="124" t="s">
        <v>959</v>
      </c>
    </row>
    <row r="9" spans="1:7" ht="21" customHeight="1">
      <c r="A9" s="125"/>
      <c r="B9" s="128" t="s">
        <v>6406</v>
      </c>
      <c r="C9" s="128">
        <v>98</v>
      </c>
      <c r="D9" s="128" t="s">
        <v>283</v>
      </c>
      <c r="E9" s="27">
        <v>4521843174438</v>
      </c>
      <c r="F9" s="124" t="s">
        <v>6426</v>
      </c>
      <c r="G9" s="124" t="s">
        <v>6424</v>
      </c>
    </row>
    <row r="10" spans="1:7" ht="21" customHeight="1">
      <c r="A10" s="125"/>
      <c r="B10" s="128" t="s">
        <v>6406</v>
      </c>
      <c r="C10" s="128">
        <v>98</v>
      </c>
      <c r="D10" s="128" t="s">
        <v>286</v>
      </c>
      <c r="E10" s="27">
        <v>4521843174445</v>
      </c>
      <c r="F10" s="124" t="s">
        <v>6426</v>
      </c>
      <c r="G10" s="124" t="s">
        <v>6424</v>
      </c>
    </row>
    <row r="11" spans="1:7" ht="21" customHeight="1">
      <c r="A11" s="125"/>
      <c r="B11" s="128" t="s">
        <v>6406</v>
      </c>
      <c r="C11" s="128">
        <v>98</v>
      </c>
      <c r="D11" s="128" t="s">
        <v>287</v>
      </c>
      <c r="E11" s="27">
        <v>4521843174452</v>
      </c>
      <c r="F11" s="124" t="s">
        <v>6426</v>
      </c>
      <c r="G11" s="124" t="s">
        <v>6424</v>
      </c>
    </row>
    <row r="12" spans="1:7" ht="21" customHeight="1">
      <c r="A12" s="125"/>
      <c r="B12" s="128" t="s">
        <v>6406</v>
      </c>
      <c r="C12" s="128">
        <v>98</v>
      </c>
      <c r="D12" s="128" t="s">
        <v>648</v>
      </c>
      <c r="E12" s="27">
        <v>4521843174469</v>
      </c>
      <c r="F12" s="124" t="s">
        <v>6426</v>
      </c>
      <c r="G12" s="124" t="s">
        <v>6424</v>
      </c>
    </row>
    <row r="13" spans="1:7" ht="21" customHeight="1">
      <c r="A13" s="125"/>
      <c r="B13" s="128" t="s">
        <v>6406</v>
      </c>
      <c r="C13" s="128">
        <v>98</v>
      </c>
      <c r="D13" s="128" t="s">
        <v>650</v>
      </c>
      <c r="E13" s="27">
        <v>4521843174476</v>
      </c>
      <c r="F13" s="124" t="s">
        <v>6426</v>
      </c>
      <c r="G13" s="124" t="s">
        <v>6424</v>
      </c>
    </row>
    <row r="14" spans="1:7" ht="21" customHeight="1">
      <c r="A14" s="125"/>
      <c r="B14" s="128" t="s">
        <v>6406</v>
      </c>
      <c r="C14" s="128">
        <v>98</v>
      </c>
      <c r="D14" s="128" t="s">
        <v>654</v>
      </c>
      <c r="E14" s="27">
        <v>4521843174483</v>
      </c>
      <c r="F14" s="124" t="s">
        <v>6426</v>
      </c>
      <c r="G14" s="124" t="s">
        <v>6424</v>
      </c>
    </row>
    <row r="15" spans="1:7" ht="21" customHeight="1">
      <c r="A15" s="125"/>
      <c r="B15" s="128" t="s">
        <v>6406</v>
      </c>
      <c r="C15" s="128">
        <v>98</v>
      </c>
      <c r="D15" s="128" t="s">
        <v>702</v>
      </c>
      <c r="E15" s="27">
        <v>4521843174490</v>
      </c>
      <c r="F15" s="124" t="s">
        <v>6426</v>
      </c>
      <c r="G15" s="124" t="s">
        <v>6424</v>
      </c>
    </row>
    <row r="16" spans="1:7" ht="21" customHeight="1">
      <c r="A16" s="125"/>
      <c r="B16" s="128"/>
      <c r="C16" s="128"/>
      <c r="D16" s="128"/>
      <c r="E16" s="132"/>
      <c r="F16" s="124"/>
      <c r="G16" s="124"/>
    </row>
    <row r="17" spans="1:13" ht="21" customHeight="1">
      <c r="A17" s="125"/>
      <c r="B17" s="128"/>
      <c r="C17" s="128"/>
      <c r="D17" s="128"/>
      <c r="E17" s="132"/>
      <c r="F17" s="124"/>
      <c r="G17" s="124"/>
    </row>
    <row r="18" spans="1:13" ht="21" customHeight="1">
      <c r="A18" s="125"/>
      <c r="B18" s="128"/>
      <c r="C18" s="128"/>
      <c r="D18" s="128"/>
      <c r="E18" s="132"/>
      <c r="F18" s="124"/>
      <c r="G18" s="124"/>
    </row>
    <row r="19" spans="1:13" ht="21" customHeight="1">
      <c r="A19" s="125"/>
      <c r="B19" s="128"/>
      <c r="C19" s="128"/>
      <c r="D19" s="128"/>
      <c r="E19" s="132"/>
      <c r="F19" s="124"/>
      <c r="G19" s="124"/>
    </row>
    <row r="20" spans="1:13" ht="21" customHeight="1">
      <c r="A20" s="125"/>
      <c r="B20" s="128"/>
      <c r="C20" s="128"/>
      <c r="D20" s="128"/>
      <c r="E20" s="132"/>
      <c r="F20" s="124"/>
      <c r="G20" s="124"/>
    </row>
    <row r="21" spans="1:13" ht="21" customHeight="1">
      <c r="A21" s="125"/>
      <c r="B21" s="128"/>
      <c r="C21" s="128"/>
      <c r="D21" s="128"/>
      <c r="E21" s="132"/>
      <c r="F21" s="124"/>
      <c r="G21" s="124"/>
    </row>
    <row r="22" spans="1:13" ht="21" customHeight="1">
      <c r="A22" s="125"/>
      <c r="B22" s="128"/>
      <c r="C22" s="128"/>
      <c r="D22" s="128"/>
      <c r="E22" s="132"/>
      <c r="F22" s="124"/>
      <c r="G22" s="124"/>
    </row>
    <row r="23" spans="1:13" ht="21" customHeight="1">
      <c r="A23" s="125"/>
      <c r="B23" s="128"/>
      <c r="C23" s="128"/>
      <c r="D23" s="128"/>
      <c r="E23" s="132"/>
      <c r="F23" s="124"/>
      <c r="G23" s="124"/>
    </row>
    <row r="24" spans="1:13" ht="21" customHeight="1">
      <c r="A24" s="125"/>
      <c r="B24" s="128"/>
      <c r="C24" s="128"/>
      <c r="D24" s="128"/>
      <c r="E24" s="132"/>
      <c r="F24" s="124"/>
      <c r="G24" s="124"/>
    </row>
    <row r="25" spans="1:13" ht="21" customHeight="1">
      <c r="A25" s="125"/>
      <c r="B25" s="128"/>
      <c r="C25" s="128"/>
      <c r="D25" s="128"/>
      <c r="E25" s="132"/>
      <c r="F25" s="124"/>
      <c r="G25" s="124"/>
    </row>
    <row r="26" spans="1:13" ht="21" customHeight="1">
      <c r="A26" s="125"/>
      <c r="B26" s="128"/>
      <c r="C26" s="128"/>
      <c r="D26" s="128"/>
      <c r="E26" s="132"/>
      <c r="F26" s="124"/>
      <c r="G26" s="124"/>
    </row>
    <row r="27" spans="1:13" ht="21" customHeight="1">
      <c r="A27" s="125"/>
      <c r="B27" s="128"/>
      <c r="C27" s="128"/>
      <c r="D27" s="128"/>
      <c r="E27" s="132"/>
      <c r="F27" s="124"/>
      <c r="G27" s="124"/>
    </row>
    <row r="28" spans="1:13" ht="21" customHeight="1">
      <c r="A28" s="125"/>
      <c r="B28" s="128"/>
      <c r="C28" s="128"/>
      <c r="D28" s="128"/>
      <c r="E28" s="132"/>
      <c r="F28" s="124"/>
      <c r="G28" s="124"/>
    </row>
    <row r="29" spans="1:13" ht="21" customHeight="1">
      <c r="A29" s="125"/>
      <c r="B29" s="128"/>
      <c r="C29" s="128"/>
      <c r="D29" s="128"/>
      <c r="E29" s="132"/>
      <c r="F29" s="124"/>
      <c r="G29" s="124"/>
    </row>
    <row r="30" spans="1:13" ht="21" customHeight="1">
      <c r="A30" s="125"/>
      <c r="B30" s="128"/>
      <c r="C30" s="128"/>
      <c r="D30" s="128"/>
      <c r="E30" s="132" t="s">
        <v>4771</v>
      </c>
      <c r="F30" s="124"/>
      <c r="G30" s="124"/>
    </row>
    <row r="31" spans="1:13" ht="21" customHeight="1">
      <c r="A31" s="125"/>
      <c r="B31" s="128"/>
      <c r="C31" s="128"/>
      <c r="D31" s="128"/>
      <c r="E31" s="132" t="s">
        <v>4771</v>
      </c>
      <c r="F31" s="124"/>
      <c r="G31" s="124"/>
      <c r="M31" s="123">
        <v>181</v>
      </c>
    </row>
    <row r="32" spans="1:13" ht="21" customHeight="1">
      <c r="A32" s="125"/>
      <c r="B32" s="128"/>
      <c r="C32" s="128"/>
      <c r="D32" s="128"/>
      <c r="E32" s="132" t="s">
        <v>4771</v>
      </c>
      <c r="F32" s="124"/>
      <c r="G32" s="124"/>
    </row>
    <row r="33" spans="1:7" ht="21" customHeight="1">
      <c r="A33" s="125"/>
      <c r="B33" s="128"/>
      <c r="C33" s="128"/>
      <c r="D33" s="128"/>
      <c r="E33" s="132" t="s">
        <v>4771</v>
      </c>
      <c r="F33" s="124"/>
      <c r="G33" s="124"/>
    </row>
    <row r="34" spans="1:7" ht="21" customHeight="1">
      <c r="A34" s="125"/>
      <c r="B34" s="128"/>
      <c r="C34" s="128"/>
      <c r="D34" s="128"/>
      <c r="E34" s="132" t="s">
        <v>4771</v>
      </c>
      <c r="F34" s="124"/>
      <c r="G34" s="124"/>
    </row>
    <row r="35" spans="1:7" ht="21" customHeight="1">
      <c r="A35" s="125"/>
      <c r="B35" s="128"/>
      <c r="C35" s="128"/>
      <c r="D35" s="128"/>
      <c r="E35" s="132" t="s">
        <v>4771</v>
      </c>
      <c r="F35" s="124"/>
      <c r="G35" s="124"/>
    </row>
    <row r="36" spans="1:7" ht="21" customHeight="1">
      <c r="A36" s="125"/>
      <c r="B36" s="128"/>
      <c r="C36" s="128"/>
      <c r="D36" s="128"/>
      <c r="E36" s="132" t="s">
        <v>4771</v>
      </c>
      <c r="F36" s="124"/>
      <c r="G36" s="124"/>
    </row>
  </sheetData>
  <phoneticPr fontId="1"/>
  <hyperlinks>
    <hyperlink ref="A1" location="品番一覧!A1" display="←戻る" xr:uid="{B70CE1D2-716A-4CB8-9AA4-C93FA5164719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229FC-C0CC-45A1-8AE1-FB2F18E2D7E6}">
  <sheetPr>
    <pageSetUpPr fitToPage="1"/>
  </sheetPr>
  <dimension ref="A1:M36"/>
  <sheetViews>
    <sheetView workbookViewId="0">
      <selection activeCell="N21" sqref="N21"/>
    </sheetView>
  </sheetViews>
  <sheetFormatPr defaultRowHeight="21" customHeight="1"/>
  <cols>
    <col min="1" max="1" width="8.75" style="94" customWidth="1"/>
    <col min="2" max="2" width="13.125" style="6" customWidth="1"/>
    <col min="3" max="3" width="6.625" style="7" customWidth="1"/>
    <col min="4" max="4" width="11" style="5" customWidth="1"/>
    <col min="5" max="5" width="18.5" style="5" customWidth="1"/>
    <col min="6" max="6" width="25.625" style="123" customWidth="1"/>
    <col min="7" max="7" width="24.75" style="123" customWidth="1"/>
    <col min="8" max="8" width="12.75" style="123" bestFit="1" customWidth="1"/>
    <col min="9" max="16384" width="9" style="123"/>
  </cols>
  <sheetData>
    <row r="1" spans="1:7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32" t="s">
        <v>247</v>
      </c>
      <c r="F1" s="3" t="s">
        <v>2</v>
      </c>
      <c r="G1" s="3" t="s">
        <v>248</v>
      </c>
    </row>
    <row r="2" spans="1:7" ht="21" customHeight="1">
      <c r="A2" s="125"/>
      <c r="B2" s="133" t="s">
        <v>6408</v>
      </c>
      <c r="C2" s="133">
        <v>39</v>
      </c>
      <c r="D2" s="128" t="s">
        <v>283</v>
      </c>
      <c r="E2" s="27">
        <v>4521843174506</v>
      </c>
      <c r="F2" s="124" t="s">
        <v>6427</v>
      </c>
      <c r="G2" s="124" t="s">
        <v>959</v>
      </c>
    </row>
    <row r="3" spans="1:7" ht="21" customHeight="1">
      <c r="A3" s="125"/>
      <c r="B3" s="133" t="s">
        <v>6408</v>
      </c>
      <c r="C3" s="133">
        <v>39</v>
      </c>
      <c r="D3" s="128" t="s">
        <v>286</v>
      </c>
      <c r="E3" s="27">
        <v>4521843174513</v>
      </c>
      <c r="F3" s="124" t="s">
        <v>6427</v>
      </c>
      <c r="G3" s="124" t="s">
        <v>959</v>
      </c>
    </row>
    <row r="4" spans="1:7" ht="21" customHeight="1">
      <c r="A4" s="125"/>
      <c r="B4" s="128" t="s">
        <v>6408</v>
      </c>
      <c r="C4" s="133">
        <v>39</v>
      </c>
      <c r="D4" s="128" t="s">
        <v>287</v>
      </c>
      <c r="E4" s="27">
        <v>4521843174520</v>
      </c>
      <c r="F4" s="124" t="s">
        <v>6427</v>
      </c>
      <c r="G4" s="124" t="s">
        <v>959</v>
      </c>
    </row>
    <row r="5" spans="1:7" ht="21" customHeight="1">
      <c r="A5" s="125"/>
      <c r="B5" s="128" t="s">
        <v>6408</v>
      </c>
      <c r="C5" s="133">
        <v>39</v>
      </c>
      <c r="D5" s="128" t="s">
        <v>648</v>
      </c>
      <c r="E5" s="27">
        <v>4521843174537</v>
      </c>
      <c r="F5" s="124" t="s">
        <v>6427</v>
      </c>
      <c r="G5" s="124" t="s">
        <v>959</v>
      </c>
    </row>
    <row r="6" spans="1:7" ht="21" customHeight="1">
      <c r="A6" s="125"/>
      <c r="B6" s="128" t="s">
        <v>6408</v>
      </c>
      <c r="C6" s="133">
        <v>39</v>
      </c>
      <c r="D6" s="128" t="s">
        <v>650</v>
      </c>
      <c r="E6" s="27">
        <v>4521843174544</v>
      </c>
      <c r="F6" s="124" t="s">
        <v>6427</v>
      </c>
      <c r="G6" s="124" t="s">
        <v>959</v>
      </c>
    </row>
    <row r="7" spans="1:7" ht="21" customHeight="1">
      <c r="A7" s="125"/>
      <c r="B7" s="128" t="s">
        <v>6408</v>
      </c>
      <c r="C7" s="133">
        <v>39</v>
      </c>
      <c r="D7" s="128" t="s">
        <v>654</v>
      </c>
      <c r="E7" s="27">
        <v>4521843174551</v>
      </c>
      <c r="F7" s="124" t="s">
        <v>6427</v>
      </c>
      <c r="G7" s="124" t="s">
        <v>959</v>
      </c>
    </row>
    <row r="8" spans="1:7" ht="21" customHeight="1">
      <c r="A8" s="125"/>
      <c r="B8" s="128" t="s">
        <v>6408</v>
      </c>
      <c r="C8" s="133">
        <v>39</v>
      </c>
      <c r="D8" s="128" t="s">
        <v>702</v>
      </c>
      <c r="E8" s="27">
        <v>4521843174568</v>
      </c>
      <c r="F8" s="124" t="s">
        <v>6427</v>
      </c>
      <c r="G8" s="124" t="s">
        <v>959</v>
      </c>
    </row>
    <row r="9" spans="1:7" ht="21" customHeight="1">
      <c r="A9" s="125"/>
      <c r="B9" s="128" t="s">
        <v>6408</v>
      </c>
      <c r="C9" s="133">
        <v>98</v>
      </c>
      <c r="D9" s="128" t="s">
        <v>283</v>
      </c>
      <c r="E9" s="27">
        <v>4521843174575</v>
      </c>
      <c r="F9" s="124" t="s">
        <v>6427</v>
      </c>
      <c r="G9" s="124" t="s">
        <v>6424</v>
      </c>
    </row>
    <row r="10" spans="1:7" ht="21" customHeight="1">
      <c r="A10" s="125"/>
      <c r="B10" s="128" t="s">
        <v>6408</v>
      </c>
      <c r="C10" s="133">
        <v>98</v>
      </c>
      <c r="D10" s="128" t="s">
        <v>286</v>
      </c>
      <c r="E10" s="27">
        <v>4521843174582</v>
      </c>
      <c r="F10" s="124" t="s">
        <v>6427</v>
      </c>
      <c r="G10" s="124" t="s">
        <v>6424</v>
      </c>
    </row>
    <row r="11" spans="1:7" ht="21" customHeight="1">
      <c r="A11" s="125"/>
      <c r="B11" s="128" t="s">
        <v>6408</v>
      </c>
      <c r="C11" s="133">
        <v>98</v>
      </c>
      <c r="D11" s="128" t="s">
        <v>287</v>
      </c>
      <c r="E11" s="27">
        <v>4521843174599</v>
      </c>
      <c r="F11" s="124" t="s">
        <v>6427</v>
      </c>
      <c r="G11" s="124" t="s">
        <v>6424</v>
      </c>
    </row>
    <row r="12" spans="1:7" ht="21" customHeight="1">
      <c r="A12" s="125"/>
      <c r="B12" s="128" t="s">
        <v>6408</v>
      </c>
      <c r="C12" s="133">
        <v>98</v>
      </c>
      <c r="D12" s="128" t="s">
        <v>648</v>
      </c>
      <c r="E12" s="27">
        <v>4521843174605</v>
      </c>
      <c r="F12" s="124" t="s">
        <v>6427</v>
      </c>
      <c r="G12" s="124" t="s">
        <v>6424</v>
      </c>
    </row>
    <row r="13" spans="1:7" ht="21" customHeight="1">
      <c r="A13" s="125"/>
      <c r="B13" s="128" t="s">
        <v>6408</v>
      </c>
      <c r="C13" s="133">
        <v>98</v>
      </c>
      <c r="D13" s="128" t="s">
        <v>650</v>
      </c>
      <c r="E13" s="27">
        <v>4521843174612</v>
      </c>
      <c r="F13" s="124" t="s">
        <v>6427</v>
      </c>
      <c r="G13" s="124" t="s">
        <v>6424</v>
      </c>
    </row>
    <row r="14" spans="1:7" ht="21" customHeight="1">
      <c r="A14" s="125"/>
      <c r="B14" s="128" t="s">
        <v>6408</v>
      </c>
      <c r="C14" s="133">
        <v>98</v>
      </c>
      <c r="D14" s="128" t="s">
        <v>654</v>
      </c>
      <c r="E14" s="27">
        <v>4521843174629</v>
      </c>
      <c r="F14" s="124" t="s">
        <v>6427</v>
      </c>
      <c r="G14" s="124" t="s">
        <v>6424</v>
      </c>
    </row>
    <row r="15" spans="1:7" ht="21" customHeight="1">
      <c r="A15" s="125"/>
      <c r="B15" s="128" t="s">
        <v>6408</v>
      </c>
      <c r="C15" s="133">
        <v>98</v>
      </c>
      <c r="D15" s="128" t="s">
        <v>702</v>
      </c>
      <c r="E15" s="27">
        <v>4521843174636</v>
      </c>
      <c r="F15" s="124" t="s">
        <v>6427</v>
      </c>
      <c r="G15" s="124" t="s">
        <v>6424</v>
      </c>
    </row>
    <row r="16" spans="1:7" ht="21" customHeight="1">
      <c r="A16" s="125"/>
      <c r="B16" s="128"/>
      <c r="C16" s="128"/>
      <c r="D16" s="128"/>
      <c r="E16" s="27"/>
      <c r="F16" s="124"/>
      <c r="G16" s="124"/>
    </row>
    <row r="17" spans="1:13" ht="21" customHeight="1">
      <c r="A17" s="125"/>
      <c r="B17" s="128"/>
      <c r="C17" s="128"/>
      <c r="D17" s="128"/>
      <c r="E17" s="132"/>
      <c r="F17" s="124"/>
      <c r="G17" s="124"/>
    </row>
    <row r="18" spans="1:13" ht="21" customHeight="1">
      <c r="A18" s="125"/>
      <c r="B18" s="128"/>
      <c r="C18" s="128"/>
      <c r="D18" s="128"/>
      <c r="E18" s="132"/>
      <c r="F18" s="124"/>
      <c r="G18" s="124"/>
    </row>
    <row r="19" spans="1:13" ht="21" customHeight="1">
      <c r="A19" s="125"/>
      <c r="B19" s="128"/>
      <c r="C19" s="128"/>
      <c r="D19" s="128"/>
      <c r="E19" s="132"/>
      <c r="F19" s="124"/>
      <c r="G19" s="124"/>
    </row>
    <row r="20" spans="1:13" ht="21" customHeight="1">
      <c r="A20" s="125"/>
      <c r="B20" s="128"/>
      <c r="C20" s="128"/>
      <c r="D20" s="128"/>
      <c r="E20" s="132"/>
      <c r="F20" s="124"/>
      <c r="G20" s="124"/>
    </row>
    <row r="21" spans="1:13" ht="21" customHeight="1">
      <c r="A21" s="125"/>
      <c r="B21" s="128"/>
      <c r="C21" s="128"/>
      <c r="D21" s="128"/>
      <c r="E21" s="132"/>
      <c r="F21" s="124"/>
      <c r="G21" s="124"/>
    </row>
    <row r="22" spans="1:13" ht="21" customHeight="1">
      <c r="A22" s="125"/>
      <c r="B22" s="128"/>
      <c r="C22" s="128"/>
      <c r="D22" s="128"/>
      <c r="E22" s="132"/>
      <c r="F22" s="124"/>
      <c r="G22" s="124"/>
    </row>
    <row r="23" spans="1:13" ht="21" customHeight="1">
      <c r="A23" s="125"/>
      <c r="B23" s="128"/>
      <c r="C23" s="128"/>
      <c r="D23" s="128"/>
      <c r="E23" s="132"/>
      <c r="F23" s="124"/>
      <c r="G23" s="124"/>
    </row>
    <row r="24" spans="1:13" ht="21" customHeight="1">
      <c r="A24" s="125"/>
      <c r="B24" s="128"/>
      <c r="C24" s="128"/>
      <c r="D24" s="128"/>
      <c r="E24" s="132"/>
      <c r="F24" s="124"/>
      <c r="G24" s="124"/>
    </row>
    <row r="25" spans="1:13" ht="21" customHeight="1">
      <c r="A25" s="125"/>
      <c r="B25" s="128"/>
      <c r="C25" s="128"/>
      <c r="D25" s="128"/>
      <c r="E25" s="132"/>
      <c r="F25" s="124"/>
      <c r="G25" s="124"/>
    </row>
    <row r="26" spans="1:13" ht="21" customHeight="1">
      <c r="A26" s="125"/>
      <c r="B26" s="128"/>
      <c r="C26" s="128"/>
      <c r="D26" s="128"/>
      <c r="E26" s="132"/>
      <c r="F26" s="124"/>
      <c r="G26" s="124"/>
    </row>
    <row r="27" spans="1:13" ht="21" customHeight="1">
      <c r="A27" s="125"/>
      <c r="B27" s="128"/>
      <c r="C27" s="128"/>
      <c r="D27" s="128"/>
      <c r="E27" s="132"/>
      <c r="F27" s="124"/>
      <c r="G27" s="124"/>
    </row>
    <row r="28" spans="1:13" ht="21" customHeight="1">
      <c r="A28" s="125"/>
      <c r="B28" s="128"/>
      <c r="C28" s="128"/>
      <c r="D28" s="128"/>
      <c r="E28" s="132"/>
      <c r="F28" s="124"/>
      <c r="G28" s="124"/>
    </row>
    <row r="29" spans="1:13" ht="21" customHeight="1">
      <c r="A29" s="125"/>
      <c r="B29" s="128"/>
      <c r="C29" s="128"/>
      <c r="D29" s="128"/>
      <c r="E29" s="132"/>
      <c r="F29" s="124"/>
      <c r="G29" s="124"/>
    </row>
    <row r="30" spans="1:13" ht="21" customHeight="1">
      <c r="A30" s="125"/>
      <c r="B30" s="128"/>
      <c r="C30" s="128"/>
      <c r="D30" s="128"/>
      <c r="E30" s="132" t="s">
        <v>4771</v>
      </c>
      <c r="F30" s="124"/>
      <c r="G30" s="124"/>
    </row>
    <row r="31" spans="1:13" ht="21" customHeight="1">
      <c r="A31" s="125"/>
      <c r="B31" s="128"/>
      <c r="C31" s="128"/>
      <c r="D31" s="128"/>
      <c r="E31" s="132" t="s">
        <v>4771</v>
      </c>
      <c r="F31" s="124"/>
      <c r="G31" s="124"/>
      <c r="M31" s="123">
        <v>181</v>
      </c>
    </row>
    <row r="32" spans="1:13" ht="21" customHeight="1">
      <c r="A32" s="125"/>
      <c r="B32" s="128"/>
      <c r="C32" s="128"/>
      <c r="D32" s="128"/>
      <c r="E32" s="132" t="s">
        <v>4771</v>
      </c>
      <c r="F32" s="124"/>
      <c r="G32" s="124"/>
    </row>
    <row r="33" spans="1:7" ht="21" customHeight="1">
      <c r="A33" s="125"/>
      <c r="B33" s="128"/>
      <c r="C33" s="128"/>
      <c r="D33" s="128"/>
      <c r="E33" s="132" t="s">
        <v>4771</v>
      </c>
      <c r="F33" s="124"/>
      <c r="G33" s="124"/>
    </row>
    <row r="34" spans="1:7" ht="21" customHeight="1">
      <c r="A34" s="125"/>
      <c r="B34" s="128"/>
      <c r="C34" s="128"/>
      <c r="D34" s="128"/>
      <c r="E34" s="132" t="s">
        <v>4771</v>
      </c>
      <c r="F34" s="124"/>
      <c r="G34" s="124"/>
    </row>
    <row r="35" spans="1:7" ht="21" customHeight="1">
      <c r="A35" s="125"/>
      <c r="B35" s="128"/>
      <c r="C35" s="128"/>
      <c r="D35" s="128"/>
      <c r="E35" s="132" t="s">
        <v>4771</v>
      </c>
      <c r="F35" s="124"/>
      <c r="G35" s="124"/>
    </row>
    <row r="36" spans="1:7" ht="21" customHeight="1">
      <c r="A36" s="125"/>
      <c r="B36" s="128"/>
      <c r="C36" s="128"/>
      <c r="D36" s="128"/>
      <c r="E36" s="132" t="s">
        <v>4771</v>
      </c>
      <c r="F36" s="124"/>
      <c r="G36" s="124"/>
    </row>
  </sheetData>
  <phoneticPr fontId="1"/>
  <hyperlinks>
    <hyperlink ref="A1" location="品番一覧!A1" display="←戻る" xr:uid="{52CB87A0-5719-4FE5-BBAA-3BBB3511FEFF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40AC39-FAD0-47D6-8B8A-7E43E63729B9}">
  <sheetPr>
    <pageSetUpPr fitToPage="1"/>
  </sheetPr>
  <dimension ref="A1:M36"/>
  <sheetViews>
    <sheetView workbookViewId="0">
      <selection activeCell="N21" sqref="N21"/>
    </sheetView>
  </sheetViews>
  <sheetFormatPr defaultRowHeight="21" customHeight="1"/>
  <cols>
    <col min="1" max="1" width="8.75" style="94" customWidth="1"/>
    <col min="2" max="2" width="13.125" style="6" customWidth="1"/>
    <col min="3" max="3" width="6.625" style="7" customWidth="1"/>
    <col min="4" max="4" width="11" style="5" customWidth="1"/>
    <col min="5" max="5" width="18.5" style="5" customWidth="1"/>
    <col min="6" max="6" width="25.625" style="123" customWidth="1"/>
    <col min="7" max="7" width="24.75" style="123" customWidth="1"/>
    <col min="8" max="8" width="12.75" style="123" bestFit="1" customWidth="1"/>
    <col min="9" max="16384" width="9" style="123"/>
  </cols>
  <sheetData>
    <row r="1" spans="1:7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32" t="s">
        <v>247</v>
      </c>
      <c r="F1" s="3" t="s">
        <v>2</v>
      </c>
      <c r="G1" s="3" t="s">
        <v>248</v>
      </c>
    </row>
    <row r="2" spans="1:7" ht="21" customHeight="1">
      <c r="A2" s="125"/>
      <c r="B2" s="133" t="s">
        <v>6410</v>
      </c>
      <c r="C2" s="133">
        <v>1</v>
      </c>
      <c r="D2" s="128" t="s">
        <v>288</v>
      </c>
      <c r="E2" s="27">
        <v>4521843174124</v>
      </c>
      <c r="F2" s="124" t="s">
        <v>6153</v>
      </c>
      <c r="G2" s="124" t="s">
        <v>455</v>
      </c>
    </row>
    <row r="3" spans="1:7" ht="21" customHeight="1">
      <c r="A3" s="125"/>
      <c r="B3" s="133" t="s">
        <v>6410</v>
      </c>
      <c r="C3" s="133">
        <v>1</v>
      </c>
      <c r="D3" s="128" t="s">
        <v>283</v>
      </c>
      <c r="E3" s="27">
        <v>4521843174131</v>
      </c>
      <c r="F3" s="124" t="s">
        <v>6153</v>
      </c>
      <c r="G3" s="124" t="s">
        <v>455</v>
      </c>
    </row>
    <row r="4" spans="1:7" ht="21" customHeight="1">
      <c r="A4" s="125"/>
      <c r="B4" s="128" t="s">
        <v>6410</v>
      </c>
      <c r="C4" s="128">
        <v>1</v>
      </c>
      <c r="D4" s="128" t="s">
        <v>286</v>
      </c>
      <c r="E4" s="27">
        <v>4521843174148</v>
      </c>
      <c r="F4" s="124" t="s">
        <v>6153</v>
      </c>
      <c r="G4" s="124" t="s">
        <v>455</v>
      </c>
    </row>
    <row r="5" spans="1:7" ht="21" customHeight="1">
      <c r="A5" s="125"/>
      <c r="B5" s="128" t="s">
        <v>6410</v>
      </c>
      <c r="C5" s="128">
        <v>1</v>
      </c>
      <c r="D5" s="128" t="s">
        <v>287</v>
      </c>
      <c r="E5" s="27">
        <v>4521843174155</v>
      </c>
      <c r="F5" s="124" t="s">
        <v>6153</v>
      </c>
      <c r="G5" s="124" t="s">
        <v>455</v>
      </c>
    </row>
    <row r="6" spans="1:7" ht="21" customHeight="1">
      <c r="A6" s="125"/>
      <c r="B6" s="128" t="s">
        <v>6410</v>
      </c>
      <c r="C6" s="128">
        <v>1</v>
      </c>
      <c r="D6" s="128" t="s">
        <v>648</v>
      </c>
      <c r="E6" s="27">
        <v>4521843174162</v>
      </c>
      <c r="F6" s="124" t="s">
        <v>6153</v>
      </c>
      <c r="G6" s="124" t="s">
        <v>455</v>
      </c>
    </row>
    <row r="7" spans="1:7" ht="21" customHeight="1">
      <c r="A7" s="125"/>
      <c r="B7" s="128" t="s">
        <v>6410</v>
      </c>
      <c r="C7" s="128">
        <v>1</v>
      </c>
      <c r="D7" s="128" t="s">
        <v>650</v>
      </c>
      <c r="E7" s="27">
        <v>4521843174179</v>
      </c>
      <c r="F7" s="124" t="s">
        <v>6153</v>
      </c>
      <c r="G7" s="124" t="s">
        <v>455</v>
      </c>
    </row>
    <row r="8" spans="1:7" ht="21" customHeight="1">
      <c r="A8" s="125"/>
      <c r="B8" s="128" t="s">
        <v>6410</v>
      </c>
      <c r="C8" s="128">
        <v>1</v>
      </c>
      <c r="D8" s="128" t="s">
        <v>654</v>
      </c>
      <c r="E8" s="27">
        <v>4521843174186</v>
      </c>
      <c r="F8" s="124" t="s">
        <v>6153</v>
      </c>
      <c r="G8" s="124" t="s">
        <v>455</v>
      </c>
    </row>
    <row r="9" spans="1:7" ht="21" customHeight="1">
      <c r="A9" s="125"/>
      <c r="B9" s="128" t="s">
        <v>6410</v>
      </c>
      <c r="C9" s="128">
        <v>1</v>
      </c>
      <c r="D9" s="128" t="s">
        <v>702</v>
      </c>
      <c r="E9" s="27">
        <v>4521843174193</v>
      </c>
      <c r="F9" s="124" t="s">
        <v>6153</v>
      </c>
      <c r="G9" s="124" t="s">
        <v>455</v>
      </c>
    </row>
    <row r="10" spans="1:7" ht="21" customHeight="1">
      <c r="A10" s="125"/>
      <c r="B10" s="128" t="s">
        <v>6410</v>
      </c>
      <c r="C10" s="128">
        <v>39</v>
      </c>
      <c r="D10" s="128" t="s">
        <v>288</v>
      </c>
      <c r="E10" s="27">
        <v>4521843174209</v>
      </c>
      <c r="F10" s="124" t="s">
        <v>6153</v>
      </c>
      <c r="G10" s="124" t="s">
        <v>959</v>
      </c>
    </row>
    <row r="11" spans="1:7" ht="21" customHeight="1">
      <c r="A11" s="125"/>
      <c r="B11" s="128" t="s">
        <v>6410</v>
      </c>
      <c r="C11" s="128">
        <v>39</v>
      </c>
      <c r="D11" s="128" t="s">
        <v>283</v>
      </c>
      <c r="E11" s="27">
        <v>4521843174216</v>
      </c>
      <c r="F11" s="124" t="s">
        <v>6153</v>
      </c>
      <c r="G11" s="124" t="s">
        <v>959</v>
      </c>
    </row>
    <row r="12" spans="1:7" ht="21" customHeight="1">
      <c r="A12" s="125"/>
      <c r="B12" s="128" t="s">
        <v>6410</v>
      </c>
      <c r="C12" s="128">
        <v>39</v>
      </c>
      <c r="D12" s="128" t="s">
        <v>286</v>
      </c>
      <c r="E12" s="27">
        <v>4521843174223</v>
      </c>
      <c r="F12" s="124" t="s">
        <v>6153</v>
      </c>
      <c r="G12" s="124" t="s">
        <v>959</v>
      </c>
    </row>
    <row r="13" spans="1:7" ht="21" customHeight="1">
      <c r="A13" s="125"/>
      <c r="B13" s="128" t="s">
        <v>6410</v>
      </c>
      <c r="C13" s="128">
        <v>39</v>
      </c>
      <c r="D13" s="128" t="s">
        <v>287</v>
      </c>
      <c r="E13" s="27">
        <v>4521843174230</v>
      </c>
      <c r="F13" s="124" t="s">
        <v>6153</v>
      </c>
      <c r="G13" s="124" t="s">
        <v>959</v>
      </c>
    </row>
    <row r="14" spans="1:7" ht="21" customHeight="1">
      <c r="A14" s="125"/>
      <c r="B14" s="128" t="s">
        <v>6410</v>
      </c>
      <c r="C14" s="128">
        <v>39</v>
      </c>
      <c r="D14" s="128" t="s">
        <v>648</v>
      </c>
      <c r="E14" s="27">
        <v>4521843174247</v>
      </c>
      <c r="F14" s="124" t="s">
        <v>6153</v>
      </c>
      <c r="G14" s="124" t="s">
        <v>959</v>
      </c>
    </row>
    <row r="15" spans="1:7" ht="21" customHeight="1">
      <c r="A15" s="125"/>
      <c r="B15" s="128" t="s">
        <v>6410</v>
      </c>
      <c r="C15" s="128">
        <v>39</v>
      </c>
      <c r="D15" s="128" t="s">
        <v>650</v>
      </c>
      <c r="E15" s="27">
        <v>4521843174254</v>
      </c>
      <c r="F15" s="124" t="s">
        <v>6153</v>
      </c>
      <c r="G15" s="124" t="s">
        <v>959</v>
      </c>
    </row>
    <row r="16" spans="1:7" ht="21" customHeight="1">
      <c r="A16" s="125"/>
      <c r="B16" s="128" t="s">
        <v>6410</v>
      </c>
      <c r="C16" s="128">
        <v>39</v>
      </c>
      <c r="D16" s="128" t="s">
        <v>654</v>
      </c>
      <c r="E16" s="27">
        <v>4521843174261</v>
      </c>
      <c r="F16" s="124" t="s">
        <v>6153</v>
      </c>
      <c r="G16" s="124" t="s">
        <v>959</v>
      </c>
    </row>
    <row r="17" spans="1:13" ht="21" customHeight="1">
      <c r="A17" s="125"/>
      <c r="B17" s="128" t="s">
        <v>6410</v>
      </c>
      <c r="C17" s="128">
        <v>39</v>
      </c>
      <c r="D17" s="128" t="s">
        <v>702</v>
      </c>
      <c r="E17" s="27">
        <v>4521843174278</v>
      </c>
      <c r="F17" s="124" t="s">
        <v>6153</v>
      </c>
      <c r="G17" s="124" t="s">
        <v>959</v>
      </c>
    </row>
    <row r="18" spans="1:13" ht="21" customHeight="1">
      <c r="A18" s="125"/>
      <c r="B18" s="128" t="s">
        <v>6410</v>
      </c>
      <c r="C18" s="128">
        <v>74</v>
      </c>
      <c r="D18" s="128" t="s">
        <v>288</v>
      </c>
      <c r="E18" s="27">
        <v>4521843174285</v>
      </c>
      <c r="F18" s="124" t="s">
        <v>6153</v>
      </c>
      <c r="G18" s="124" t="s">
        <v>6154</v>
      </c>
    </row>
    <row r="19" spans="1:13" ht="21" customHeight="1">
      <c r="A19" s="125"/>
      <c r="B19" s="128" t="s">
        <v>6410</v>
      </c>
      <c r="C19" s="128">
        <v>74</v>
      </c>
      <c r="D19" s="128" t="s">
        <v>283</v>
      </c>
      <c r="E19" s="27">
        <v>4521843174292</v>
      </c>
      <c r="F19" s="124" t="s">
        <v>6153</v>
      </c>
      <c r="G19" s="124" t="s">
        <v>6154</v>
      </c>
    </row>
    <row r="20" spans="1:13" ht="21" customHeight="1">
      <c r="A20" s="125"/>
      <c r="B20" s="128" t="s">
        <v>6410</v>
      </c>
      <c r="C20" s="128">
        <v>74</v>
      </c>
      <c r="D20" s="128" t="s">
        <v>286</v>
      </c>
      <c r="E20" s="27">
        <v>4521843174308</v>
      </c>
      <c r="F20" s="124" t="s">
        <v>6153</v>
      </c>
      <c r="G20" s="124" t="s">
        <v>6154</v>
      </c>
    </row>
    <row r="21" spans="1:13" ht="21" customHeight="1">
      <c r="A21" s="125"/>
      <c r="B21" s="128" t="s">
        <v>6410</v>
      </c>
      <c r="C21" s="128">
        <v>74</v>
      </c>
      <c r="D21" s="128" t="s">
        <v>287</v>
      </c>
      <c r="E21" s="27">
        <v>4521843174315</v>
      </c>
      <c r="F21" s="124" t="s">
        <v>6153</v>
      </c>
      <c r="G21" s="124" t="s">
        <v>6154</v>
      </c>
    </row>
    <row r="22" spans="1:13" ht="21" customHeight="1">
      <c r="A22" s="125"/>
      <c r="B22" s="128" t="s">
        <v>6410</v>
      </c>
      <c r="C22" s="128">
        <v>74</v>
      </c>
      <c r="D22" s="128" t="s">
        <v>648</v>
      </c>
      <c r="E22" s="27">
        <v>4521843174322</v>
      </c>
      <c r="F22" s="124" t="s">
        <v>6153</v>
      </c>
      <c r="G22" s="124" t="s">
        <v>6154</v>
      </c>
    </row>
    <row r="23" spans="1:13" ht="21" customHeight="1">
      <c r="A23" s="125"/>
      <c r="B23" s="128" t="s">
        <v>6410</v>
      </c>
      <c r="C23" s="128">
        <v>74</v>
      </c>
      <c r="D23" s="128" t="s">
        <v>650</v>
      </c>
      <c r="E23" s="27">
        <v>4521843174339</v>
      </c>
      <c r="F23" s="124" t="s">
        <v>6153</v>
      </c>
      <c r="G23" s="124" t="s">
        <v>6154</v>
      </c>
    </row>
    <row r="24" spans="1:13" ht="21" customHeight="1">
      <c r="A24" s="125"/>
      <c r="B24" s="128" t="s">
        <v>6410</v>
      </c>
      <c r="C24" s="128">
        <v>74</v>
      </c>
      <c r="D24" s="128" t="s">
        <v>654</v>
      </c>
      <c r="E24" s="27">
        <v>4521843174346</v>
      </c>
      <c r="F24" s="124" t="s">
        <v>6153</v>
      </c>
      <c r="G24" s="124" t="s">
        <v>6154</v>
      </c>
    </row>
    <row r="25" spans="1:13" ht="21" customHeight="1">
      <c r="A25" s="125"/>
      <c r="B25" s="128" t="s">
        <v>6410</v>
      </c>
      <c r="C25" s="128">
        <v>74</v>
      </c>
      <c r="D25" s="128" t="s">
        <v>702</v>
      </c>
      <c r="E25" s="27">
        <v>4521843174353</v>
      </c>
      <c r="F25" s="124" t="s">
        <v>6153</v>
      </c>
      <c r="G25" s="124" t="s">
        <v>6154</v>
      </c>
    </row>
    <row r="26" spans="1:13" ht="21" customHeight="1">
      <c r="A26" s="125"/>
      <c r="B26" s="128"/>
      <c r="C26" s="128"/>
      <c r="D26" s="128"/>
      <c r="E26" s="27"/>
      <c r="F26" s="124"/>
      <c r="G26" s="124"/>
    </row>
    <row r="27" spans="1:13" ht="21" customHeight="1">
      <c r="A27" s="125"/>
      <c r="B27" s="128"/>
      <c r="C27" s="128"/>
      <c r="D27" s="128"/>
      <c r="E27" s="132"/>
      <c r="F27" s="124"/>
      <c r="G27" s="124"/>
    </row>
    <row r="28" spans="1:13" ht="21" customHeight="1">
      <c r="A28" s="125"/>
      <c r="B28" s="128"/>
      <c r="C28" s="128"/>
      <c r="D28" s="128"/>
      <c r="E28" s="132"/>
      <c r="F28" s="124"/>
      <c r="G28" s="124"/>
    </row>
    <row r="29" spans="1:13" ht="21" customHeight="1">
      <c r="A29" s="125"/>
      <c r="B29" s="128"/>
      <c r="C29" s="128"/>
      <c r="D29" s="128"/>
      <c r="E29" s="132"/>
      <c r="F29" s="124"/>
      <c r="G29" s="124"/>
    </row>
    <row r="30" spans="1:13" ht="21" customHeight="1">
      <c r="A30" s="125"/>
      <c r="B30" s="128"/>
      <c r="C30" s="128"/>
      <c r="D30" s="128"/>
      <c r="E30" s="132" t="s">
        <v>4771</v>
      </c>
      <c r="F30" s="124"/>
      <c r="G30" s="124"/>
    </row>
    <row r="31" spans="1:13" ht="21" customHeight="1">
      <c r="A31" s="125"/>
      <c r="B31" s="128"/>
      <c r="C31" s="128"/>
      <c r="D31" s="128"/>
      <c r="E31" s="132" t="s">
        <v>4771</v>
      </c>
      <c r="F31" s="124"/>
      <c r="G31" s="124"/>
      <c r="M31" s="123">
        <v>181</v>
      </c>
    </row>
    <row r="32" spans="1:13" ht="21" customHeight="1">
      <c r="A32" s="125"/>
      <c r="B32" s="128"/>
      <c r="C32" s="128"/>
      <c r="D32" s="128"/>
      <c r="E32" s="132" t="s">
        <v>4771</v>
      </c>
      <c r="F32" s="124"/>
      <c r="G32" s="124"/>
    </row>
    <row r="33" spans="1:7" ht="21" customHeight="1">
      <c r="A33" s="125"/>
      <c r="B33" s="128"/>
      <c r="C33" s="128"/>
      <c r="D33" s="128"/>
      <c r="E33" s="132" t="s">
        <v>4771</v>
      </c>
      <c r="F33" s="124"/>
      <c r="G33" s="124"/>
    </row>
    <row r="34" spans="1:7" ht="21" customHeight="1">
      <c r="A34" s="125"/>
      <c r="B34" s="128"/>
      <c r="C34" s="128"/>
      <c r="D34" s="128"/>
      <c r="E34" s="132" t="s">
        <v>4771</v>
      </c>
      <c r="F34" s="124"/>
      <c r="G34" s="124"/>
    </row>
    <row r="35" spans="1:7" ht="21" customHeight="1">
      <c r="A35" s="125"/>
      <c r="B35" s="128"/>
      <c r="C35" s="128"/>
      <c r="D35" s="128"/>
      <c r="E35" s="132" t="s">
        <v>4771</v>
      </c>
      <c r="F35" s="124"/>
      <c r="G35" s="124"/>
    </row>
    <row r="36" spans="1:7" ht="21" customHeight="1">
      <c r="A36" s="125"/>
      <c r="B36" s="128"/>
      <c r="C36" s="128"/>
      <c r="D36" s="128"/>
      <c r="E36" s="132" t="s">
        <v>4771</v>
      </c>
      <c r="F36" s="124"/>
      <c r="G36" s="124"/>
    </row>
  </sheetData>
  <phoneticPr fontId="1"/>
  <hyperlinks>
    <hyperlink ref="A1" location="品番一覧!A1" display="←戻る" xr:uid="{7598BF74-CE51-476E-815D-14E75BEDC10C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7508C-274B-45AC-AB94-56D814808C7C}">
  <sheetPr>
    <pageSetUpPr fitToPage="1"/>
  </sheetPr>
  <dimension ref="A1:M36"/>
  <sheetViews>
    <sheetView workbookViewId="0">
      <selection activeCell="N21" sqref="N21"/>
    </sheetView>
  </sheetViews>
  <sheetFormatPr defaultRowHeight="21" customHeight="1"/>
  <cols>
    <col min="1" max="1" width="8.75" style="94" customWidth="1"/>
    <col min="2" max="2" width="13.125" style="6" customWidth="1"/>
    <col min="3" max="3" width="6.625" style="7" customWidth="1"/>
    <col min="4" max="4" width="11" style="5" customWidth="1"/>
    <col min="5" max="5" width="18.5" style="5" customWidth="1"/>
    <col min="6" max="6" width="25.625" style="123" customWidth="1"/>
    <col min="7" max="7" width="24.75" style="123" customWidth="1"/>
    <col min="8" max="8" width="12.75" style="123" bestFit="1" customWidth="1"/>
    <col min="9" max="16384" width="9" style="123"/>
  </cols>
  <sheetData>
    <row r="1" spans="1:7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32" t="s">
        <v>247</v>
      </c>
      <c r="F1" s="3" t="s">
        <v>2</v>
      </c>
      <c r="G1" s="3" t="s">
        <v>248</v>
      </c>
    </row>
    <row r="2" spans="1:7" ht="21" customHeight="1">
      <c r="A2" s="125"/>
      <c r="B2" s="128" t="s">
        <v>6412</v>
      </c>
      <c r="C2" s="133">
        <v>50</v>
      </c>
      <c r="D2" s="128" t="s">
        <v>249</v>
      </c>
      <c r="E2" s="27">
        <v>4521843172069</v>
      </c>
      <c r="F2" s="124" t="s">
        <v>6428</v>
      </c>
      <c r="G2" s="124" t="s">
        <v>250</v>
      </c>
    </row>
    <row r="3" spans="1:7" ht="21" customHeight="1">
      <c r="A3" s="125"/>
      <c r="B3" s="133"/>
      <c r="C3" s="133"/>
      <c r="D3" s="128"/>
      <c r="E3" s="132" t="str">
        <f t="shared" ref="E3" si="0">C3&amp;D3</f>
        <v/>
      </c>
      <c r="F3" s="124"/>
      <c r="G3" s="124"/>
    </row>
    <row r="4" spans="1:7" ht="21" customHeight="1">
      <c r="A4" s="125"/>
      <c r="B4" s="128"/>
      <c r="C4" s="128"/>
      <c r="D4" s="128"/>
      <c r="E4" s="132"/>
      <c r="F4" s="124"/>
      <c r="G4" s="124"/>
    </row>
    <row r="5" spans="1:7" ht="21" customHeight="1">
      <c r="A5" s="125"/>
      <c r="B5" s="128"/>
      <c r="C5" s="128"/>
      <c r="D5" s="128"/>
      <c r="E5" s="132"/>
      <c r="F5" s="124"/>
      <c r="G5" s="124"/>
    </row>
    <row r="6" spans="1:7" ht="21" customHeight="1">
      <c r="A6" s="125"/>
      <c r="B6" s="128"/>
      <c r="C6" s="128"/>
      <c r="D6" s="128"/>
      <c r="E6" s="132"/>
      <c r="F6" s="124"/>
      <c r="G6" s="124"/>
    </row>
    <row r="7" spans="1:7" ht="21" customHeight="1">
      <c r="A7" s="125"/>
      <c r="B7" s="128"/>
      <c r="C7" s="128"/>
      <c r="D7" s="128"/>
      <c r="E7" s="132"/>
      <c r="F7" s="124"/>
      <c r="G7" s="124"/>
    </row>
    <row r="8" spans="1:7" ht="21" customHeight="1">
      <c r="A8" s="125"/>
      <c r="B8" s="128"/>
      <c r="C8" s="128"/>
      <c r="D8" s="128"/>
      <c r="E8" s="132"/>
      <c r="F8" s="124"/>
      <c r="G8" s="124"/>
    </row>
    <row r="9" spans="1:7" ht="21" customHeight="1">
      <c r="A9" s="125"/>
      <c r="B9" s="128"/>
      <c r="C9" s="128"/>
      <c r="D9" s="128"/>
      <c r="E9" s="132"/>
      <c r="F9" s="124"/>
      <c r="G9" s="124"/>
    </row>
    <row r="10" spans="1:7" ht="21" customHeight="1">
      <c r="A10" s="125"/>
      <c r="B10" s="128"/>
      <c r="C10" s="128"/>
      <c r="D10" s="128"/>
      <c r="E10" s="132"/>
      <c r="F10" s="124"/>
      <c r="G10" s="124"/>
    </row>
    <row r="11" spans="1:7" ht="21" customHeight="1">
      <c r="A11" s="125"/>
      <c r="B11" s="128"/>
      <c r="C11" s="128"/>
      <c r="D11" s="128"/>
      <c r="E11" s="132"/>
      <c r="F11" s="124"/>
      <c r="G11" s="124"/>
    </row>
    <row r="12" spans="1:7" ht="21" customHeight="1">
      <c r="A12" s="125"/>
      <c r="B12" s="128"/>
      <c r="C12" s="128"/>
      <c r="D12" s="128"/>
      <c r="E12" s="132"/>
      <c r="F12" s="124"/>
      <c r="G12" s="124"/>
    </row>
    <row r="13" spans="1:7" ht="21" customHeight="1">
      <c r="A13" s="125"/>
      <c r="B13" s="128"/>
      <c r="C13" s="128"/>
      <c r="D13" s="128"/>
      <c r="E13" s="132"/>
      <c r="F13" s="124"/>
      <c r="G13" s="124"/>
    </row>
    <row r="14" spans="1:7" ht="21" customHeight="1">
      <c r="A14" s="125"/>
      <c r="B14" s="128"/>
      <c r="C14" s="128"/>
      <c r="D14" s="128"/>
      <c r="E14" s="132"/>
      <c r="F14" s="124"/>
      <c r="G14" s="124"/>
    </row>
    <row r="15" spans="1:7" ht="21" customHeight="1">
      <c r="A15" s="125"/>
      <c r="B15" s="128"/>
      <c r="C15" s="128"/>
      <c r="D15" s="128"/>
      <c r="E15" s="132"/>
      <c r="F15" s="124"/>
      <c r="G15" s="124"/>
    </row>
    <row r="16" spans="1:7" ht="21" customHeight="1">
      <c r="A16" s="125"/>
      <c r="B16" s="128"/>
      <c r="C16" s="128"/>
      <c r="D16" s="128"/>
      <c r="E16" s="132"/>
      <c r="F16" s="124"/>
      <c r="G16" s="124"/>
    </row>
    <row r="17" spans="1:13" ht="21" customHeight="1">
      <c r="A17" s="125"/>
      <c r="B17" s="128"/>
      <c r="C17" s="128"/>
      <c r="D17" s="128"/>
      <c r="E17" s="132"/>
      <c r="F17" s="124"/>
      <c r="G17" s="124"/>
    </row>
    <row r="18" spans="1:13" ht="21" customHeight="1">
      <c r="A18" s="125"/>
      <c r="B18" s="128"/>
      <c r="C18" s="128"/>
      <c r="D18" s="128"/>
      <c r="E18" s="132"/>
      <c r="F18" s="124"/>
      <c r="G18" s="124"/>
    </row>
    <row r="19" spans="1:13" ht="21" customHeight="1">
      <c r="A19" s="125"/>
      <c r="B19" s="128"/>
      <c r="C19" s="128"/>
      <c r="D19" s="128"/>
      <c r="E19" s="132"/>
      <c r="F19" s="124"/>
      <c r="G19" s="124"/>
    </row>
    <row r="20" spans="1:13" ht="21" customHeight="1">
      <c r="A20" s="125"/>
      <c r="B20" s="128"/>
      <c r="C20" s="128"/>
      <c r="D20" s="128"/>
      <c r="E20" s="132"/>
      <c r="F20" s="124"/>
      <c r="G20" s="124"/>
    </row>
    <row r="21" spans="1:13" ht="21" customHeight="1">
      <c r="A21" s="125"/>
      <c r="B21" s="128"/>
      <c r="C21" s="128"/>
      <c r="D21" s="128"/>
      <c r="E21" s="132"/>
      <c r="F21" s="124"/>
      <c r="G21" s="124"/>
    </row>
    <row r="22" spans="1:13" ht="21" customHeight="1">
      <c r="A22" s="125"/>
      <c r="B22" s="128"/>
      <c r="C22" s="128"/>
      <c r="D22" s="128"/>
      <c r="E22" s="132"/>
      <c r="F22" s="124"/>
      <c r="G22" s="124"/>
    </row>
    <row r="23" spans="1:13" ht="21" customHeight="1">
      <c r="A23" s="125"/>
      <c r="B23" s="128"/>
      <c r="C23" s="128"/>
      <c r="D23" s="128"/>
      <c r="E23" s="132"/>
      <c r="F23" s="124"/>
      <c r="G23" s="124"/>
    </row>
    <row r="24" spans="1:13" ht="21" customHeight="1">
      <c r="A24" s="125"/>
      <c r="B24" s="128"/>
      <c r="C24" s="128"/>
      <c r="D24" s="128"/>
      <c r="E24" s="132"/>
      <c r="F24" s="124"/>
      <c r="G24" s="124"/>
    </row>
    <row r="25" spans="1:13" ht="21" customHeight="1">
      <c r="A25" s="125"/>
      <c r="B25" s="128"/>
      <c r="C25" s="128"/>
      <c r="D25" s="128"/>
      <c r="E25" s="132"/>
      <c r="F25" s="124"/>
      <c r="G25" s="124"/>
    </row>
    <row r="26" spans="1:13" ht="21" customHeight="1">
      <c r="A26" s="125"/>
      <c r="B26" s="128"/>
      <c r="C26" s="128"/>
      <c r="D26" s="128"/>
      <c r="E26" s="132"/>
      <c r="F26" s="124"/>
      <c r="G26" s="124"/>
    </row>
    <row r="27" spans="1:13" ht="21" customHeight="1">
      <c r="A27" s="125"/>
      <c r="B27" s="128"/>
      <c r="C27" s="128"/>
      <c r="D27" s="128"/>
      <c r="E27" s="132"/>
      <c r="F27" s="124"/>
      <c r="G27" s="124"/>
    </row>
    <row r="28" spans="1:13" ht="21" customHeight="1">
      <c r="A28" s="125"/>
      <c r="B28" s="128"/>
      <c r="C28" s="128"/>
      <c r="D28" s="128"/>
      <c r="E28" s="132"/>
      <c r="F28" s="124"/>
      <c r="G28" s="124"/>
    </row>
    <row r="29" spans="1:13" ht="21" customHeight="1">
      <c r="A29" s="125"/>
      <c r="B29" s="128"/>
      <c r="C29" s="128"/>
      <c r="D29" s="128"/>
      <c r="E29" s="132"/>
      <c r="F29" s="124"/>
      <c r="G29" s="124"/>
    </row>
    <row r="30" spans="1:13" ht="21" customHeight="1">
      <c r="A30" s="125"/>
      <c r="B30" s="128"/>
      <c r="C30" s="128"/>
      <c r="D30" s="128"/>
      <c r="E30" s="132" t="s">
        <v>4771</v>
      </c>
      <c r="F30" s="124"/>
      <c r="G30" s="124"/>
    </row>
    <row r="31" spans="1:13" ht="21" customHeight="1">
      <c r="A31" s="125"/>
      <c r="B31" s="128"/>
      <c r="C31" s="128"/>
      <c r="D31" s="128"/>
      <c r="E31" s="132" t="s">
        <v>4771</v>
      </c>
      <c r="F31" s="124"/>
      <c r="G31" s="124"/>
      <c r="M31" s="123">
        <v>181</v>
      </c>
    </row>
    <row r="32" spans="1:13" ht="21" customHeight="1">
      <c r="A32" s="125"/>
      <c r="B32" s="128"/>
      <c r="C32" s="128"/>
      <c r="D32" s="128"/>
      <c r="E32" s="132" t="s">
        <v>4771</v>
      </c>
      <c r="F32" s="124"/>
      <c r="G32" s="124"/>
    </row>
    <row r="33" spans="1:7" ht="21" customHeight="1">
      <c r="A33" s="125"/>
      <c r="B33" s="128"/>
      <c r="C33" s="128"/>
      <c r="D33" s="128"/>
      <c r="E33" s="132" t="s">
        <v>4771</v>
      </c>
      <c r="F33" s="124"/>
      <c r="G33" s="124"/>
    </row>
    <row r="34" spans="1:7" ht="21" customHeight="1">
      <c r="A34" s="125"/>
      <c r="B34" s="128"/>
      <c r="C34" s="128"/>
      <c r="D34" s="128"/>
      <c r="E34" s="132" t="s">
        <v>4771</v>
      </c>
      <c r="F34" s="124"/>
      <c r="G34" s="124"/>
    </row>
    <row r="35" spans="1:7" ht="21" customHeight="1">
      <c r="A35" s="125"/>
      <c r="B35" s="128"/>
      <c r="C35" s="128"/>
      <c r="D35" s="128"/>
      <c r="E35" s="132" t="s">
        <v>4771</v>
      </c>
      <c r="F35" s="124"/>
      <c r="G35" s="124"/>
    </row>
    <row r="36" spans="1:7" ht="21" customHeight="1">
      <c r="A36" s="125"/>
      <c r="B36" s="128"/>
      <c r="C36" s="128"/>
      <c r="D36" s="128"/>
      <c r="E36" s="132" t="s">
        <v>4771</v>
      </c>
      <c r="F36" s="124"/>
      <c r="G36" s="124"/>
    </row>
  </sheetData>
  <phoneticPr fontId="1"/>
  <hyperlinks>
    <hyperlink ref="A1" location="品番一覧!A1" display="←戻る" xr:uid="{4DDC8CEF-957C-4FFA-93FE-28C40831714F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E448F-8D0E-4162-9022-D7C83A15BCB2}">
  <sheetPr codeName="Sheet40"/>
  <dimension ref="A1:G5"/>
  <sheetViews>
    <sheetView workbookViewId="0"/>
  </sheetViews>
  <sheetFormatPr defaultColWidth="9" defaultRowHeight="21" customHeight="1"/>
  <cols>
    <col min="1" max="1" width="3.625" style="83" customWidth="1"/>
    <col min="2" max="2" width="13.25" style="5" customWidth="1"/>
    <col min="3" max="3" width="5.375" style="5" customWidth="1"/>
    <col min="4" max="4" width="9.375" style="5" customWidth="1"/>
    <col min="5" max="5" width="17.625" style="5" customWidth="1"/>
    <col min="6" max="6" width="25.625" style="5" customWidth="1"/>
    <col min="7" max="7" width="20.625" style="5" customWidth="1"/>
    <col min="8" max="16384" width="9" style="5"/>
  </cols>
  <sheetData>
    <row r="1" spans="1:7" ht="21" customHeight="1">
      <c r="A1" s="54"/>
      <c r="B1" s="21" t="s">
        <v>192</v>
      </c>
      <c r="C1" s="59" t="s">
        <v>193</v>
      </c>
      <c r="D1" s="59" t="s">
        <v>194</v>
      </c>
      <c r="E1" s="60" t="s">
        <v>195</v>
      </c>
      <c r="F1" s="60" t="s">
        <v>196</v>
      </c>
      <c r="G1" s="60" t="s">
        <v>197</v>
      </c>
    </row>
    <row r="2" spans="1:7" ht="21" customHeight="1">
      <c r="B2" s="1" t="s">
        <v>114</v>
      </c>
      <c r="C2" s="2" t="s">
        <v>282</v>
      </c>
      <c r="D2" s="3" t="s">
        <v>283</v>
      </c>
      <c r="E2" s="15" t="s">
        <v>358</v>
      </c>
      <c r="F2" s="3" t="s">
        <v>350</v>
      </c>
      <c r="G2" s="3" t="s">
        <v>285</v>
      </c>
    </row>
    <row r="3" spans="1:7" ht="21" customHeight="1">
      <c r="B3" s="1" t="s">
        <v>114</v>
      </c>
      <c r="C3" s="2" t="s">
        <v>282</v>
      </c>
      <c r="D3" s="3" t="s">
        <v>286</v>
      </c>
      <c r="E3" s="15" t="s">
        <v>359</v>
      </c>
      <c r="F3" s="3" t="s">
        <v>350</v>
      </c>
      <c r="G3" s="3" t="s">
        <v>285</v>
      </c>
    </row>
    <row r="4" spans="1:7" ht="21" customHeight="1">
      <c r="B4" s="1" t="s">
        <v>114</v>
      </c>
      <c r="C4" s="2" t="s">
        <v>282</v>
      </c>
      <c r="D4" s="3" t="s">
        <v>287</v>
      </c>
      <c r="E4" s="15" t="s">
        <v>360</v>
      </c>
      <c r="F4" s="3" t="s">
        <v>350</v>
      </c>
      <c r="G4" s="3" t="s">
        <v>285</v>
      </c>
    </row>
    <row r="5" spans="1:7" ht="21" customHeight="1">
      <c r="B5" s="1" t="s">
        <v>114</v>
      </c>
      <c r="C5" s="2" t="s">
        <v>282</v>
      </c>
      <c r="D5" s="3" t="s">
        <v>288</v>
      </c>
      <c r="E5" s="15" t="s">
        <v>361</v>
      </c>
      <c r="F5" s="3" t="s">
        <v>350</v>
      </c>
      <c r="G5" s="3" t="s">
        <v>285</v>
      </c>
    </row>
  </sheetData>
  <phoneticPr fontId="1"/>
  <hyperlinks>
    <hyperlink ref="B1" location="品番一覧!A1" display="←戻る" xr:uid="{AF0601DB-6CB9-4720-89EE-893806EB92A3}"/>
  </hyperlinks>
  <pageMargins left="0.39370078740157483" right="0.19685039370078741" top="0.98425196850393704" bottom="0.31496062992125984" header="0.51181102362204722" footer="0.31496062992125984"/>
  <pageSetup paperSize="9" orientation="portrait" horizontalDpi="4294967293" verticalDpi="0" r:id="rId1"/>
  <headerFooter>
    <oddHeader>&amp;C&amp;"Arial Black,標準"&amp;18JANCODE</oddHeader>
  </headerFooter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902FB-65F7-44AB-927C-722ACB2BB4D7}">
  <sheetPr>
    <pageSetUpPr fitToPage="1"/>
  </sheetPr>
  <dimension ref="A1:M36"/>
  <sheetViews>
    <sheetView workbookViewId="0">
      <selection activeCell="N21" sqref="N21"/>
    </sheetView>
  </sheetViews>
  <sheetFormatPr defaultRowHeight="21" customHeight="1"/>
  <cols>
    <col min="1" max="1" width="8.75" style="94" customWidth="1"/>
    <col min="2" max="2" width="13.125" style="6" customWidth="1"/>
    <col min="3" max="3" width="6.625" style="7" customWidth="1"/>
    <col min="4" max="4" width="11" style="5" customWidth="1"/>
    <col min="5" max="5" width="18.5" style="5" customWidth="1"/>
    <col min="6" max="6" width="25.625" style="123" customWidth="1"/>
    <col min="7" max="7" width="24.75" style="123" customWidth="1"/>
    <col min="8" max="8" width="12.75" style="123" bestFit="1" customWidth="1"/>
    <col min="9" max="16384" width="9" style="123"/>
  </cols>
  <sheetData>
    <row r="1" spans="1:7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32" t="s">
        <v>247</v>
      </c>
      <c r="F1" s="3" t="s">
        <v>2</v>
      </c>
      <c r="G1" s="3" t="s">
        <v>248</v>
      </c>
    </row>
    <row r="2" spans="1:7" ht="21" customHeight="1">
      <c r="A2" s="125"/>
      <c r="B2" s="133" t="s">
        <v>6439</v>
      </c>
      <c r="C2" s="133">
        <v>15</v>
      </c>
      <c r="D2" s="128" t="s">
        <v>2870</v>
      </c>
      <c r="E2" s="27">
        <v>4521843171840</v>
      </c>
      <c r="F2" s="124" t="s">
        <v>59</v>
      </c>
      <c r="G2" s="124" t="s">
        <v>6440</v>
      </c>
    </row>
    <row r="3" spans="1:7" ht="21" customHeight="1">
      <c r="A3" s="125"/>
      <c r="B3" s="133"/>
      <c r="C3" s="133"/>
      <c r="D3" s="128"/>
      <c r="E3" s="27"/>
      <c r="F3" s="124"/>
      <c r="G3" s="124"/>
    </row>
    <row r="4" spans="1:7" ht="21" customHeight="1">
      <c r="A4" s="125"/>
      <c r="B4" s="128"/>
      <c r="C4" s="128"/>
      <c r="D4" s="128"/>
      <c r="E4" s="132"/>
      <c r="F4" s="124"/>
      <c r="G4" s="124"/>
    </row>
    <row r="5" spans="1:7" ht="21" customHeight="1">
      <c r="A5" s="125"/>
      <c r="B5" s="128"/>
      <c r="C5" s="128"/>
      <c r="D5" s="128"/>
      <c r="E5" s="132"/>
      <c r="F5" s="124"/>
      <c r="G5" s="124"/>
    </row>
    <row r="6" spans="1:7" ht="21" customHeight="1">
      <c r="A6" s="125"/>
      <c r="B6" s="128"/>
      <c r="C6" s="128"/>
      <c r="D6" s="128"/>
      <c r="E6" s="132"/>
      <c r="F6" s="124"/>
      <c r="G6" s="124"/>
    </row>
    <row r="7" spans="1:7" ht="21" customHeight="1">
      <c r="A7" s="125"/>
      <c r="B7" s="128"/>
      <c r="C7" s="128"/>
      <c r="D7" s="128"/>
      <c r="E7" s="132"/>
      <c r="F7" s="124"/>
      <c r="G7" s="124"/>
    </row>
    <row r="8" spans="1:7" ht="21" customHeight="1">
      <c r="A8" s="125"/>
      <c r="B8" s="128"/>
      <c r="C8" s="128"/>
      <c r="D8" s="128"/>
      <c r="E8" s="132"/>
      <c r="F8" s="124"/>
      <c r="G8" s="124"/>
    </row>
    <row r="9" spans="1:7" ht="21" customHeight="1">
      <c r="A9" s="125"/>
      <c r="B9" s="128"/>
      <c r="C9" s="128"/>
      <c r="D9" s="128"/>
      <c r="E9" s="132"/>
      <c r="F9" s="124"/>
      <c r="G9" s="124"/>
    </row>
    <row r="10" spans="1:7" ht="21" customHeight="1">
      <c r="A10" s="125"/>
      <c r="B10" s="128"/>
      <c r="C10" s="128"/>
      <c r="D10" s="128"/>
      <c r="E10" s="132"/>
      <c r="F10" s="124"/>
      <c r="G10" s="124"/>
    </row>
    <row r="11" spans="1:7" ht="21" customHeight="1">
      <c r="A11" s="125"/>
      <c r="B11" s="128"/>
      <c r="C11" s="128"/>
      <c r="D11" s="128"/>
      <c r="E11" s="132"/>
      <c r="F11" s="124"/>
      <c r="G11" s="124"/>
    </row>
    <row r="12" spans="1:7" ht="21" customHeight="1">
      <c r="A12" s="125"/>
      <c r="B12" s="128"/>
      <c r="C12" s="128"/>
      <c r="D12" s="128"/>
      <c r="E12" s="132"/>
      <c r="F12" s="124"/>
      <c r="G12" s="124"/>
    </row>
    <row r="13" spans="1:7" ht="21" customHeight="1">
      <c r="A13" s="125"/>
      <c r="B13" s="128"/>
      <c r="C13" s="128"/>
      <c r="D13" s="128"/>
      <c r="E13" s="132"/>
      <c r="F13" s="124"/>
      <c r="G13" s="124"/>
    </row>
    <row r="14" spans="1:7" ht="21" customHeight="1">
      <c r="A14" s="125"/>
      <c r="B14" s="128"/>
      <c r="C14" s="128"/>
      <c r="D14" s="128"/>
      <c r="E14" s="132"/>
      <c r="F14" s="124"/>
      <c r="G14" s="124"/>
    </row>
    <row r="15" spans="1:7" ht="21" customHeight="1">
      <c r="A15" s="125"/>
      <c r="B15" s="128"/>
      <c r="C15" s="128"/>
      <c r="D15" s="128"/>
      <c r="E15" s="132"/>
      <c r="F15" s="124"/>
      <c r="G15" s="124"/>
    </row>
    <row r="16" spans="1:7" ht="21" customHeight="1">
      <c r="A16" s="125"/>
      <c r="B16" s="128"/>
      <c r="C16" s="128"/>
      <c r="D16" s="128"/>
      <c r="E16" s="132"/>
      <c r="F16" s="124"/>
      <c r="G16" s="124"/>
    </row>
    <row r="17" spans="1:13" ht="21" customHeight="1">
      <c r="A17" s="125"/>
      <c r="B17" s="128"/>
      <c r="C17" s="128"/>
      <c r="D17" s="128"/>
      <c r="E17" s="132"/>
      <c r="F17" s="124"/>
      <c r="G17" s="124"/>
    </row>
    <row r="18" spans="1:13" ht="21" customHeight="1">
      <c r="A18" s="125"/>
      <c r="B18" s="128"/>
      <c r="C18" s="128"/>
      <c r="D18" s="128"/>
      <c r="E18" s="132"/>
      <c r="F18" s="124"/>
      <c r="G18" s="124"/>
    </row>
    <row r="19" spans="1:13" ht="21" customHeight="1">
      <c r="A19" s="125"/>
      <c r="B19" s="128"/>
      <c r="C19" s="128"/>
      <c r="D19" s="128"/>
      <c r="E19" s="132"/>
      <c r="F19" s="124"/>
      <c r="G19" s="124"/>
    </row>
    <row r="20" spans="1:13" ht="21" customHeight="1">
      <c r="A20" s="125"/>
      <c r="B20" s="128"/>
      <c r="C20" s="128"/>
      <c r="D20" s="128"/>
      <c r="E20" s="132"/>
      <c r="F20" s="124"/>
      <c r="G20" s="124"/>
    </row>
    <row r="21" spans="1:13" ht="21" customHeight="1">
      <c r="A21" s="125"/>
      <c r="B21" s="128"/>
      <c r="C21" s="128"/>
      <c r="D21" s="128"/>
      <c r="E21" s="132"/>
      <c r="F21" s="124"/>
      <c r="G21" s="124"/>
    </row>
    <row r="22" spans="1:13" ht="21" customHeight="1">
      <c r="A22" s="125"/>
      <c r="B22" s="128"/>
      <c r="C22" s="128"/>
      <c r="D22" s="128"/>
      <c r="E22" s="132"/>
      <c r="F22" s="124"/>
      <c r="G22" s="124"/>
    </row>
    <row r="23" spans="1:13" ht="21" customHeight="1">
      <c r="A23" s="125"/>
      <c r="B23" s="128"/>
      <c r="C23" s="128"/>
      <c r="D23" s="128"/>
      <c r="E23" s="132"/>
      <c r="F23" s="124"/>
      <c r="G23" s="124"/>
    </row>
    <row r="24" spans="1:13" ht="21" customHeight="1">
      <c r="A24" s="125"/>
      <c r="B24" s="128"/>
      <c r="C24" s="128"/>
      <c r="D24" s="128"/>
      <c r="E24" s="132"/>
      <c r="F24" s="124"/>
      <c r="G24" s="124"/>
    </row>
    <row r="25" spans="1:13" ht="21" customHeight="1">
      <c r="A25" s="125"/>
      <c r="B25" s="128"/>
      <c r="C25" s="128"/>
      <c r="D25" s="128"/>
      <c r="E25" s="132"/>
      <c r="F25" s="124"/>
      <c r="G25" s="124"/>
    </row>
    <row r="26" spans="1:13" ht="21" customHeight="1">
      <c r="A26" s="125"/>
      <c r="B26" s="128"/>
      <c r="C26" s="128"/>
      <c r="D26" s="128"/>
      <c r="E26" s="132"/>
      <c r="F26" s="124"/>
      <c r="G26" s="124"/>
    </row>
    <row r="27" spans="1:13" ht="21" customHeight="1">
      <c r="A27" s="125"/>
      <c r="B27" s="128"/>
      <c r="C27" s="128"/>
      <c r="D27" s="128"/>
      <c r="E27" s="132"/>
      <c r="F27" s="124"/>
      <c r="G27" s="124"/>
    </row>
    <row r="28" spans="1:13" ht="21" customHeight="1">
      <c r="A28" s="125"/>
      <c r="B28" s="128"/>
      <c r="C28" s="128"/>
      <c r="D28" s="128"/>
      <c r="E28" s="132"/>
      <c r="F28" s="124"/>
      <c r="G28" s="124"/>
    </row>
    <row r="29" spans="1:13" ht="21" customHeight="1">
      <c r="A29" s="125"/>
      <c r="B29" s="128"/>
      <c r="C29" s="128"/>
      <c r="D29" s="128"/>
      <c r="E29" s="132"/>
      <c r="F29" s="124"/>
      <c r="G29" s="124"/>
    </row>
    <row r="30" spans="1:13" ht="21" customHeight="1">
      <c r="A30" s="125"/>
      <c r="B30" s="128"/>
      <c r="C30" s="128"/>
      <c r="D30" s="128"/>
      <c r="E30" s="132" t="s">
        <v>4771</v>
      </c>
      <c r="F30" s="124"/>
      <c r="G30" s="124"/>
    </row>
    <row r="31" spans="1:13" ht="21" customHeight="1">
      <c r="A31" s="125"/>
      <c r="B31" s="128"/>
      <c r="C31" s="128"/>
      <c r="D31" s="128"/>
      <c r="E31" s="132" t="s">
        <v>4771</v>
      </c>
      <c r="F31" s="124"/>
      <c r="G31" s="124"/>
      <c r="M31" s="123">
        <v>181</v>
      </c>
    </row>
    <row r="32" spans="1:13" ht="21" customHeight="1">
      <c r="A32" s="125"/>
      <c r="B32" s="128"/>
      <c r="C32" s="128"/>
      <c r="D32" s="128"/>
      <c r="E32" s="132" t="s">
        <v>4771</v>
      </c>
      <c r="F32" s="124"/>
      <c r="G32" s="124"/>
    </row>
    <row r="33" spans="1:7" ht="21" customHeight="1">
      <c r="A33" s="125"/>
      <c r="B33" s="128"/>
      <c r="C33" s="128"/>
      <c r="D33" s="128"/>
      <c r="E33" s="132" t="s">
        <v>4771</v>
      </c>
      <c r="F33" s="124"/>
      <c r="G33" s="124"/>
    </row>
    <row r="34" spans="1:7" ht="21" customHeight="1">
      <c r="A34" s="125"/>
      <c r="B34" s="128"/>
      <c r="C34" s="128"/>
      <c r="D34" s="128"/>
      <c r="E34" s="132" t="s">
        <v>4771</v>
      </c>
      <c r="F34" s="124"/>
      <c r="G34" s="124"/>
    </row>
    <row r="35" spans="1:7" ht="21" customHeight="1">
      <c r="A35" s="125"/>
      <c r="B35" s="128"/>
      <c r="C35" s="128"/>
      <c r="D35" s="128"/>
      <c r="E35" s="132" t="s">
        <v>4771</v>
      </c>
      <c r="F35" s="124"/>
      <c r="G35" s="124"/>
    </row>
    <row r="36" spans="1:7" ht="21" customHeight="1">
      <c r="A36" s="125"/>
      <c r="B36" s="128"/>
      <c r="C36" s="128"/>
      <c r="D36" s="128"/>
      <c r="E36" s="132" t="s">
        <v>4771</v>
      </c>
      <c r="F36" s="124"/>
      <c r="G36" s="124"/>
    </row>
  </sheetData>
  <phoneticPr fontId="1"/>
  <hyperlinks>
    <hyperlink ref="A1" location="品番一覧!A1" display="←戻る" xr:uid="{5136716A-7037-4090-AEB8-070E26E19308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FF9EF5-74DC-442C-B2AA-E661DA55B2C0}">
  <sheetPr>
    <pageSetUpPr fitToPage="1"/>
  </sheetPr>
  <dimension ref="A1:M36"/>
  <sheetViews>
    <sheetView workbookViewId="0">
      <selection activeCell="N21" sqref="N21"/>
    </sheetView>
  </sheetViews>
  <sheetFormatPr defaultRowHeight="21" customHeight="1"/>
  <cols>
    <col min="1" max="1" width="8.75" style="94" customWidth="1"/>
    <col min="2" max="2" width="13.125" style="6" customWidth="1"/>
    <col min="3" max="3" width="6.625" style="7" customWidth="1"/>
    <col min="4" max="4" width="11" style="5" customWidth="1"/>
    <col min="5" max="5" width="18.5" style="5" customWidth="1"/>
    <col min="6" max="6" width="25.625" style="123" customWidth="1"/>
    <col min="7" max="7" width="24.75" style="123" customWidth="1"/>
    <col min="8" max="8" width="12.75" style="123" bestFit="1" customWidth="1"/>
    <col min="9" max="16384" width="9" style="123"/>
  </cols>
  <sheetData>
    <row r="1" spans="1:7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32" t="s">
        <v>247</v>
      </c>
      <c r="F1" s="3" t="s">
        <v>2</v>
      </c>
      <c r="G1" s="3" t="s">
        <v>248</v>
      </c>
    </row>
    <row r="2" spans="1:7" ht="21" customHeight="1">
      <c r="A2" s="125"/>
      <c r="B2" s="133" t="s">
        <v>6441</v>
      </c>
      <c r="C2" s="133">
        <v>15</v>
      </c>
      <c r="D2" s="128" t="s">
        <v>2870</v>
      </c>
      <c r="E2" s="27">
        <v>4521843171857</v>
      </c>
      <c r="F2" s="124" t="s">
        <v>63</v>
      </c>
      <c r="G2" s="124" t="s">
        <v>6440</v>
      </c>
    </row>
    <row r="3" spans="1:7" ht="21" customHeight="1">
      <c r="A3" s="125"/>
      <c r="B3" s="133" t="s">
        <v>6441</v>
      </c>
      <c r="C3" s="133">
        <v>20</v>
      </c>
      <c r="D3" s="128" t="s">
        <v>2870</v>
      </c>
      <c r="E3" s="27">
        <v>4521843171864</v>
      </c>
      <c r="F3" s="124" t="s">
        <v>63</v>
      </c>
      <c r="G3" s="124" t="s">
        <v>676</v>
      </c>
    </row>
    <row r="4" spans="1:7" ht="21" customHeight="1">
      <c r="A4" s="125"/>
      <c r="B4" s="128"/>
      <c r="C4" s="128"/>
      <c r="D4" s="128"/>
      <c r="E4" s="132"/>
      <c r="F4" s="124"/>
      <c r="G4" s="124"/>
    </row>
    <row r="5" spans="1:7" ht="21" customHeight="1">
      <c r="A5" s="125"/>
      <c r="B5" s="128"/>
      <c r="C5" s="128"/>
      <c r="D5" s="128"/>
      <c r="E5" s="132"/>
      <c r="F5" s="124"/>
      <c r="G5" s="124"/>
    </row>
    <row r="6" spans="1:7" ht="21" customHeight="1">
      <c r="A6" s="125"/>
      <c r="B6" s="128"/>
      <c r="C6" s="128"/>
      <c r="D6" s="128"/>
      <c r="E6" s="132"/>
      <c r="F6" s="124"/>
      <c r="G6" s="124"/>
    </row>
    <row r="7" spans="1:7" ht="21" customHeight="1">
      <c r="A7" s="125"/>
      <c r="B7" s="128"/>
      <c r="C7" s="128"/>
      <c r="D7" s="128"/>
      <c r="E7" s="132"/>
      <c r="F7" s="124"/>
      <c r="G7" s="124"/>
    </row>
    <row r="8" spans="1:7" ht="21" customHeight="1">
      <c r="A8" s="125"/>
      <c r="B8" s="128"/>
      <c r="C8" s="128"/>
      <c r="D8" s="128"/>
      <c r="E8" s="132"/>
      <c r="F8" s="124"/>
      <c r="G8" s="124"/>
    </row>
    <row r="9" spans="1:7" ht="21" customHeight="1">
      <c r="A9" s="125"/>
      <c r="B9" s="128"/>
      <c r="C9" s="128"/>
      <c r="D9" s="128"/>
      <c r="E9" s="132"/>
      <c r="F9" s="124"/>
      <c r="G9" s="124"/>
    </row>
    <row r="10" spans="1:7" ht="21" customHeight="1">
      <c r="A10" s="125"/>
      <c r="B10" s="128"/>
      <c r="C10" s="128"/>
      <c r="D10" s="128"/>
      <c r="E10" s="132"/>
      <c r="F10" s="124"/>
      <c r="G10" s="124"/>
    </row>
    <row r="11" spans="1:7" ht="21" customHeight="1">
      <c r="A11" s="125"/>
      <c r="B11" s="128"/>
      <c r="C11" s="128"/>
      <c r="D11" s="128"/>
      <c r="E11" s="132"/>
      <c r="F11" s="124"/>
      <c r="G11" s="124"/>
    </row>
    <row r="12" spans="1:7" ht="21" customHeight="1">
      <c r="A12" s="125"/>
      <c r="B12" s="128"/>
      <c r="C12" s="128"/>
      <c r="D12" s="128"/>
      <c r="E12" s="132"/>
      <c r="F12" s="124"/>
      <c r="G12" s="124"/>
    </row>
    <row r="13" spans="1:7" ht="21" customHeight="1">
      <c r="A13" s="125"/>
      <c r="B13" s="128"/>
      <c r="C13" s="128"/>
      <c r="D13" s="128"/>
      <c r="E13" s="132"/>
      <c r="F13" s="124"/>
      <c r="G13" s="124"/>
    </row>
    <row r="14" spans="1:7" ht="21" customHeight="1">
      <c r="A14" s="125"/>
      <c r="B14" s="128"/>
      <c r="C14" s="128"/>
      <c r="D14" s="128"/>
      <c r="E14" s="132"/>
      <c r="F14" s="124"/>
      <c r="G14" s="124"/>
    </row>
    <row r="15" spans="1:7" ht="21" customHeight="1">
      <c r="A15" s="125"/>
      <c r="B15" s="128"/>
      <c r="C15" s="128"/>
      <c r="D15" s="128"/>
      <c r="E15" s="132"/>
      <c r="F15" s="124"/>
      <c r="G15" s="124"/>
    </row>
    <row r="16" spans="1:7" ht="21" customHeight="1">
      <c r="A16" s="125"/>
      <c r="B16" s="128"/>
      <c r="C16" s="128"/>
      <c r="D16" s="128"/>
      <c r="E16" s="132"/>
      <c r="F16" s="124"/>
      <c r="G16" s="124"/>
    </row>
    <row r="17" spans="1:13" ht="21" customHeight="1">
      <c r="A17" s="125"/>
      <c r="B17" s="128"/>
      <c r="C17" s="128"/>
      <c r="D17" s="128"/>
      <c r="E17" s="132"/>
      <c r="F17" s="124"/>
      <c r="G17" s="124"/>
    </row>
    <row r="18" spans="1:13" ht="21" customHeight="1">
      <c r="A18" s="125"/>
      <c r="B18" s="128"/>
      <c r="C18" s="128"/>
      <c r="D18" s="128"/>
      <c r="E18" s="132"/>
      <c r="F18" s="124"/>
      <c r="G18" s="124"/>
    </row>
    <row r="19" spans="1:13" ht="21" customHeight="1">
      <c r="A19" s="125"/>
      <c r="B19" s="128"/>
      <c r="C19" s="128"/>
      <c r="D19" s="128"/>
      <c r="E19" s="132"/>
      <c r="F19" s="124"/>
      <c r="G19" s="124"/>
    </row>
    <row r="20" spans="1:13" ht="21" customHeight="1">
      <c r="A20" s="125"/>
      <c r="B20" s="128"/>
      <c r="C20" s="128"/>
      <c r="D20" s="128"/>
      <c r="E20" s="132"/>
      <c r="F20" s="124"/>
      <c r="G20" s="124"/>
    </row>
    <row r="21" spans="1:13" ht="21" customHeight="1">
      <c r="A21" s="125"/>
      <c r="B21" s="128"/>
      <c r="C21" s="128"/>
      <c r="D21" s="128"/>
      <c r="E21" s="132"/>
      <c r="F21" s="124"/>
      <c r="G21" s="124"/>
    </row>
    <row r="22" spans="1:13" ht="21" customHeight="1">
      <c r="A22" s="125"/>
      <c r="B22" s="128"/>
      <c r="C22" s="128"/>
      <c r="D22" s="128"/>
      <c r="E22" s="132"/>
      <c r="F22" s="124"/>
      <c r="G22" s="124"/>
    </row>
    <row r="23" spans="1:13" ht="21" customHeight="1">
      <c r="A23" s="125"/>
      <c r="B23" s="128"/>
      <c r="C23" s="128"/>
      <c r="D23" s="128"/>
      <c r="E23" s="132"/>
      <c r="F23" s="124"/>
      <c r="G23" s="124"/>
    </row>
    <row r="24" spans="1:13" ht="21" customHeight="1">
      <c r="A24" s="125"/>
      <c r="B24" s="128"/>
      <c r="C24" s="128"/>
      <c r="D24" s="128"/>
      <c r="E24" s="132"/>
      <c r="F24" s="124"/>
      <c r="G24" s="124"/>
    </row>
    <row r="25" spans="1:13" ht="21" customHeight="1">
      <c r="A25" s="125"/>
      <c r="B25" s="128"/>
      <c r="C25" s="128"/>
      <c r="D25" s="128"/>
      <c r="E25" s="132"/>
      <c r="F25" s="124"/>
      <c r="G25" s="124"/>
    </row>
    <row r="26" spans="1:13" ht="21" customHeight="1">
      <c r="A26" s="125"/>
      <c r="B26" s="128"/>
      <c r="C26" s="128"/>
      <c r="D26" s="128"/>
      <c r="E26" s="132"/>
      <c r="F26" s="124"/>
      <c r="G26" s="124"/>
    </row>
    <row r="27" spans="1:13" ht="21" customHeight="1">
      <c r="A27" s="125"/>
      <c r="B27" s="128"/>
      <c r="C27" s="128"/>
      <c r="D27" s="128"/>
      <c r="E27" s="132"/>
      <c r="F27" s="124"/>
      <c r="G27" s="124"/>
    </row>
    <row r="28" spans="1:13" ht="21" customHeight="1">
      <c r="A28" s="125"/>
      <c r="B28" s="128"/>
      <c r="C28" s="128"/>
      <c r="D28" s="128"/>
      <c r="E28" s="132"/>
      <c r="F28" s="124"/>
      <c r="G28" s="124"/>
    </row>
    <row r="29" spans="1:13" ht="21" customHeight="1">
      <c r="A29" s="125"/>
      <c r="B29" s="128"/>
      <c r="C29" s="128"/>
      <c r="D29" s="128"/>
      <c r="E29" s="132"/>
      <c r="F29" s="124"/>
      <c r="G29" s="124"/>
    </row>
    <row r="30" spans="1:13" ht="21" customHeight="1">
      <c r="A30" s="125"/>
      <c r="B30" s="128"/>
      <c r="C30" s="128"/>
      <c r="D30" s="128"/>
      <c r="E30" s="132" t="s">
        <v>4771</v>
      </c>
      <c r="F30" s="124"/>
      <c r="G30" s="124"/>
    </row>
    <row r="31" spans="1:13" ht="21" customHeight="1">
      <c r="A31" s="125"/>
      <c r="B31" s="128"/>
      <c r="C31" s="128"/>
      <c r="D31" s="128"/>
      <c r="E31" s="132" t="s">
        <v>4771</v>
      </c>
      <c r="F31" s="124"/>
      <c r="G31" s="124"/>
      <c r="M31" s="123">
        <v>181</v>
      </c>
    </row>
    <row r="32" spans="1:13" ht="21" customHeight="1">
      <c r="A32" s="125"/>
      <c r="B32" s="128"/>
      <c r="C32" s="128"/>
      <c r="D32" s="128"/>
      <c r="E32" s="132" t="s">
        <v>4771</v>
      </c>
      <c r="F32" s="124"/>
      <c r="G32" s="124"/>
    </row>
    <row r="33" spans="1:7" ht="21" customHeight="1">
      <c r="A33" s="125"/>
      <c r="B33" s="128"/>
      <c r="C33" s="128"/>
      <c r="D33" s="128"/>
      <c r="E33" s="132" t="s">
        <v>4771</v>
      </c>
      <c r="F33" s="124"/>
      <c r="G33" s="124"/>
    </row>
    <row r="34" spans="1:7" ht="21" customHeight="1">
      <c r="A34" s="125"/>
      <c r="B34" s="128"/>
      <c r="C34" s="128"/>
      <c r="D34" s="128"/>
      <c r="E34" s="132" t="s">
        <v>4771</v>
      </c>
      <c r="F34" s="124"/>
      <c r="G34" s="124"/>
    </row>
    <row r="35" spans="1:7" ht="21" customHeight="1">
      <c r="A35" s="125"/>
      <c r="B35" s="128"/>
      <c r="C35" s="128"/>
      <c r="D35" s="128"/>
      <c r="E35" s="132" t="s">
        <v>4771</v>
      </c>
      <c r="F35" s="124"/>
      <c r="G35" s="124"/>
    </row>
    <row r="36" spans="1:7" ht="21" customHeight="1">
      <c r="A36" s="125"/>
      <c r="B36" s="128"/>
      <c r="C36" s="128"/>
      <c r="D36" s="128"/>
      <c r="E36" s="132" t="s">
        <v>4771</v>
      </c>
      <c r="F36" s="124"/>
      <c r="G36" s="124"/>
    </row>
  </sheetData>
  <phoneticPr fontId="1"/>
  <hyperlinks>
    <hyperlink ref="A1" location="品番一覧!A1" display="←戻る" xr:uid="{E69ABF09-EC99-460D-9607-477A553C2248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AB1AB-5BD8-4F9B-A127-A695E901FD88}">
  <sheetPr>
    <pageSetUpPr fitToPage="1"/>
  </sheetPr>
  <dimension ref="A1:M36"/>
  <sheetViews>
    <sheetView workbookViewId="0">
      <selection activeCell="N21" sqref="N21"/>
    </sheetView>
  </sheetViews>
  <sheetFormatPr defaultRowHeight="21" customHeight="1"/>
  <cols>
    <col min="1" max="1" width="8.75" style="94" customWidth="1"/>
    <col min="2" max="2" width="13.125" style="6" customWidth="1"/>
    <col min="3" max="3" width="6.625" style="7" customWidth="1"/>
    <col min="4" max="4" width="11" style="5" customWidth="1"/>
    <col min="5" max="5" width="18.5" style="5" customWidth="1"/>
    <col min="6" max="6" width="25.625" style="123" customWidth="1"/>
    <col min="7" max="7" width="24.75" style="123" customWidth="1"/>
    <col min="8" max="8" width="12.75" style="123" bestFit="1" customWidth="1"/>
    <col min="9" max="16384" width="9" style="123"/>
  </cols>
  <sheetData>
    <row r="1" spans="1:7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32" t="s">
        <v>247</v>
      </c>
      <c r="F1" s="3" t="s">
        <v>2</v>
      </c>
      <c r="G1" s="3" t="s">
        <v>248</v>
      </c>
    </row>
    <row r="2" spans="1:7" ht="21" customHeight="1">
      <c r="A2" s="125"/>
      <c r="B2" s="133" t="s">
        <v>6442</v>
      </c>
      <c r="C2" s="133">
        <v>15</v>
      </c>
      <c r="D2" s="128" t="s">
        <v>2870</v>
      </c>
      <c r="E2" s="27">
        <v>4521843171871</v>
      </c>
      <c r="F2" s="139" t="s">
        <v>6443</v>
      </c>
      <c r="G2" s="139" t="s">
        <v>6440</v>
      </c>
    </row>
    <row r="3" spans="1:7" ht="21" customHeight="1">
      <c r="A3" s="125"/>
      <c r="B3" s="133"/>
      <c r="C3" s="133"/>
      <c r="D3" s="128"/>
      <c r="E3" s="27"/>
      <c r="F3" s="124"/>
      <c r="G3" s="124"/>
    </row>
    <row r="4" spans="1:7" ht="21" customHeight="1">
      <c r="A4" s="125"/>
      <c r="B4" s="128"/>
      <c r="C4" s="128"/>
      <c r="D4" s="128"/>
      <c r="E4" s="132"/>
      <c r="F4" s="124"/>
      <c r="G4" s="124"/>
    </row>
    <row r="5" spans="1:7" ht="21" customHeight="1">
      <c r="A5" s="125"/>
      <c r="B5" s="128"/>
      <c r="C5" s="128"/>
      <c r="D5" s="128"/>
      <c r="E5" s="132"/>
      <c r="F5" s="124"/>
      <c r="G5" s="124"/>
    </row>
    <row r="6" spans="1:7" ht="21" customHeight="1">
      <c r="A6" s="125"/>
      <c r="B6" s="128"/>
      <c r="C6" s="128"/>
      <c r="D6" s="128"/>
      <c r="E6" s="132"/>
      <c r="F6" s="124"/>
      <c r="G6" s="124"/>
    </row>
    <row r="7" spans="1:7" ht="21" customHeight="1">
      <c r="A7" s="125"/>
      <c r="B7" s="128"/>
      <c r="C7" s="128"/>
      <c r="D7" s="128"/>
      <c r="E7" s="132"/>
      <c r="F7" s="124"/>
      <c r="G7" s="124"/>
    </row>
    <row r="8" spans="1:7" ht="21" customHeight="1">
      <c r="A8" s="125"/>
      <c r="B8" s="128"/>
      <c r="C8" s="128"/>
      <c r="D8" s="128"/>
      <c r="E8" s="132"/>
      <c r="F8" s="124"/>
      <c r="G8" s="124"/>
    </row>
    <row r="9" spans="1:7" ht="21" customHeight="1">
      <c r="A9" s="125"/>
      <c r="B9" s="128"/>
      <c r="C9" s="128"/>
      <c r="D9" s="128"/>
      <c r="E9" s="132"/>
      <c r="F9" s="124"/>
      <c r="G9" s="124"/>
    </row>
    <row r="10" spans="1:7" ht="21" customHeight="1">
      <c r="A10" s="125"/>
      <c r="B10" s="128"/>
      <c r="C10" s="128"/>
      <c r="D10" s="128"/>
      <c r="E10" s="132"/>
      <c r="F10" s="124"/>
      <c r="G10" s="124"/>
    </row>
    <row r="11" spans="1:7" ht="21" customHeight="1">
      <c r="A11" s="125"/>
      <c r="B11" s="128"/>
      <c r="C11" s="128"/>
      <c r="D11" s="128"/>
      <c r="E11" s="132"/>
      <c r="F11" s="124"/>
      <c r="G11" s="124"/>
    </row>
    <row r="12" spans="1:7" ht="21" customHeight="1">
      <c r="A12" s="125"/>
      <c r="B12" s="128"/>
      <c r="C12" s="128"/>
      <c r="D12" s="128"/>
      <c r="E12" s="132"/>
      <c r="F12" s="124"/>
      <c r="G12" s="124"/>
    </row>
    <row r="13" spans="1:7" ht="21" customHeight="1">
      <c r="A13" s="125"/>
      <c r="B13" s="128"/>
      <c r="C13" s="128"/>
      <c r="D13" s="128"/>
      <c r="E13" s="132"/>
      <c r="F13" s="124"/>
      <c r="G13" s="124"/>
    </row>
    <row r="14" spans="1:7" ht="21" customHeight="1">
      <c r="A14" s="125"/>
      <c r="B14" s="128"/>
      <c r="C14" s="128"/>
      <c r="D14" s="128"/>
      <c r="E14" s="132"/>
      <c r="F14" s="124"/>
      <c r="G14" s="124"/>
    </row>
    <row r="15" spans="1:7" ht="21" customHeight="1">
      <c r="A15" s="125"/>
      <c r="B15" s="128"/>
      <c r="C15" s="128"/>
      <c r="D15" s="128"/>
      <c r="E15" s="132"/>
      <c r="F15" s="124"/>
      <c r="G15" s="124"/>
    </row>
    <row r="16" spans="1:7" ht="21" customHeight="1">
      <c r="A16" s="125"/>
      <c r="B16" s="128"/>
      <c r="C16" s="128"/>
      <c r="D16" s="128"/>
      <c r="E16" s="132"/>
      <c r="F16" s="124"/>
      <c r="G16" s="124"/>
    </row>
    <row r="17" spans="1:13" ht="21" customHeight="1">
      <c r="A17" s="125"/>
      <c r="B17" s="128"/>
      <c r="C17" s="128"/>
      <c r="D17" s="128"/>
      <c r="E17" s="132"/>
      <c r="F17" s="124"/>
      <c r="G17" s="124"/>
    </row>
    <row r="18" spans="1:13" ht="21" customHeight="1">
      <c r="A18" s="125"/>
      <c r="B18" s="128"/>
      <c r="C18" s="128"/>
      <c r="D18" s="128"/>
      <c r="E18" s="132"/>
      <c r="F18" s="124"/>
      <c r="G18" s="124"/>
    </row>
    <row r="19" spans="1:13" ht="21" customHeight="1">
      <c r="A19" s="125"/>
      <c r="B19" s="128"/>
      <c r="C19" s="128"/>
      <c r="D19" s="128"/>
      <c r="E19" s="132"/>
      <c r="F19" s="124"/>
      <c r="G19" s="124"/>
    </row>
    <row r="20" spans="1:13" ht="21" customHeight="1">
      <c r="A20" s="125"/>
      <c r="B20" s="128"/>
      <c r="C20" s="128"/>
      <c r="D20" s="128"/>
      <c r="E20" s="132"/>
      <c r="F20" s="124"/>
      <c r="G20" s="124"/>
    </row>
    <row r="21" spans="1:13" ht="21" customHeight="1">
      <c r="A21" s="125"/>
      <c r="B21" s="128"/>
      <c r="C21" s="128"/>
      <c r="D21" s="128"/>
      <c r="E21" s="132"/>
      <c r="F21" s="124"/>
      <c r="G21" s="124"/>
    </row>
    <row r="22" spans="1:13" ht="21" customHeight="1">
      <c r="A22" s="125"/>
      <c r="B22" s="128"/>
      <c r="C22" s="128"/>
      <c r="D22" s="128"/>
      <c r="E22" s="132"/>
      <c r="F22" s="124"/>
      <c r="G22" s="124"/>
    </row>
    <row r="23" spans="1:13" ht="21" customHeight="1">
      <c r="A23" s="125"/>
      <c r="B23" s="128"/>
      <c r="C23" s="128"/>
      <c r="D23" s="128"/>
      <c r="E23" s="132"/>
      <c r="F23" s="124"/>
      <c r="G23" s="124"/>
    </row>
    <row r="24" spans="1:13" ht="21" customHeight="1">
      <c r="A24" s="125"/>
      <c r="B24" s="128"/>
      <c r="C24" s="128"/>
      <c r="D24" s="128"/>
      <c r="E24" s="132"/>
      <c r="F24" s="124"/>
      <c r="G24" s="124"/>
    </row>
    <row r="25" spans="1:13" ht="21" customHeight="1">
      <c r="A25" s="125"/>
      <c r="B25" s="128"/>
      <c r="C25" s="128"/>
      <c r="D25" s="128"/>
      <c r="E25" s="132"/>
      <c r="F25" s="124"/>
      <c r="G25" s="124"/>
    </row>
    <row r="26" spans="1:13" ht="21" customHeight="1">
      <c r="A26" s="125"/>
      <c r="B26" s="128"/>
      <c r="C26" s="128"/>
      <c r="D26" s="128"/>
      <c r="E26" s="132"/>
      <c r="F26" s="124"/>
      <c r="G26" s="124"/>
    </row>
    <row r="27" spans="1:13" ht="21" customHeight="1">
      <c r="A27" s="125"/>
      <c r="B27" s="128"/>
      <c r="C27" s="128"/>
      <c r="D27" s="128"/>
      <c r="E27" s="132"/>
      <c r="F27" s="124"/>
      <c r="G27" s="124"/>
    </row>
    <row r="28" spans="1:13" ht="21" customHeight="1">
      <c r="A28" s="125"/>
      <c r="B28" s="128"/>
      <c r="C28" s="128"/>
      <c r="D28" s="128"/>
      <c r="E28" s="132"/>
      <c r="F28" s="124"/>
      <c r="G28" s="124"/>
    </row>
    <row r="29" spans="1:13" ht="21" customHeight="1">
      <c r="A29" s="125"/>
      <c r="B29" s="128"/>
      <c r="C29" s="128"/>
      <c r="D29" s="128"/>
      <c r="E29" s="132"/>
      <c r="F29" s="124"/>
      <c r="G29" s="124"/>
    </row>
    <row r="30" spans="1:13" ht="21" customHeight="1">
      <c r="A30" s="125"/>
      <c r="B30" s="128"/>
      <c r="C30" s="128"/>
      <c r="D30" s="128"/>
      <c r="E30" s="132" t="s">
        <v>4771</v>
      </c>
      <c r="F30" s="124"/>
      <c r="G30" s="124"/>
    </row>
    <row r="31" spans="1:13" ht="21" customHeight="1">
      <c r="A31" s="125"/>
      <c r="B31" s="128"/>
      <c r="C31" s="128"/>
      <c r="D31" s="128"/>
      <c r="E31" s="132" t="s">
        <v>4771</v>
      </c>
      <c r="F31" s="124"/>
      <c r="G31" s="124"/>
      <c r="M31" s="123">
        <v>181</v>
      </c>
    </row>
    <row r="32" spans="1:13" ht="21" customHeight="1">
      <c r="A32" s="125"/>
      <c r="B32" s="128"/>
      <c r="C32" s="128"/>
      <c r="D32" s="128"/>
      <c r="E32" s="132" t="s">
        <v>4771</v>
      </c>
      <c r="F32" s="124"/>
      <c r="G32" s="124"/>
    </row>
    <row r="33" spans="1:7" ht="21" customHeight="1">
      <c r="A33" s="125"/>
      <c r="B33" s="128"/>
      <c r="C33" s="128"/>
      <c r="D33" s="128"/>
      <c r="E33" s="132" t="s">
        <v>4771</v>
      </c>
      <c r="F33" s="124"/>
      <c r="G33" s="124"/>
    </row>
    <row r="34" spans="1:7" ht="21" customHeight="1">
      <c r="A34" s="125"/>
      <c r="B34" s="128"/>
      <c r="C34" s="128"/>
      <c r="D34" s="128"/>
      <c r="E34" s="132" t="s">
        <v>4771</v>
      </c>
      <c r="F34" s="124"/>
      <c r="G34" s="124"/>
    </row>
    <row r="35" spans="1:7" ht="21" customHeight="1">
      <c r="A35" s="125"/>
      <c r="B35" s="128"/>
      <c r="C35" s="128"/>
      <c r="D35" s="128"/>
      <c r="E35" s="132" t="s">
        <v>4771</v>
      </c>
      <c r="F35" s="124"/>
      <c r="G35" s="124"/>
    </row>
    <row r="36" spans="1:7" ht="21" customHeight="1">
      <c r="A36" s="125"/>
      <c r="B36" s="128"/>
      <c r="C36" s="128"/>
      <c r="D36" s="128"/>
      <c r="E36" s="132" t="s">
        <v>4771</v>
      </c>
      <c r="F36" s="124"/>
      <c r="G36" s="124"/>
    </row>
  </sheetData>
  <phoneticPr fontId="1"/>
  <hyperlinks>
    <hyperlink ref="A1" location="品番一覧!A1" display="←戻る" xr:uid="{E0B4DFBE-6D22-4586-83CF-4BDFD03B4AF2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EA63D1-F392-4287-A7AB-4AABE047309B}">
  <sheetPr>
    <pageSetUpPr fitToPage="1"/>
  </sheetPr>
  <dimension ref="A1:M36"/>
  <sheetViews>
    <sheetView workbookViewId="0">
      <selection activeCell="N21" sqref="N21"/>
    </sheetView>
  </sheetViews>
  <sheetFormatPr defaultRowHeight="21" customHeight="1"/>
  <cols>
    <col min="1" max="1" width="8.75" style="94" customWidth="1"/>
    <col min="2" max="2" width="13.125" style="6" customWidth="1"/>
    <col min="3" max="3" width="6.625" style="7" customWidth="1"/>
    <col min="4" max="4" width="11" style="5" customWidth="1"/>
    <col min="5" max="5" width="18.5" style="5" customWidth="1"/>
    <col min="6" max="6" width="25.625" style="123" customWidth="1"/>
    <col min="7" max="7" width="24.75" style="123" customWidth="1"/>
    <col min="8" max="8" width="12.75" style="123" bestFit="1" customWidth="1"/>
    <col min="9" max="16384" width="9" style="123"/>
  </cols>
  <sheetData>
    <row r="1" spans="1:7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32" t="s">
        <v>247</v>
      </c>
      <c r="F1" s="3" t="s">
        <v>2</v>
      </c>
      <c r="G1" s="3" t="s">
        <v>248</v>
      </c>
    </row>
    <row r="2" spans="1:7" ht="21" customHeight="1">
      <c r="A2" s="125"/>
      <c r="B2" s="133" t="s">
        <v>6444</v>
      </c>
      <c r="C2" s="133">
        <v>20</v>
      </c>
      <c r="D2" s="128" t="s">
        <v>2870</v>
      </c>
      <c r="E2" s="27">
        <v>4521843171918</v>
      </c>
      <c r="F2" s="124" t="s">
        <v>6432</v>
      </c>
      <c r="G2" s="124" t="s">
        <v>676</v>
      </c>
    </row>
    <row r="3" spans="1:7" ht="21" customHeight="1">
      <c r="A3" s="125"/>
      <c r="B3" s="133"/>
      <c r="C3" s="133"/>
      <c r="D3" s="128"/>
      <c r="E3" s="27"/>
      <c r="F3" s="124"/>
      <c r="G3" s="124"/>
    </row>
    <row r="4" spans="1:7" ht="21" customHeight="1">
      <c r="A4" s="125"/>
      <c r="B4" s="128"/>
      <c r="C4" s="128"/>
      <c r="D4" s="128"/>
      <c r="E4" s="132"/>
      <c r="F4" s="124"/>
      <c r="G4" s="124"/>
    </row>
    <row r="5" spans="1:7" ht="21" customHeight="1">
      <c r="A5" s="125"/>
      <c r="B5" s="128"/>
      <c r="C5" s="128"/>
      <c r="D5" s="128"/>
      <c r="E5" s="132"/>
      <c r="F5" s="124"/>
      <c r="G5" s="124"/>
    </row>
    <row r="6" spans="1:7" ht="21" customHeight="1">
      <c r="A6" s="125"/>
      <c r="B6" s="128"/>
      <c r="C6" s="128"/>
      <c r="D6" s="128"/>
      <c r="E6" s="132"/>
      <c r="F6" s="124"/>
      <c r="G6" s="124"/>
    </row>
    <row r="7" spans="1:7" ht="21" customHeight="1">
      <c r="A7" s="125"/>
      <c r="B7" s="128"/>
      <c r="C7" s="128"/>
      <c r="D7" s="128"/>
      <c r="E7" s="132"/>
      <c r="F7" s="124"/>
      <c r="G7" s="124"/>
    </row>
    <row r="8" spans="1:7" ht="21" customHeight="1">
      <c r="A8" s="125"/>
      <c r="B8" s="128"/>
      <c r="C8" s="128"/>
      <c r="D8" s="128"/>
      <c r="E8" s="132"/>
      <c r="F8" s="124"/>
      <c r="G8" s="124"/>
    </row>
    <row r="9" spans="1:7" ht="21" customHeight="1">
      <c r="A9" s="125"/>
      <c r="B9" s="128"/>
      <c r="C9" s="128"/>
      <c r="D9" s="128"/>
      <c r="E9" s="132"/>
      <c r="F9" s="124"/>
      <c r="G9" s="124"/>
    </row>
    <row r="10" spans="1:7" ht="21" customHeight="1">
      <c r="A10" s="125"/>
      <c r="B10" s="128"/>
      <c r="C10" s="128"/>
      <c r="D10" s="128"/>
      <c r="E10" s="132"/>
      <c r="F10" s="124"/>
      <c r="G10" s="124"/>
    </row>
    <row r="11" spans="1:7" ht="21" customHeight="1">
      <c r="A11" s="125"/>
      <c r="B11" s="128"/>
      <c r="C11" s="128"/>
      <c r="D11" s="128"/>
      <c r="E11" s="132"/>
      <c r="F11" s="124"/>
      <c r="G11" s="124"/>
    </row>
    <row r="12" spans="1:7" ht="21" customHeight="1">
      <c r="A12" s="125"/>
      <c r="B12" s="128"/>
      <c r="C12" s="128"/>
      <c r="D12" s="128"/>
      <c r="E12" s="132"/>
      <c r="F12" s="124"/>
      <c r="G12" s="124"/>
    </row>
    <row r="13" spans="1:7" ht="21" customHeight="1">
      <c r="A13" s="125"/>
      <c r="B13" s="128"/>
      <c r="C13" s="128"/>
      <c r="D13" s="128"/>
      <c r="E13" s="132"/>
      <c r="F13" s="124"/>
      <c r="G13" s="124"/>
    </row>
    <row r="14" spans="1:7" ht="21" customHeight="1">
      <c r="A14" s="125"/>
      <c r="B14" s="128"/>
      <c r="C14" s="128"/>
      <c r="D14" s="128"/>
      <c r="E14" s="132"/>
      <c r="F14" s="124"/>
      <c r="G14" s="124"/>
    </row>
    <row r="15" spans="1:7" ht="21" customHeight="1">
      <c r="A15" s="125"/>
      <c r="B15" s="128"/>
      <c r="C15" s="128"/>
      <c r="D15" s="128"/>
      <c r="E15" s="132"/>
      <c r="F15" s="124"/>
      <c r="G15" s="124"/>
    </row>
    <row r="16" spans="1:7" ht="21" customHeight="1">
      <c r="A16" s="125"/>
      <c r="B16" s="128"/>
      <c r="C16" s="128"/>
      <c r="D16" s="128"/>
      <c r="E16" s="132"/>
      <c r="F16" s="124"/>
      <c r="G16" s="124"/>
    </row>
    <row r="17" spans="1:13" ht="21" customHeight="1">
      <c r="A17" s="125"/>
      <c r="B17" s="128"/>
      <c r="C17" s="128"/>
      <c r="D17" s="128"/>
      <c r="E17" s="132"/>
      <c r="F17" s="124"/>
      <c r="G17" s="124"/>
    </row>
    <row r="18" spans="1:13" ht="21" customHeight="1">
      <c r="A18" s="125"/>
      <c r="B18" s="128"/>
      <c r="C18" s="128"/>
      <c r="D18" s="128"/>
      <c r="E18" s="132"/>
      <c r="F18" s="124"/>
      <c r="G18" s="124"/>
    </row>
    <row r="19" spans="1:13" ht="21" customHeight="1">
      <c r="A19" s="125"/>
      <c r="B19" s="128"/>
      <c r="C19" s="128"/>
      <c r="D19" s="128"/>
      <c r="E19" s="132"/>
      <c r="F19" s="124"/>
      <c r="G19" s="124"/>
    </row>
    <row r="20" spans="1:13" ht="21" customHeight="1">
      <c r="A20" s="125"/>
      <c r="B20" s="128"/>
      <c r="C20" s="128"/>
      <c r="D20" s="128"/>
      <c r="E20" s="132"/>
      <c r="F20" s="124"/>
      <c r="G20" s="124"/>
    </row>
    <row r="21" spans="1:13" ht="21" customHeight="1">
      <c r="A21" s="125"/>
      <c r="B21" s="128"/>
      <c r="C21" s="128"/>
      <c r="D21" s="128"/>
      <c r="E21" s="132"/>
      <c r="F21" s="124"/>
      <c r="G21" s="124"/>
    </row>
    <row r="22" spans="1:13" ht="21" customHeight="1">
      <c r="A22" s="125"/>
      <c r="B22" s="128"/>
      <c r="C22" s="128"/>
      <c r="D22" s="128"/>
      <c r="E22" s="132"/>
      <c r="F22" s="124"/>
      <c r="G22" s="124"/>
    </row>
    <row r="23" spans="1:13" ht="21" customHeight="1">
      <c r="A23" s="125"/>
      <c r="B23" s="128"/>
      <c r="C23" s="128"/>
      <c r="D23" s="128"/>
      <c r="E23" s="132"/>
      <c r="F23" s="124"/>
      <c r="G23" s="124"/>
    </row>
    <row r="24" spans="1:13" ht="21" customHeight="1">
      <c r="A24" s="125"/>
      <c r="B24" s="128"/>
      <c r="C24" s="128"/>
      <c r="D24" s="128"/>
      <c r="E24" s="132"/>
      <c r="F24" s="124"/>
      <c r="G24" s="124"/>
    </row>
    <row r="25" spans="1:13" ht="21" customHeight="1">
      <c r="A25" s="125"/>
      <c r="B25" s="128"/>
      <c r="C25" s="128"/>
      <c r="D25" s="128"/>
      <c r="E25" s="132"/>
      <c r="F25" s="124"/>
      <c r="G25" s="124"/>
    </row>
    <row r="26" spans="1:13" ht="21" customHeight="1">
      <c r="A26" s="125"/>
      <c r="B26" s="128"/>
      <c r="C26" s="128"/>
      <c r="D26" s="128"/>
      <c r="E26" s="132"/>
      <c r="F26" s="124"/>
      <c r="G26" s="124"/>
    </row>
    <row r="27" spans="1:13" ht="21" customHeight="1">
      <c r="A27" s="125"/>
      <c r="B27" s="128"/>
      <c r="C27" s="128"/>
      <c r="D27" s="128"/>
      <c r="E27" s="132"/>
      <c r="F27" s="124"/>
      <c r="G27" s="124"/>
    </row>
    <row r="28" spans="1:13" ht="21" customHeight="1">
      <c r="A28" s="125"/>
      <c r="B28" s="128"/>
      <c r="C28" s="128"/>
      <c r="D28" s="128"/>
      <c r="E28" s="132"/>
      <c r="F28" s="124"/>
      <c r="G28" s="124"/>
    </row>
    <row r="29" spans="1:13" ht="21" customHeight="1">
      <c r="A29" s="125"/>
      <c r="B29" s="128"/>
      <c r="C29" s="128"/>
      <c r="D29" s="128"/>
      <c r="E29" s="132"/>
      <c r="F29" s="124"/>
      <c r="G29" s="124"/>
    </row>
    <row r="30" spans="1:13" ht="21" customHeight="1">
      <c r="A30" s="125"/>
      <c r="B30" s="128"/>
      <c r="C30" s="128"/>
      <c r="D30" s="128"/>
      <c r="E30" s="132" t="s">
        <v>4771</v>
      </c>
      <c r="F30" s="124"/>
      <c r="G30" s="124"/>
    </row>
    <row r="31" spans="1:13" ht="21" customHeight="1">
      <c r="A31" s="125"/>
      <c r="B31" s="128"/>
      <c r="C31" s="128"/>
      <c r="D31" s="128"/>
      <c r="E31" s="132" t="s">
        <v>4771</v>
      </c>
      <c r="F31" s="124"/>
      <c r="G31" s="124"/>
      <c r="M31" s="123">
        <v>181</v>
      </c>
    </row>
    <row r="32" spans="1:13" ht="21" customHeight="1">
      <c r="A32" s="125"/>
      <c r="B32" s="128"/>
      <c r="C32" s="128"/>
      <c r="D32" s="128"/>
      <c r="E32" s="132" t="s">
        <v>4771</v>
      </c>
      <c r="F32" s="124"/>
      <c r="G32" s="124"/>
    </row>
    <row r="33" spans="1:7" ht="21" customHeight="1">
      <c r="A33" s="125"/>
      <c r="B33" s="128"/>
      <c r="C33" s="128"/>
      <c r="D33" s="128"/>
      <c r="E33" s="132" t="s">
        <v>4771</v>
      </c>
      <c r="F33" s="124"/>
      <c r="G33" s="124"/>
    </row>
    <row r="34" spans="1:7" ht="21" customHeight="1">
      <c r="A34" s="125"/>
      <c r="B34" s="128"/>
      <c r="C34" s="128"/>
      <c r="D34" s="128"/>
      <c r="E34" s="132" t="s">
        <v>4771</v>
      </c>
      <c r="F34" s="124"/>
      <c r="G34" s="124"/>
    </row>
    <row r="35" spans="1:7" ht="21" customHeight="1">
      <c r="A35" s="125"/>
      <c r="B35" s="128"/>
      <c r="C35" s="128"/>
      <c r="D35" s="128"/>
      <c r="E35" s="132" t="s">
        <v>4771</v>
      </c>
      <c r="F35" s="124"/>
      <c r="G35" s="124"/>
    </row>
    <row r="36" spans="1:7" ht="21" customHeight="1">
      <c r="A36" s="125"/>
      <c r="B36" s="128"/>
      <c r="C36" s="128"/>
      <c r="D36" s="128"/>
      <c r="E36" s="132" t="s">
        <v>4771</v>
      </c>
      <c r="F36" s="124"/>
      <c r="G36" s="124"/>
    </row>
  </sheetData>
  <phoneticPr fontId="1"/>
  <hyperlinks>
    <hyperlink ref="A1" location="品番一覧!A1" display="←戻る" xr:uid="{2047E449-6719-414A-9340-4F48F095328D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380B7-6462-46B3-A156-67978CFEC06F}">
  <sheetPr>
    <pageSetUpPr fitToPage="1"/>
  </sheetPr>
  <dimension ref="A1:M36"/>
  <sheetViews>
    <sheetView workbookViewId="0">
      <selection activeCell="N21" sqref="N21"/>
    </sheetView>
  </sheetViews>
  <sheetFormatPr defaultRowHeight="21" customHeight="1"/>
  <cols>
    <col min="1" max="1" width="8.75" style="94" customWidth="1"/>
    <col min="2" max="2" width="13.125" style="6" customWidth="1"/>
    <col min="3" max="3" width="6.625" style="7" customWidth="1"/>
    <col min="4" max="4" width="11" style="5" customWidth="1"/>
    <col min="5" max="5" width="18.5" style="5" customWidth="1"/>
    <col min="6" max="6" width="25.625" style="123" customWidth="1"/>
    <col min="7" max="7" width="24.75" style="123" customWidth="1"/>
    <col min="8" max="8" width="12.75" style="123" bestFit="1" customWidth="1"/>
    <col min="9" max="16384" width="9" style="123"/>
  </cols>
  <sheetData>
    <row r="1" spans="1:7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32" t="s">
        <v>247</v>
      </c>
      <c r="F1" s="3" t="s">
        <v>2</v>
      </c>
      <c r="G1" s="3" t="s">
        <v>248</v>
      </c>
    </row>
    <row r="2" spans="1:7" ht="21" customHeight="1">
      <c r="A2" s="125"/>
      <c r="B2" s="133" t="s">
        <v>6445</v>
      </c>
      <c r="C2" s="133">
        <v>15</v>
      </c>
      <c r="D2" s="128" t="s">
        <v>2870</v>
      </c>
      <c r="E2" s="27">
        <v>4521843171925</v>
      </c>
      <c r="F2" s="124" t="s">
        <v>6446</v>
      </c>
      <c r="G2" s="124" t="s">
        <v>6440</v>
      </c>
    </row>
    <row r="3" spans="1:7" ht="21" customHeight="1">
      <c r="A3" s="125"/>
      <c r="B3" s="133" t="s">
        <v>6445</v>
      </c>
      <c r="C3" s="133">
        <v>20</v>
      </c>
      <c r="D3" s="128" t="s">
        <v>2870</v>
      </c>
      <c r="E3" s="27">
        <v>4521843171932</v>
      </c>
      <c r="F3" s="124" t="s">
        <v>6446</v>
      </c>
      <c r="G3" s="124" t="s">
        <v>676</v>
      </c>
    </row>
    <row r="4" spans="1:7" ht="21" customHeight="1">
      <c r="A4" s="125"/>
      <c r="B4" s="128"/>
      <c r="C4" s="128"/>
      <c r="D4" s="128"/>
      <c r="E4" s="132"/>
      <c r="F4" s="124"/>
      <c r="G4" s="124"/>
    </row>
    <row r="5" spans="1:7" ht="21" customHeight="1">
      <c r="A5" s="125"/>
      <c r="B5" s="128"/>
      <c r="C5" s="128"/>
      <c r="D5" s="128"/>
      <c r="E5" s="132"/>
      <c r="F5" s="124"/>
      <c r="G5" s="124"/>
    </row>
    <row r="6" spans="1:7" ht="21" customHeight="1">
      <c r="A6" s="125"/>
      <c r="B6" s="128"/>
      <c r="C6" s="128"/>
      <c r="D6" s="128"/>
      <c r="E6" s="132"/>
      <c r="F6" s="124"/>
      <c r="G6" s="124"/>
    </row>
    <row r="7" spans="1:7" ht="21" customHeight="1">
      <c r="A7" s="125"/>
      <c r="B7" s="128"/>
      <c r="C7" s="128"/>
      <c r="D7" s="128"/>
      <c r="E7" s="132"/>
      <c r="F7" s="124"/>
      <c r="G7" s="124"/>
    </row>
    <row r="8" spans="1:7" ht="21" customHeight="1">
      <c r="A8" s="125"/>
      <c r="B8" s="128"/>
      <c r="C8" s="128"/>
      <c r="D8" s="128"/>
      <c r="E8" s="132"/>
      <c r="F8" s="124"/>
      <c r="G8" s="124"/>
    </row>
    <row r="9" spans="1:7" ht="21" customHeight="1">
      <c r="A9" s="125"/>
      <c r="B9" s="128"/>
      <c r="C9" s="128"/>
      <c r="D9" s="128"/>
      <c r="E9" s="132"/>
      <c r="F9" s="124"/>
      <c r="G9" s="124"/>
    </row>
    <row r="10" spans="1:7" ht="21" customHeight="1">
      <c r="A10" s="125"/>
      <c r="B10" s="128"/>
      <c r="C10" s="128"/>
      <c r="D10" s="128"/>
      <c r="E10" s="132"/>
      <c r="F10" s="124"/>
      <c r="G10" s="124"/>
    </row>
    <row r="11" spans="1:7" ht="21" customHeight="1">
      <c r="A11" s="125"/>
      <c r="B11" s="128"/>
      <c r="C11" s="128"/>
      <c r="D11" s="128"/>
      <c r="E11" s="132"/>
      <c r="F11" s="124"/>
      <c r="G11" s="124"/>
    </row>
    <row r="12" spans="1:7" ht="21" customHeight="1">
      <c r="A12" s="125"/>
      <c r="B12" s="128"/>
      <c r="C12" s="128"/>
      <c r="D12" s="128"/>
      <c r="E12" s="132"/>
      <c r="F12" s="124"/>
      <c r="G12" s="124"/>
    </row>
    <row r="13" spans="1:7" ht="21" customHeight="1">
      <c r="A13" s="125"/>
      <c r="B13" s="128"/>
      <c r="C13" s="128"/>
      <c r="D13" s="128"/>
      <c r="E13" s="132"/>
      <c r="F13" s="124"/>
      <c r="G13" s="124"/>
    </row>
    <row r="14" spans="1:7" ht="21" customHeight="1">
      <c r="A14" s="125"/>
      <c r="B14" s="128"/>
      <c r="C14" s="128"/>
      <c r="D14" s="128"/>
      <c r="E14" s="132"/>
      <c r="F14" s="124"/>
      <c r="G14" s="124"/>
    </row>
    <row r="15" spans="1:7" ht="21" customHeight="1">
      <c r="A15" s="125"/>
      <c r="B15" s="128"/>
      <c r="C15" s="128"/>
      <c r="D15" s="128"/>
      <c r="E15" s="132"/>
      <c r="F15" s="124"/>
      <c r="G15" s="124"/>
    </row>
    <row r="16" spans="1:7" ht="21" customHeight="1">
      <c r="A16" s="125"/>
      <c r="B16" s="128"/>
      <c r="C16" s="128"/>
      <c r="D16" s="128"/>
      <c r="E16" s="132"/>
      <c r="F16" s="124"/>
      <c r="G16" s="124"/>
    </row>
    <row r="17" spans="1:13" ht="21" customHeight="1">
      <c r="A17" s="125"/>
      <c r="B17" s="128"/>
      <c r="C17" s="128"/>
      <c r="D17" s="128"/>
      <c r="E17" s="132"/>
      <c r="F17" s="124"/>
      <c r="G17" s="124"/>
    </row>
    <row r="18" spans="1:13" ht="21" customHeight="1">
      <c r="A18" s="125"/>
      <c r="B18" s="128"/>
      <c r="C18" s="128"/>
      <c r="D18" s="128"/>
      <c r="E18" s="132"/>
      <c r="F18" s="124"/>
      <c r="G18" s="124"/>
    </row>
    <row r="19" spans="1:13" ht="21" customHeight="1">
      <c r="A19" s="125"/>
      <c r="B19" s="128"/>
      <c r="C19" s="128"/>
      <c r="D19" s="128"/>
      <c r="E19" s="132"/>
      <c r="F19" s="124"/>
      <c r="G19" s="124"/>
    </row>
    <row r="20" spans="1:13" ht="21" customHeight="1">
      <c r="A20" s="125"/>
      <c r="B20" s="128"/>
      <c r="C20" s="128"/>
      <c r="D20" s="128"/>
      <c r="E20" s="132"/>
      <c r="F20" s="124"/>
      <c r="G20" s="124"/>
    </row>
    <row r="21" spans="1:13" ht="21" customHeight="1">
      <c r="A21" s="125"/>
      <c r="B21" s="128"/>
      <c r="C21" s="128"/>
      <c r="D21" s="128"/>
      <c r="E21" s="132"/>
      <c r="F21" s="124"/>
      <c r="G21" s="124"/>
    </row>
    <row r="22" spans="1:13" ht="21" customHeight="1">
      <c r="A22" s="125"/>
      <c r="B22" s="128"/>
      <c r="C22" s="128"/>
      <c r="D22" s="128"/>
      <c r="E22" s="132"/>
      <c r="F22" s="124"/>
      <c r="G22" s="124"/>
    </row>
    <row r="23" spans="1:13" ht="21" customHeight="1">
      <c r="A23" s="125"/>
      <c r="B23" s="128"/>
      <c r="C23" s="128"/>
      <c r="D23" s="128"/>
      <c r="E23" s="132"/>
      <c r="F23" s="124"/>
      <c r="G23" s="124"/>
    </row>
    <row r="24" spans="1:13" ht="21" customHeight="1">
      <c r="A24" s="125"/>
      <c r="B24" s="128"/>
      <c r="C24" s="128"/>
      <c r="D24" s="128"/>
      <c r="E24" s="132"/>
      <c r="F24" s="124"/>
      <c r="G24" s="124"/>
    </row>
    <row r="25" spans="1:13" ht="21" customHeight="1">
      <c r="A25" s="125"/>
      <c r="B25" s="128"/>
      <c r="C25" s="128"/>
      <c r="D25" s="128"/>
      <c r="E25" s="132"/>
      <c r="F25" s="124"/>
      <c r="G25" s="124"/>
    </row>
    <row r="26" spans="1:13" ht="21" customHeight="1">
      <c r="A26" s="125"/>
      <c r="B26" s="128"/>
      <c r="C26" s="128"/>
      <c r="D26" s="128"/>
      <c r="E26" s="132"/>
      <c r="F26" s="124"/>
      <c r="G26" s="124"/>
    </row>
    <row r="27" spans="1:13" ht="21" customHeight="1">
      <c r="A27" s="125"/>
      <c r="B27" s="128"/>
      <c r="C27" s="128"/>
      <c r="D27" s="128"/>
      <c r="E27" s="132"/>
      <c r="F27" s="124"/>
      <c r="G27" s="124"/>
    </row>
    <row r="28" spans="1:13" ht="21" customHeight="1">
      <c r="A28" s="125"/>
      <c r="B28" s="128"/>
      <c r="C28" s="128"/>
      <c r="D28" s="128"/>
      <c r="E28" s="132"/>
      <c r="F28" s="124"/>
      <c r="G28" s="124"/>
    </row>
    <row r="29" spans="1:13" ht="21" customHeight="1">
      <c r="A29" s="125"/>
      <c r="B29" s="128"/>
      <c r="C29" s="128"/>
      <c r="D29" s="128"/>
      <c r="E29" s="132"/>
      <c r="F29" s="124"/>
      <c r="G29" s="124"/>
    </row>
    <row r="30" spans="1:13" ht="21" customHeight="1">
      <c r="A30" s="125"/>
      <c r="B30" s="128"/>
      <c r="C30" s="128"/>
      <c r="D30" s="128"/>
      <c r="E30" s="132" t="s">
        <v>4771</v>
      </c>
      <c r="F30" s="124"/>
      <c r="G30" s="124"/>
    </row>
    <row r="31" spans="1:13" ht="21" customHeight="1">
      <c r="A31" s="125"/>
      <c r="B31" s="128"/>
      <c r="C31" s="128"/>
      <c r="D31" s="128"/>
      <c r="E31" s="132" t="s">
        <v>4771</v>
      </c>
      <c r="F31" s="124"/>
      <c r="G31" s="124"/>
      <c r="M31" s="123">
        <v>181</v>
      </c>
    </row>
    <row r="32" spans="1:13" ht="21" customHeight="1">
      <c r="A32" s="125"/>
      <c r="B32" s="128"/>
      <c r="C32" s="128"/>
      <c r="D32" s="128"/>
      <c r="E32" s="132" t="s">
        <v>4771</v>
      </c>
      <c r="F32" s="124"/>
      <c r="G32" s="124"/>
    </row>
    <row r="33" spans="1:7" ht="21" customHeight="1">
      <c r="A33" s="125"/>
      <c r="B33" s="128"/>
      <c r="C33" s="128"/>
      <c r="D33" s="128"/>
      <c r="E33" s="132" t="s">
        <v>4771</v>
      </c>
      <c r="F33" s="124"/>
      <c r="G33" s="124"/>
    </row>
    <row r="34" spans="1:7" ht="21" customHeight="1">
      <c r="A34" s="125"/>
      <c r="B34" s="128"/>
      <c r="C34" s="128"/>
      <c r="D34" s="128"/>
      <c r="E34" s="132" t="s">
        <v>4771</v>
      </c>
      <c r="F34" s="124"/>
      <c r="G34" s="124"/>
    </row>
    <row r="35" spans="1:7" ht="21" customHeight="1">
      <c r="A35" s="125"/>
      <c r="B35" s="128"/>
      <c r="C35" s="128"/>
      <c r="D35" s="128"/>
      <c r="E35" s="132" t="s">
        <v>4771</v>
      </c>
      <c r="F35" s="124"/>
      <c r="G35" s="124"/>
    </row>
    <row r="36" spans="1:7" ht="21" customHeight="1">
      <c r="A36" s="125"/>
      <c r="B36" s="128"/>
      <c r="C36" s="128"/>
      <c r="D36" s="128"/>
      <c r="E36" s="132" t="s">
        <v>4771</v>
      </c>
      <c r="F36" s="124"/>
      <c r="G36" s="124"/>
    </row>
  </sheetData>
  <phoneticPr fontId="1"/>
  <hyperlinks>
    <hyperlink ref="A1" location="品番一覧!A1" display="←戻る" xr:uid="{7E700F4D-6C05-48DC-A631-74F1CDECBE28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DFFD9-CED0-4431-9854-99650A3D615F}">
  <sheetPr>
    <pageSetUpPr fitToPage="1"/>
  </sheetPr>
  <dimension ref="A1:M36"/>
  <sheetViews>
    <sheetView workbookViewId="0">
      <selection activeCell="N21" sqref="N21"/>
    </sheetView>
  </sheetViews>
  <sheetFormatPr defaultRowHeight="21" customHeight="1"/>
  <cols>
    <col min="1" max="1" width="8.75" style="94" customWidth="1"/>
    <col min="2" max="2" width="13.125" style="6" customWidth="1"/>
    <col min="3" max="3" width="6.625" style="7" customWidth="1"/>
    <col min="4" max="4" width="11" style="5" customWidth="1"/>
    <col min="5" max="5" width="18.5" style="5" customWidth="1"/>
    <col min="6" max="6" width="25.625" style="123" customWidth="1"/>
    <col min="7" max="7" width="24.75" style="123" customWidth="1"/>
    <col min="8" max="8" width="12.75" style="123" bestFit="1" customWidth="1"/>
    <col min="9" max="16384" width="9" style="123"/>
  </cols>
  <sheetData>
    <row r="1" spans="1:7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32" t="s">
        <v>247</v>
      </c>
      <c r="F1" s="3" t="s">
        <v>2</v>
      </c>
      <c r="G1" s="3" t="s">
        <v>248</v>
      </c>
    </row>
    <row r="2" spans="1:7" ht="21" customHeight="1">
      <c r="A2" s="125"/>
      <c r="B2" s="133" t="s">
        <v>6447</v>
      </c>
      <c r="C2" s="133">
        <v>50</v>
      </c>
      <c r="D2" s="128" t="s">
        <v>2870</v>
      </c>
      <c r="E2" s="27">
        <v>4521843171888</v>
      </c>
      <c r="F2" s="124" t="s">
        <v>6435</v>
      </c>
      <c r="G2" s="124" t="s">
        <v>265</v>
      </c>
    </row>
    <row r="3" spans="1:7" ht="21" customHeight="1">
      <c r="A3" s="125"/>
      <c r="B3" s="133"/>
      <c r="C3" s="133"/>
      <c r="D3" s="128"/>
      <c r="E3" s="27"/>
      <c r="F3" s="124"/>
      <c r="G3" s="124"/>
    </row>
    <row r="4" spans="1:7" ht="21" customHeight="1">
      <c r="A4" s="125"/>
      <c r="B4" s="128"/>
      <c r="C4" s="128"/>
      <c r="D4" s="128"/>
      <c r="E4" s="132"/>
      <c r="F4" s="124"/>
      <c r="G4" s="124"/>
    </row>
    <row r="5" spans="1:7" ht="21" customHeight="1">
      <c r="A5" s="125"/>
      <c r="B5" s="128"/>
      <c r="C5" s="128"/>
      <c r="D5" s="128"/>
      <c r="E5" s="132"/>
      <c r="F5" s="124"/>
      <c r="G5" s="124"/>
    </row>
    <row r="6" spans="1:7" ht="21" customHeight="1">
      <c r="A6" s="125"/>
      <c r="B6" s="128"/>
      <c r="C6" s="128"/>
      <c r="D6" s="128"/>
      <c r="E6" s="132"/>
      <c r="F6" s="124"/>
      <c r="G6" s="124"/>
    </row>
    <row r="7" spans="1:7" ht="21" customHeight="1">
      <c r="A7" s="125"/>
      <c r="B7" s="128"/>
      <c r="C7" s="128"/>
      <c r="D7" s="128"/>
      <c r="E7" s="132"/>
      <c r="F7" s="124"/>
      <c r="G7" s="124"/>
    </row>
    <row r="8" spans="1:7" ht="21" customHeight="1">
      <c r="A8" s="125"/>
      <c r="B8" s="128"/>
      <c r="C8" s="128"/>
      <c r="D8" s="128"/>
      <c r="E8" s="132"/>
      <c r="F8" s="124"/>
      <c r="G8" s="124"/>
    </row>
    <row r="9" spans="1:7" ht="21" customHeight="1">
      <c r="A9" s="125"/>
      <c r="B9" s="128"/>
      <c r="C9" s="128"/>
      <c r="D9" s="128"/>
      <c r="E9" s="132"/>
      <c r="F9" s="124"/>
      <c r="G9" s="124"/>
    </row>
    <row r="10" spans="1:7" ht="21" customHeight="1">
      <c r="A10" s="125"/>
      <c r="B10" s="128"/>
      <c r="C10" s="128"/>
      <c r="D10" s="128"/>
      <c r="E10" s="132"/>
      <c r="F10" s="124"/>
      <c r="G10" s="124"/>
    </row>
    <row r="11" spans="1:7" ht="21" customHeight="1">
      <c r="A11" s="125"/>
      <c r="B11" s="128"/>
      <c r="C11" s="128"/>
      <c r="D11" s="128"/>
      <c r="E11" s="132"/>
      <c r="F11" s="124"/>
      <c r="G11" s="124"/>
    </row>
    <row r="12" spans="1:7" ht="21" customHeight="1">
      <c r="A12" s="125"/>
      <c r="B12" s="128"/>
      <c r="C12" s="128"/>
      <c r="D12" s="128"/>
      <c r="E12" s="132"/>
      <c r="F12" s="124"/>
      <c r="G12" s="124"/>
    </row>
    <row r="13" spans="1:7" ht="21" customHeight="1">
      <c r="A13" s="125"/>
      <c r="B13" s="128"/>
      <c r="C13" s="128"/>
      <c r="D13" s="128"/>
      <c r="E13" s="132"/>
      <c r="F13" s="124"/>
      <c r="G13" s="124"/>
    </row>
    <row r="14" spans="1:7" ht="21" customHeight="1">
      <c r="A14" s="125"/>
      <c r="B14" s="128"/>
      <c r="C14" s="128"/>
      <c r="D14" s="128"/>
      <c r="E14" s="132"/>
      <c r="F14" s="124"/>
      <c r="G14" s="124"/>
    </row>
    <row r="15" spans="1:7" ht="21" customHeight="1">
      <c r="A15" s="125"/>
      <c r="B15" s="128"/>
      <c r="C15" s="128"/>
      <c r="D15" s="128"/>
      <c r="E15" s="132"/>
      <c r="F15" s="124"/>
      <c r="G15" s="124"/>
    </row>
    <row r="16" spans="1:7" ht="21" customHeight="1">
      <c r="A16" s="125"/>
      <c r="B16" s="128"/>
      <c r="C16" s="128"/>
      <c r="D16" s="128"/>
      <c r="E16" s="132"/>
      <c r="F16" s="124"/>
      <c r="G16" s="124"/>
    </row>
    <row r="17" spans="1:13" ht="21" customHeight="1">
      <c r="A17" s="125"/>
      <c r="B17" s="128"/>
      <c r="C17" s="128"/>
      <c r="D17" s="128"/>
      <c r="E17" s="132"/>
      <c r="F17" s="124"/>
      <c r="G17" s="124"/>
    </row>
    <row r="18" spans="1:13" ht="21" customHeight="1">
      <c r="A18" s="125"/>
      <c r="B18" s="128"/>
      <c r="C18" s="128"/>
      <c r="D18" s="128"/>
      <c r="E18" s="132"/>
      <c r="F18" s="124"/>
      <c r="G18" s="124"/>
    </row>
    <row r="19" spans="1:13" ht="21" customHeight="1">
      <c r="A19" s="125"/>
      <c r="B19" s="128"/>
      <c r="C19" s="128"/>
      <c r="D19" s="128"/>
      <c r="E19" s="132"/>
      <c r="F19" s="124"/>
      <c r="G19" s="124"/>
    </row>
    <row r="20" spans="1:13" ht="21" customHeight="1">
      <c r="A20" s="125"/>
      <c r="B20" s="128"/>
      <c r="C20" s="128"/>
      <c r="D20" s="128"/>
      <c r="E20" s="132"/>
      <c r="F20" s="124"/>
      <c r="G20" s="124"/>
    </row>
    <row r="21" spans="1:13" ht="21" customHeight="1">
      <c r="A21" s="125"/>
      <c r="B21" s="128"/>
      <c r="C21" s="128"/>
      <c r="D21" s="128"/>
      <c r="E21" s="132"/>
      <c r="F21" s="124"/>
      <c r="G21" s="124"/>
    </row>
    <row r="22" spans="1:13" ht="21" customHeight="1">
      <c r="A22" s="125"/>
      <c r="B22" s="128"/>
      <c r="C22" s="128"/>
      <c r="D22" s="128"/>
      <c r="E22" s="132"/>
      <c r="F22" s="124"/>
      <c r="G22" s="124"/>
    </row>
    <row r="23" spans="1:13" ht="21" customHeight="1">
      <c r="A23" s="125"/>
      <c r="B23" s="128"/>
      <c r="C23" s="128"/>
      <c r="D23" s="128"/>
      <c r="E23" s="132"/>
      <c r="F23" s="124"/>
      <c r="G23" s="124"/>
    </row>
    <row r="24" spans="1:13" ht="21" customHeight="1">
      <c r="A24" s="125"/>
      <c r="B24" s="128"/>
      <c r="C24" s="128"/>
      <c r="D24" s="128"/>
      <c r="E24" s="132"/>
      <c r="F24" s="124"/>
      <c r="G24" s="124"/>
    </row>
    <row r="25" spans="1:13" ht="21" customHeight="1">
      <c r="A25" s="125"/>
      <c r="B25" s="128"/>
      <c r="C25" s="128"/>
      <c r="D25" s="128"/>
      <c r="E25" s="132"/>
      <c r="F25" s="124"/>
      <c r="G25" s="124"/>
    </row>
    <row r="26" spans="1:13" ht="21" customHeight="1">
      <c r="A26" s="125"/>
      <c r="B26" s="128"/>
      <c r="C26" s="128"/>
      <c r="D26" s="128"/>
      <c r="E26" s="132"/>
      <c r="F26" s="124"/>
      <c r="G26" s="124"/>
    </row>
    <row r="27" spans="1:13" ht="21" customHeight="1">
      <c r="A27" s="125"/>
      <c r="B27" s="128"/>
      <c r="C27" s="128"/>
      <c r="D27" s="128"/>
      <c r="E27" s="132"/>
      <c r="F27" s="124"/>
      <c r="G27" s="124"/>
    </row>
    <row r="28" spans="1:13" ht="21" customHeight="1">
      <c r="A28" s="125"/>
      <c r="B28" s="128"/>
      <c r="C28" s="128"/>
      <c r="D28" s="128"/>
      <c r="E28" s="132"/>
      <c r="F28" s="124"/>
      <c r="G28" s="124"/>
    </row>
    <row r="29" spans="1:13" ht="21" customHeight="1">
      <c r="A29" s="125"/>
      <c r="B29" s="128"/>
      <c r="C29" s="128"/>
      <c r="D29" s="128"/>
      <c r="E29" s="132"/>
      <c r="F29" s="124"/>
      <c r="G29" s="124"/>
    </row>
    <row r="30" spans="1:13" ht="21" customHeight="1">
      <c r="A30" s="125"/>
      <c r="B30" s="128"/>
      <c r="C30" s="128"/>
      <c r="D30" s="128"/>
      <c r="E30" s="132" t="s">
        <v>4771</v>
      </c>
      <c r="F30" s="124"/>
      <c r="G30" s="124"/>
    </row>
    <row r="31" spans="1:13" ht="21" customHeight="1">
      <c r="A31" s="125"/>
      <c r="B31" s="128"/>
      <c r="C31" s="128"/>
      <c r="D31" s="128"/>
      <c r="E31" s="132" t="s">
        <v>4771</v>
      </c>
      <c r="F31" s="124"/>
      <c r="G31" s="124"/>
      <c r="M31" s="123">
        <v>181</v>
      </c>
    </row>
    <row r="32" spans="1:13" ht="21" customHeight="1">
      <c r="A32" s="125"/>
      <c r="B32" s="128"/>
      <c r="C32" s="128"/>
      <c r="D32" s="128"/>
      <c r="E32" s="132" t="s">
        <v>4771</v>
      </c>
      <c r="F32" s="124"/>
      <c r="G32" s="124"/>
    </row>
    <row r="33" spans="1:7" ht="21" customHeight="1">
      <c r="A33" s="125"/>
      <c r="B33" s="128"/>
      <c r="C33" s="128"/>
      <c r="D33" s="128"/>
      <c r="E33" s="132" t="s">
        <v>4771</v>
      </c>
      <c r="F33" s="124"/>
      <c r="G33" s="124"/>
    </row>
    <row r="34" spans="1:7" ht="21" customHeight="1">
      <c r="A34" s="125"/>
      <c r="B34" s="128"/>
      <c r="C34" s="128"/>
      <c r="D34" s="128"/>
      <c r="E34" s="132" t="s">
        <v>4771</v>
      </c>
      <c r="F34" s="124"/>
      <c r="G34" s="124"/>
    </row>
    <row r="35" spans="1:7" ht="21" customHeight="1">
      <c r="A35" s="125"/>
      <c r="B35" s="128"/>
      <c r="C35" s="128"/>
      <c r="D35" s="128"/>
      <c r="E35" s="132" t="s">
        <v>4771</v>
      </c>
      <c r="F35" s="124"/>
      <c r="G35" s="124"/>
    </row>
    <row r="36" spans="1:7" ht="21" customHeight="1">
      <c r="A36" s="125"/>
      <c r="B36" s="128"/>
      <c r="C36" s="128"/>
      <c r="D36" s="128"/>
      <c r="E36" s="132" t="s">
        <v>4771</v>
      </c>
      <c r="F36" s="124"/>
      <c r="G36" s="124"/>
    </row>
  </sheetData>
  <phoneticPr fontId="1"/>
  <hyperlinks>
    <hyperlink ref="A1" location="品番一覧!A1" display="←戻る" xr:uid="{626C2090-F6CE-4EAB-9E66-9338621CC8C5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9BEAA-655E-4CE7-8FEF-52EC21DD6969}">
  <sheetPr>
    <pageSetUpPr fitToPage="1"/>
  </sheetPr>
  <dimension ref="A1:M36"/>
  <sheetViews>
    <sheetView workbookViewId="0">
      <selection activeCell="N21" sqref="N21"/>
    </sheetView>
  </sheetViews>
  <sheetFormatPr defaultRowHeight="21" customHeight="1"/>
  <cols>
    <col min="1" max="1" width="8.75" style="94" customWidth="1"/>
    <col min="2" max="2" width="13.125" style="6" customWidth="1"/>
    <col min="3" max="3" width="6.625" style="7" customWidth="1"/>
    <col min="4" max="4" width="11" style="5" customWidth="1"/>
    <col min="5" max="5" width="18.5" style="5" customWidth="1"/>
    <col min="6" max="6" width="25.625" style="123" customWidth="1"/>
    <col min="7" max="7" width="24.75" style="123" customWidth="1"/>
    <col min="8" max="8" width="12.75" style="123" bestFit="1" customWidth="1"/>
    <col min="9" max="16384" width="9" style="123"/>
  </cols>
  <sheetData>
    <row r="1" spans="1:7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32" t="s">
        <v>247</v>
      </c>
      <c r="F1" s="3" t="s">
        <v>2</v>
      </c>
      <c r="G1" s="3" t="s">
        <v>248</v>
      </c>
    </row>
    <row r="2" spans="1:7" ht="21" customHeight="1">
      <c r="A2" s="125"/>
      <c r="B2" s="133" t="s">
        <v>6417</v>
      </c>
      <c r="C2" s="133">
        <v>50</v>
      </c>
      <c r="D2" s="128" t="s">
        <v>2870</v>
      </c>
      <c r="E2" s="27">
        <v>4521843174643</v>
      </c>
      <c r="F2" s="124" t="s">
        <v>6476</v>
      </c>
      <c r="G2" s="124" t="s">
        <v>250</v>
      </c>
    </row>
    <row r="3" spans="1:7" ht="21" customHeight="1">
      <c r="A3" s="125"/>
      <c r="B3" s="133"/>
      <c r="C3" s="133"/>
      <c r="D3" s="128"/>
      <c r="E3" s="27"/>
      <c r="F3" s="124"/>
      <c r="G3" s="124"/>
    </row>
    <row r="4" spans="1:7" ht="21" customHeight="1">
      <c r="A4" s="125"/>
      <c r="B4" s="128"/>
      <c r="C4" s="128"/>
      <c r="D4" s="128"/>
      <c r="E4" s="132"/>
      <c r="F4" s="124"/>
      <c r="G4" s="124"/>
    </row>
    <row r="5" spans="1:7" ht="21" customHeight="1">
      <c r="A5" s="125"/>
      <c r="B5" s="128"/>
      <c r="C5" s="128"/>
      <c r="D5" s="128"/>
      <c r="E5" s="132"/>
      <c r="F5" s="124"/>
      <c r="G5" s="124"/>
    </row>
    <row r="6" spans="1:7" ht="21" customHeight="1">
      <c r="A6" s="125"/>
      <c r="B6" s="128"/>
      <c r="C6" s="128"/>
      <c r="D6" s="128"/>
      <c r="E6" s="132"/>
      <c r="F6" s="124"/>
      <c r="G6" s="124"/>
    </row>
    <row r="7" spans="1:7" ht="21" customHeight="1">
      <c r="A7" s="125"/>
      <c r="B7" s="128"/>
      <c r="C7" s="128"/>
      <c r="D7" s="128"/>
      <c r="E7" s="132"/>
      <c r="F7" s="124"/>
      <c r="G7" s="124"/>
    </row>
    <row r="8" spans="1:7" ht="21" customHeight="1">
      <c r="A8" s="125"/>
      <c r="B8" s="128"/>
      <c r="C8" s="128"/>
      <c r="D8" s="128"/>
      <c r="E8" s="132"/>
      <c r="F8" s="124"/>
      <c r="G8" s="124"/>
    </row>
    <row r="9" spans="1:7" ht="21" customHeight="1">
      <c r="A9" s="125"/>
      <c r="B9" s="128"/>
      <c r="C9" s="128"/>
      <c r="D9" s="128"/>
      <c r="E9" s="132"/>
      <c r="F9" s="124"/>
      <c r="G9" s="124"/>
    </row>
    <row r="10" spans="1:7" ht="21" customHeight="1">
      <c r="A10" s="125"/>
      <c r="B10" s="128"/>
      <c r="C10" s="128"/>
      <c r="D10" s="128"/>
      <c r="E10" s="132"/>
      <c r="F10" s="124"/>
      <c r="G10" s="124"/>
    </row>
    <row r="11" spans="1:7" ht="21" customHeight="1">
      <c r="A11" s="125"/>
      <c r="B11" s="128"/>
      <c r="C11" s="128"/>
      <c r="D11" s="128"/>
      <c r="E11" s="132"/>
      <c r="F11" s="124"/>
      <c r="G11" s="124"/>
    </row>
    <row r="12" spans="1:7" ht="21" customHeight="1">
      <c r="A12" s="125"/>
      <c r="B12" s="128"/>
      <c r="C12" s="128"/>
      <c r="D12" s="128"/>
      <c r="E12" s="132"/>
      <c r="F12" s="124"/>
      <c r="G12" s="124"/>
    </row>
    <row r="13" spans="1:7" ht="21" customHeight="1">
      <c r="A13" s="125"/>
      <c r="B13" s="128"/>
      <c r="C13" s="128"/>
      <c r="D13" s="128"/>
      <c r="E13" s="132"/>
      <c r="F13" s="124"/>
      <c r="G13" s="124"/>
    </row>
    <row r="14" spans="1:7" ht="21" customHeight="1">
      <c r="A14" s="125"/>
      <c r="B14" s="128"/>
      <c r="C14" s="128"/>
      <c r="D14" s="128"/>
      <c r="E14" s="132"/>
      <c r="F14" s="124"/>
      <c r="G14" s="124"/>
    </row>
    <row r="15" spans="1:7" ht="21" customHeight="1">
      <c r="A15" s="125"/>
      <c r="B15" s="128"/>
      <c r="C15" s="128"/>
      <c r="D15" s="128"/>
      <c r="E15" s="132"/>
      <c r="F15" s="124"/>
      <c r="G15" s="124"/>
    </row>
    <row r="16" spans="1:7" ht="21" customHeight="1">
      <c r="A16" s="125"/>
      <c r="B16" s="128"/>
      <c r="C16" s="128"/>
      <c r="D16" s="128"/>
      <c r="E16" s="132"/>
      <c r="F16" s="124"/>
      <c r="G16" s="124"/>
    </row>
    <row r="17" spans="1:13" ht="21" customHeight="1">
      <c r="A17" s="125"/>
      <c r="B17" s="128"/>
      <c r="C17" s="128"/>
      <c r="D17" s="128"/>
      <c r="E17" s="132"/>
      <c r="F17" s="124"/>
      <c r="G17" s="124"/>
    </row>
    <row r="18" spans="1:13" ht="21" customHeight="1">
      <c r="A18" s="125"/>
      <c r="B18" s="128"/>
      <c r="C18" s="128"/>
      <c r="D18" s="128"/>
      <c r="E18" s="132"/>
      <c r="F18" s="124"/>
      <c r="G18" s="124"/>
    </row>
    <row r="19" spans="1:13" ht="21" customHeight="1">
      <c r="A19" s="125"/>
      <c r="B19" s="128"/>
      <c r="C19" s="128"/>
      <c r="D19" s="128"/>
      <c r="E19" s="132"/>
      <c r="F19" s="124"/>
      <c r="G19" s="124"/>
    </row>
    <row r="20" spans="1:13" ht="21" customHeight="1">
      <c r="A20" s="125"/>
      <c r="B20" s="128"/>
      <c r="C20" s="128"/>
      <c r="D20" s="128"/>
      <c r="E20" s="132"/>
      <c r="F20" s="124"/>
      <c r="G20" s="124"/>
    </row>
    <row r="21" spans="1:13" ht="21" customHeight="1">
      <c r="A21" s="125"/>
      <c r="B21" s="128"/>
      <c r="C21" s="128"/>
      <c r="D21" s="128"/>
      <c r="E21" s="132"/>
      <c r="F21" s="124"/>
      <c r="G21" s="124"/>
    </row>
    <row r="22" spans="1:13" ht="21" customHeight="1">
      <c r="A22" s="125"/>
      <c r="B22" s="128"/>
      <c r="C22" s="128"/>
      <c r="D22" s="128"/>
      <c r="E22" s="132"/>
      <c r="F22" s="124"/>
      <c r="G22" s="124"/>
    </row>
    <row r="23" spans="1:13" ht="21" customHeight="1">
      <c r="A23" s="125"/>
      <c r="B23" s="128"/>
      <c r="C23" s="128"/>
      <c r="D23" s="128"/>
      <c r="E23" s="132"/>
      <c r="F23" s="124"/>
      <c r="G23" s="124"/>
    </row>
    <row r="24" spans="1:13" ht="21" customHeight="1">
      <c r="A24" s="125"/>
      <c r="B24" s="128"/>
      <c r="C24" s="128"/>
      <c r="D24" s="128"/>
      <c r="E24" s="132"/>
      <c r="F24" s="124"/>
      <c r="G24" s="124"/>
    </row>
    <row r="25" spans="1:13" ht="21" customHeight="1">
      <c r="A25" s="125"/>
      <c r="B25" s="128"/>
      <c r="C25" s="128"/>
      <c r="D25" s="128"/>
      <c r="E25" s="132"/>
      <c r="F25" s="124"/>
      <c r="G25" s="124"/>
    </row>
    <row r="26" spans="1:13" ht="21" customHeight="1">
      <c r="A26" s="125"/>
      <c r="B26" s="128"/>
      <c r="C26" s="128"/>
      <c r="D26" s="128"/>
      <c r="E26" s="132"/>
      <c r="F26" s="124"/>
      <c r="G26" s="124"/>
    </row>
    <row r="27" spans="1:13" ht="21" customHeight="1">
      <c r="A27" s="125"/>
      <c r="B27" s="128"/>
      <c r="C27" s="128"/>
      <c r="D27" s="128"/>
      <c r="E27" s="132"/>
      <c r="F27" s="124"/>
      <c r="G27" s="124"/>
    </row>
    <row r="28" spans="1:13" ht="21" customHeight="1">
      <c r="A28" s="125"/>
      <c r="B28" s="128"/>
      <c r="C28" s="128"/>
      <c r="D28" s="128"/>
      <c r="E28" s="132"/>
      <c r="F28" s="124"/>
      <c r="G28" s="124"/>
    </row>
    <row r="29" spans="1:13" ht="21" customHeight="1">
      <c r="A29" s="125"/>
      <c r="B29" s="128"/>
      <c r="C29" s="128"/>
      <c r="D29" s="128"/>
      <c r="E29" s="132"/>
      <c r="F29" s="124"/>
      <c r="G29" s="124"/>
    </row>
    <row r="30" spans="1:13" ht="21" customHeight="1">
      <c r="A30" s="125"/>
      <c r="B30" s="128"/>
      <c r="C30" s="128"/>
      <c r="D30" s="128"/>
      <c r="E30" s="132" t="s">
        <v>4771</v>
      </c>
      <c r="F30" s="124"/>
      <c r="G30" s="124"/>
    </row>
    <row r="31" spans="1:13" ht="21" customHeight="1">
      <c r="A31" s="125"/>
      <c r="B31" s="128"/>
      <c r="C31" s="128"/>
      <c r="D31" s="128"/>
      <c r="E31" s="132" t="s">
        <v>4771</v>
      </c>
      <c r="F31" s="124"/>
      <c r="G31" s="124"/>
      <c r="M31" s="123">
        <v>181</v>
      </c>
    </row>
    <row r="32" spans="1:13" ht="21" customHeight="1">
      <c r="A32" s="125"/>
      <c r="B32" s="128"/>
      <c r="C32" s="128"/>
      <c r="D32" s="128"/>
      <c r="E32" s="132" t="s">
        <v>4771</v>
      </c>
      <c r="F32" s="124"/>
      <c r="G32" s="124"/>
    </row>
    <row r="33" spans="1:7" ht="21" customHeight="1">
      <c r="A33" s="125"/>
      <c r="B33" s="128"/>
      <c r="C33" s="128"/>
      <c r="D33" s="128"/>
      <c r="E33" s="132" t="s">
        <v>4771</v>
      </c>
      <c r="F33" s="124"/>
      <c r="G33" s="124"/>
    </row>
    <row r="34" spans="1:7" ht="21" customHeight="1">
      <c r="A34" s="125"/>
      <c r="B34" s="128"/>
      <c r="C34" s="128"/>
      <c r="D34" s="128"/>
      <c r="E34" s="132" t="s">
        <v>4771</v>
      </c>
      <c r="F34" s="124"/>
      <c r="G34" s="124"/>
    </row>
    <row r="35" spans="1:7" ht="21" customHeight="1">
      <c r="A35" s="125"/>
      <c r="B35" s="128"/>
      <c r="C35" s="128"/>
      <c r="D35" s="128"/>
      <c r="E35" s="132" t="s">
        <v>4771</v>
      </c>
      <c r="F35" s="124"/>
      <c r="G35" s="124"/>
    </row>
    <row r="36" spans="1:7" ht="21" customHeight="1">
      <c r="A36" s="125"/>
      <c r="B36" s="128"/>
      <c r="C36" s="128"/>
      <c r="D36" s="128"/>
      <c r="E36" s="132" t="s">
        <v>4771</v>
      </c>
      <c r="F36" s="124"/>
      <c r="G36" s="124"/>
    </row>
  </sheetData>
  <phoneticPr fontId="1"/>
  <hyperlinks>
    <hyperlink ref="A1" location="品番一覧!A1" display="←戻る" xr:uid="{DD391B40-80D1-4E09-82DB-DDD5383B9A05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5E8D7-ED01-4A59-A712-57D6F588FA86}">
  <sheetPr>
    <pageSetUpPr fitToPage="1"/>
  </sheetPr>
  <dimension ref="A1:M36"/>
  <sheetViews>
    <sheetView workbookViewId="0">
      <selection activeCell="N21" sqref="N21"/>
    </sheetView>
  </sheetViews>
  <sheetFormatPr defaultRowHeight="21" customHeight="1"/>
  <cols>
    <col min="1" max="1" width="8.75" style="94" customWidth="1"/>
    <col min="2" max="2" width="13.125" style="6" customWidth="1"/>
    <col min="3" max="3" width="6.625" style="7" customWidth="1"/>
    <col min="4" max="4" width="11" style="5" customWidth="1"/>
    <col min="5" max="5" width="18.5" style="5" customWidth="1"/>
    <col min="6" max="6" width="25.625" style="123" customWidth="1"/>
    <col min="7" max="7" width="24.75" style="123" customWidth="1"/>
    <col min="8" max="8" width="12.75" style="123" bestFit="1" customWidth="1"/>
    <col min="9" max="16384" width="9" style="123"/>
  </cols>
  <sheetData>
    <row r="1" spans="1:7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32" t="s">
        <v>247</v>
      </c>
      <c r="F1" s="3" t="s">
        <v>2</v>
      </c>
      <c r="G1" s="3" t="s">
        <v>248</v>
      </c>
    </row>
    <row r="2" spans="1:7" ht="21" customHeight="1">
      <c r="A2" s="125"/>
      <c r="B2" s="133" t="s">
        <v>6448</v>
      </c>
      <c r="C2" s="133">
        <v>50</v>
      </c>
      <c r="D2" s="128" t="s">
        <v>2870</v>
      </c>
      <c r="E2" s="27">
        <v>4521843171895</v>
      </c>
      <c r="F2" s="124" t="s">
        <v>4954</v>
      </c>
      <c r="G2" s="124" t="s">
        <v>265</v>
      </c>
    </row>
    <row r="3" spans="1:7" ht="21" customHeight="1">
      <c r="A3" s="125"/>
      <c r="B3" s="133"/>
      <c r="C3" s="133"/>
      <c r="D3" s="128"/>
      <c r="E3" s="27"/>
      <c r="F3" s="124"/>
      <c r="G3" s="124"/>
    </row>
    <row r="4" spans="1:7" ht="21" customHeight="1">
      <c r="A4" s="125"/>
      <c r="B4" s="128"/>
      <c r="C4" s="128"/>
      <c r="D4" s="128"/>
      <c r="E4" s="132"/>
      <c r="F4" s="124"/>
      <c r="G4" s="124"/>
    </row>
    <row r="5" spans="1:7" ht="21" customHeight="1">
      <c r="A5" s="125"/>
      <c r="B5" s="128"/>
      <c r="C5" s="128"/>
      <c r="D5" s="128"/>
      <c r="E5" s="132"/>
      <c r="F5" s="124"/>
      <c r="G5" s="124"/>
    </row>
    <row r="6" spans="1:7" ht="21" customHeight="1">
      <c r="A6" s="125"/>
      <c r="B6" s="128"/>
      <c r="C6" s="128"/>
      <c r="D6" s="128"/>
      <c r="E6" s="132"/>
      <c r="F6" s="124"/>
      <c r="G6" s="124"/>
    </row>
    <row r="7" spans="1:7" ht="21" customHeight="1">
      <c r="A7" s="125"/>
      <c r="B7" s="128"/>
      <c r="C7" s="128"/>
      <c r="D7" s="128"/>
      <c r="E7" s="132"/>
      <c r="F7" s="124"/>
      <c r="G7" s="124"/>
    </row>
    <row r="8" spans="1:7" ht="21" customHeight="1">
      <c r="A8" s="125"/>
      <c r="B8" s="128"/>
      <c r="C8" s="128"/>
      <c r="D8" s="128"/>
      <c r="E8" s="132"/>
      <c r="F8" s="124"/>
      <c r="G8" s="124"/>
    </row>
    <row r="9" spans="1:7" ht="21" customHeight="1">
      <c r="A9" s="125"/>
      <c r="B9" s="128"/>
      <c r="C9" s="128"/>
      <c r="D9" s="128"/>
      <c r="E9" s="132"/>
      <c r="F9" s="124"/>
      <c r="G9" s="124"/>
    </row>
    <row r="10" spans="1:7" ht="21" customHeight="1">
      <c r="A10" s="125"/>
      <c r="B10" s="128"/>
      <c r="C10" s="128"/>
      <c r="D10" s="128"/>
      <c r="E10" s="132"/>
      <c r="F10" s="124"/>
      <c r="G10" s="124"/>
    </row>
    <row r="11" spans="1:7" ht="21" customHeight="1">
      <c r="A11" s="125"/>
      <c r="B11" s="128"/>
      <c r="C11" s="128"/>
      <c r="D11" s="128"/>
      <c r="E11" s="132"/>
      <c r="F11" s="124"/>
      <c r="G11" s="124"/>
    </row>
    <row r="12" spans="1:7" ht="21" customHeight="1">
      <c r="A12" s="125"/>
      <c r="B12" s="128"/>
      <c r="C12" s="128"/>
      <c r="D12" s="128"/>
      <c r="E12" s="132"/>
      <c r="F12" s="124"/>
      <c r="G12" s="124"/>
    </row>
    <row r="13" spans="1:7" ht="21" customHeight="1">
      <c r="A13" s="125"/>
      <c r="B13" s="128"/>
      <c r="C13" s="128"/>
      <c r="D13" s="128"/>
      <c r="E13" s="132"/>
      <c r="F13" s="124"/>
      <c r="G13" s="124"/>
    </row>
    <row r="14" spans="1:7" ht="21" customHeight="1">
      <c r="A14" s="125"/>
      <c r="B14" s="128"/>
      <c r="C14" s="128"/>
      <c r="D14" s="128"/>
      <c r="E14" s="132"/>
      <c r="F14" s="124"/>
      <c r="G14" s="124"/>
    </row>
    <row r="15" spans="1:7" ht="21" customHeight="1">
      <c r="A15" s="125"/>
      <c r="B15" s="128"/>
      <c r="C15" s="128"/>
      <c r="D15" s="128"/>
      <c r="E15" s="132"/>
      <c r="F15" s="124"/>
      <c r="G15" s="124"/>
    </row>
    <row r="16" spans="1:7" ht="21" customHeight="1">
      <c r="A16" s="125"/>
      <c r="B16" s="128"/>
      <c r="C16" s="128"/>
      <c r="D16" s="128"/>
      <c r="E16" s="132"/>
      <c r="F16" s="124"/>
      <c r="G16" s="124"/>
    </row>
    <row r="17" spans="1:13" ht="21" customHeight="1">
      <c r="A17" s="125"/>
      <c r="B17" s="128"/>
      <c r="C17" s="128"/>
      <c r="D17" s="128"/>
      <c r="E17" s="132"/>
      <c r="F17" s="124"/>
      <c r="G17" s="124"/>
    </row>
    <row r="18" spans="1:13" ht="21" customHeight="1">
      <c r="A18" s="125"/>
      <c r="B18" s="128"/>
      <c r="C18" s="128"/>
      <c r="D18" s="128"/>
      <c r="E18" s="132"/>
      <c r="F18" s="124"/>
      <c r="G18" s="124"/>
    </row>
    <row r="19" spans="1:13" ht="21" customHeight="1">
      <c r="A19" s="125"/>
      <c r="B19" s="128"/>
      <c r="C19" s="128"/>
      <c r="D19" s="128"/>
      <c r="E19" s="132"/>
      <c r="F19" s="124"/>
      <c r="G19" s="124"/>
    </row>
    <row r="20" spans="1:13" ht="21" customHeight="1">
      <c r="A20" s="125"/>
      <c r="B20" s="128"/>
      <c r="C20" s="128"/>
      <c r="D20" s="128"/>
      <c r="E20" s="132"/>
      <c r="F20" s="124"/>
      <c r="G20" s="124"/>
    </row>
    <row r="21" spans="1:13" ht="21" customHeight="1">
      <c r="A21" s="125"/>
      <c r="B21" s="128"/>
      <c r="C21" s="128"/>
      <c r="D21" s="128"/>
      <c r="E21" s="132"/>
      <c r="F21" s="124"/>
      <c r="G21" s="124"/>
    </row>
    <row r="22" spans="1:13" ht="21" customHeight="1">
      <c r="A22" s="125"/>
      <c r="B22" s="128"/>
      <c r="C22" s="128"/>
      <c r="D22" s="128"/>
      <c r="E22" s="132"/>
      <c r="F22" s="124"/>
      <c r="G22" s="124"/>
    </row>
    <row r="23" spans="1:13" ht="21" customHeight="1">
      <c r="A23" s="125"/>
      <c r="B23" s="128"/>
      <c r="C23" s="128"/>
      <c r="D23" s="128"/>
      <c r="E23" s="132"/>
      <c r="F23" s="124"/>
      <c r="G23" s="124"/>
    </row>
    <row r="24" spans="1:13" ht="21" customHeight="1">
      <c r="A24" s="125"/>
      <c r="B24" s="128"/>
      <c r="C24" s="128"/>
      <c r="D24" s="128"/>
      <c r="E24" s="132"/>
      <c r="F24" s="124"/>
      <c r="G24" s="124"/>
    </row>
    <row r="25" spans="1:13" ht="21" customHeight="1">
      <c r="A25" s="125"/>
      <c r="B25" s="128"/>
      <c r="C25" s="128"/>
      <c r="D25" s="128"/>
      <c r="E25" s="132"/>
      <c r="F25" s="124"/>
      <c r="G25" s="124"/>
    </row>
    <row r="26" spans="1:13" ht="21" customHeight="1">
      <c r="A26" s="125"/>
      <c r="B26" s="128"/>
      <c r="C26" s="128"/>
      <c r="D26" s="128"/>
      <c r="E26" s="132"/>
      <c r="F26" s="124"/>
      <c r="G26" s="124"/>
    </row>
    <row r="27" spans="1:13" ht="21" customHeight="1">
      <c r="A27" s="125"/>
      <c r="B27" s="128"/>
      <c r="C27" s="128"/>
      <c r="D27" s="128"/>
      <c r="E27" s="132"/>
      <c r="F27" s="124"/>
      <c r="G27" s="124"/>
    </row>
    <row r="28" spans="1:13" ht="21" customHeight="1">
      <c r="A28" s="125"/>
      <c r="B28" s="128"/>
      <c r="C28" s="128"/>
      <c r="D28" s="128"/>
      <c r="E28" s="132"/>
      <c r="F28" s="124"/>
      <c r="G28" s="124"/>
    </row>
    <row r="29" spans="1:13" ht="21" customHeight="1">
      <c r="A29" s="125"/>
      <c r="B29" s="128"/>
      <c r="C29" s="128"/>
      <c r="D29" s="128"/>
      <c r="E29" s="132"/>
      <c r="F29" s="124"/>
      <c r="G29" s="124"/>
    </row>
    <row r="30" spans="1:13" ht="21" customHeight="1">
      <c r="A30" s="125"/>
      <c r="B30" s="128"/>
      <c r="C30" s="128"/>
      <c r="D30" s="128"/>
      <c r="E30" s="132" t="s">
        <v>4771</v>
      </c>
      <c r="F30" s="124"/>
      <c r="G30" s="124"/>
    </row>
    <row r="31" spans="1:13" ht="21" customHeight="1">
      <c r="A31" s="125"/>
      <c r="B31" s="128"/>
      <c r="C31" s="128"/>
      <c r="D31" s="128"/>
      <c r="E31" s="132" t="s">
        <v>4771</v>
      </c>
      <c r="F31" s="124"/>
      <c r="G31" s="124"/>
      <c r="M31" s="123">
        <v>181</v>
      </c>
    </row>
    <row r="32" spans="1:13" ht="21" customHeight="1">
      <c r="A32" s="125"/>
      <c r="B32" s="128"/>
      <c r="C32" s="128"/>
      <c r="D32" s="128"/>
      <c r="E32" s="132" t="s">
        <v>4771</v>
      </c>
      <c r="F32" s="124"/>
      <c r="G32" s="124"/>
    </row>
    <row r="33" spans="1:7" ht="21" customHeight="1">
      <c r="A33" s="125"/>
      <c r="B33" s="128"/>
      <c r="C33" s="128"/>
      <c r="D33" s="128"/>
      <c r="E33" s="132" t="s">
        <v>4771</v>
      </c>
      <c r="F33" s="124"/>
      <c r="G33" s="124"/>
    </row>
    <row r="34" spans="1:7" ht="21" customHeight="1">
      <c r="A34" s="125"/>
      <c r="B34" s="128"/>
      <c r="C34" s="128"/>
      <c r="D34" s="128"/>
      <c r="E34" s="132" t="s">
        <v>4771</v>
      </c>
      <c r="F34" s="124"/>
      <c r="G34" s="124"/>
    </row>
    <row r="35" spans="1:7" ht="21" customHeight="1">
      <c r="A35" s="125"/>
      <c r="B35" s="128"/>
      <c r="C35" s="128"/>
      <c r="D35" s="128"/>
      <c r="E35" s="132" t="s">
        <v>4771</v>
      </c>
      <c r="F35" s="124"/>
      <c r="G35" s="124"/>
    </row>
    <row r="36" spans="1:7" ht="21" customHeight="1">
      <c r="A36" s="125"/>
      <c r="B36" s="128"/>
      <c r="C36" s="128"/>
      <c r="D36" s="128"/>
      <c r="E36" s="132" t="s">
        <v>4771</v>
      </c>
      <c r="F36" s="124"/>
      <c r="G36" s="124"/>
    </row>
  </sheetData>
  <phoneticPr fontId="1"/>
  <hyperlinks>
    <hyperlink ref="A1" location="品番一覧!A1" display="←戻る" xr:uid="{B9A49513-4FD3-4A47-AD21-EA6E48992E94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79735-2AC2-4289-BC47-F7640F068C3B}">
  <sheetPr>
    <pageSetUpPr fitToPage="1"/>
  </sheetPr>
  <dimension ref="A1:M36"/>
  <sheetViews>
    <sheetView workbookViewId="0">
      <selection activeCell="N21" sqref="N21"/>
    </sheetView>
  </sheetViews>
  <sheetFormatPr defaultRowHeight="21" customHeight="1"/>
  <cols>
    <col min="1" max="1" width="8.75" style="94" customWidth="1"/>
    <col min="2" max="2" width="13.125" style="6" customWidth="1"/>
    <col min="3" max="3" width="6.625" style="7" customWidth="1"/>
    <col min="4" max="4" width="11" style="5" customWidth="1"/>
    <col min="5" max="5" width="18.5" style="5" customWidth="1"/>
    <col min="6" max="6" width="25.625" style="123" customWidth="1"/>
    <col min="7" max="7" width="24.75" style="123" customWidth="1"/>
    <col min="8" max="8" width="12.75" style="123" bestFit="1" customWidth="1"/>
    <col min="9" max="16384" width="9" style="123"/>
  </cols>
  <sheetData>
    <row r="1" spans="1:7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32" t="s">
        <v>247</v>
      </c>
      <c r="F1" s="3" t="s">
        <v>2</v>
      </c>
      <c r="G1" s="3" t="s">
        <v>248</v>
      </c>
    </row>
    <row r="2" spans="1:7" ht="21" customHeight="1">
      <c r="A2" s="125"/>
      <c r="B2" s="133" t="s">
        <v>6449</v>
      </c>
      <c r="C2" s="133">
        <v>50</v>
      </c>
      <c r="D2" s="128" t="s">
        <v>2870</v>
      </c>
      <c r="E2" s="27">
        <v>4521843171901</v>
      </c>
      <c r="F2" s="124" t="s">
        <v>6438</v>
      </c>
      <c r="G2" s="124" t="s">
        <v>265</v>
      </c>
    </row>
    <row r="3" spans="1:7" ht="21" customHeight="1">
      <c r="A3" s="125"/>
      <c r="B3" s="133"/>
      <c r="C3" s="133"/>
      <c r="D3" s="128"/>
      <c r="E3" s="27"/>
      <c r="F3" s="124"/>
      <c r="G3" s="124"/>
    </row>
    <row r="4" spans="1:7" ht="21" customHeight="1">
      <c r="A4" s="125"/>
      <c r="B4" s="128"/>
      <c r="C4" s="128"/>
      <c r="D4" s="128"/>
      <c r="E4" s="132"/>
      <c r="F4" s="124"/>
      <c r="G4" s="124"/>
    </row>
    <row r="5" spans="1:7" ht="21" customHeight="1">
      <c r="A5" s="125"/>
      <c r="B5" s="128"/>
      <c r="C5" s="128"/>
      <c r="D5" s="128"/>
      <c r="E5" s="132"/>
      <c r="F5" s="124"/>
      <c r="G5" s="124"/>
    </row>
    <row r="6" spans="1:7" ht="21" customHeight="1">
      <c r="A6" s="125"/>
      <c r="B6" s="128"/>
      <c r="C6" s="128"/>
      <c r="D6" s="128"/>
      <c r="E6" s="132"/>
      <c r="F6" s="124"/>
      <c r="G6" s="124"/>
    </row>
    <row r="7" spans="1:7" ht="21" customHeight="1">
      <c r="A7" s="125"/>
      <c r="B7" s="128"/>
      <c r="C7" s="128"/>
      <c r="D7" s="128"/>
      <c r="E7" s="132"/>
      <c r="F7" s="124"/>
      <c r="G7" s="124"/>
    </row>
    <row r="8" spans="1:7" ht="21" customHeight="1">
      <c r="A8" s="125"/>
      <c r="B8" s="128"/>
      <c r="C8" s="128"/>
      <c r="D8" s="128"/>
      <c r="E8" s="132"/>
      <c r="F8" s="124"/>
      <c r="G8" s="124"/>
    </row>
    <row r="9" spans="1:7" ht="21" customHeight="1">
      <c r="A9" s="125"/>
      <c r="B9" s="128"/>
      <c r="C9" s="128"/>
      <c r="D9" s="128"/>
      <c r="E9" s="132"/>
      <c r="F9" s="124"/>
      <c r="G9" s="124"/>
    </row>
    <row r="10" spans="1:7" ht="21" customHeight="1">
      <c r="A10" s="125"/>
      <c r="B10" s="128"/>
      <c r="C10" s="128"/>
      <c r="D10" s="128"/>
      <c r="E10" s="132"/>
      <c r="F10" s="124"/>
      <c r="G10" s="124"/>
    </row>
    <row r="11" spans="1:7" ht="21" customHeight="1">
      <c r="A11" s="125"/>
      <c r="B11" s="128"/>
      <c r="C11" s="128"/>
      <c r="D11" s="128"/>
      <c r="E11" s="132"/>
      <c r="F11" s="124"/>
      <c r="G11" s="124"/>
    </row>
    <row r="12" spans="1:7" ht="21" customHeight="1">
      <c r="A12" s="125"/>
      <c r="B12" s="128"/>
      <c r="C12" s="128"/>
      <c r="D12" s="128"/>
      <c r="E12" s="132"/>
      <c r="F12" s="124"/>
      <c r="G12" s="124"/>
    </row>
    <row r="13" spans="1:7" ht="21" customHeight="1">
      <c r="A13" s="125"/>
      <c r="B13" s="128"/>
      <c r="C13" s="128"/>
      <c r="D13" s="128"/>
      <c r="E13" s="132"/>
      <c r="F13" s="124"/>
      <c r="G13" s="124"/>
    </row>
    <row r="14" spans="1:7" ht="21" customHeight="1">
      <c r="A14" s="125"/>
      <c r="B14" s="128"/>
      <c r="C14" s="128"/>
      <c r="D14" s="128"/>
      <c r="E14" s="132"/>
      <c r="F14" s="124"/>
      <c r="G14" s="124"/>
    </row>
    <row r="15" spans="1:7" ht="21" customHeight="1">
      <c r="A15" s="125"/>
      <c r="B15" s="128"/>
      <c r="C15" s="128"/>
      <c r="D15" s="128"/>
      <c r="E15" s="132"/>
      <c r="F15" s="124"/>
      <c r="G15" s="124"/>
    </row>
    <row r="16" spans="1:7" ht="21" customHeight="1">
      <c r="A16" s="125"/>
      <c r="B16" s="128"/>
      <c r="C16" s="128"/>
      <c r="D16" s="128"/>
      <c r="E16" s="132"/>
      <c r="F16" s="124"/>
      <c r="G16" s="124"/>
    </row>
    <row r="17" spans="1:13" ht="21" customHeight="1">
      <c r="A17" s="125"/>
      <c r="B17" s="128"/>
      <c r="C17" s="128"/>
      <c r="D17" s="128"/>
      <c r="E17" s="132"/>
      <c r="F17" s="124"/>
      <c r="G17" s="124"/>
    </row>
    <row r="18" spans="1:13" ht="21" customHeight="1">
      <c r="A18" s="125"/>
      <c r="B18" s="128"/>
      <c r="C18" s="128"/>
      <c r="D18" s="128"/>
      <c r="E18" s="132"/>
      <c r="F18" s="124"/>
      <c r="G18" s="124"/>
    </row>
    <row r="19" spans="1:13" ht="21" customHeight="1">
      <c r="A19" s="125"/>
      <c r="B19" s="128"/>
      <c r="C19" s="128"/>
      <c r="D19" s="128"/>
      <c r="E19" s="132"/>
      <c r="F19" s="124"/>
      <c r="G19" s="124"/>
    </row>
    <row r="20" spans="1:13" ht="21" customHeight="1">
      <c r="A20" s="125"/>
      <c r="B20" s="128"/>
      <c r="C20" s="128"/>
      <c r="D20" s="128"/>
      <c r="E20" s="132"/>
      <c r="F20" s="124"/>
      <c r="G20" s="124"/>
    </row>
    <row r="21" spans="1:13" ht="21" customHeight="1">
      <c r="A21" s="125"/>
      <c r="B21" s="128"/>
      <c r="C21" s="128"/>
      <c r="D21" s="128"/>
      <c r="E21" s="132"/>
      <c r="F21" s="124"/>
      <c r="G21" s="124"/>
    </row>
    <row r="22" spans="1:13" ht="21" customHeight="1">
      <c r="A22" s="125"/>
      <c r="B22" s="128"/>
      <c r="C22" s="128"/>
      <c r="D22" s="128"/>
      <c r="E22" s="132"/>
      <c r="F22" s="124"/>
      <c r="G22" s="124"/>
    </row>
    <row r="23" spans="1:13" ht="21" customHeight="1">
      <c r="A23" s="125"/>
      <c r="B23" s="128"/>
      <c r="C23" s="128"/>
      <c r="D23" s="128"/>
      <c r="E23" s="132"/>
      <c r="F23" s="124"/>
      <c r="G23" s="124"/>
    </row>
    <row r="24" spans="1:13" ht="21" customHeight="1">
      <c r="A24" s="125"/>
      <c r="B24" s="128"/>
      <c r="C24" s="128"/>
      <c r="D24" s="128"/>
      <c r="E24" s="132"/>
      <c r="F24" s="124"/>
      <c r="G24" s="124"/>
    </row>
    <row r="25" spans="1:13" ht="21" customHeight="1">
      <c r="A25" s="125"/>
      <c r="B25" s="128"/>
      <c r="C25" s="128"/>
      <c r="D25" s="128"/>
      <c r="E25" s="132"/>
      <c r="F25" s="124"/>
      <c r="G25" s="124"/>
    </row>
    <row r="26" spans="1:13" ht="21" customHeight="1">
      <c r="A26" s="125"/>
      <c r="B26" s="128"/>
      <c r="C26" s="128"/>
      <c r="D26" s="128"/>
      <c r="E26" s="132"/>
      <c r="F26" s="124"/>
      <c r="G26" s="124"/>
    </row>
    <row r="27" spans="1:13" ht="21" customHeight="1">
      <c r="A27" s="125"/>
      <c r="B27" s="128"/>
      <c r="C27" s="128"/>
      <c r="D27" s="128"/>
      <c r="E27" s="132"/>
      <c r="F27" s="124"/>
      <c r="G27" s="124"/>
    </row>
    <row r="28" spans="1:13" ht="21" customHeight="1">
      <c r="A28" s="125"/>
      <c r="B28" s="128"/>
      <c r="C28" s="128"/>
      <c r="D28" s="128"/>
      <c r="E28" s="132"/>
      <c r="F28" s="124"/>
      <c r="G28" s="124"/>
    </row>
    <row r="29" spans="1:13" ht="21" customHeight="1">
      <c r="A29" s="125"/>
      <c r="B29" s="128"/>
      <c r="C29" s="128"/>
      <c r="D29" s="128"/>
      <c r="E29" s="132"/>
      <c r="F29" s="124"/>
      <c r="G29" s="124"/>
    </row>
    <row r="30" spans="1:13" ht="21" customHeight="1">
      <c r="A30" s="125"/>
      <c r="B30" s="128"/>
      <c r="C30" s="128"/>
      <c r="D30" s="128"/>
      <c r="E30" s="132" t="s">
        <v>4771</v>
      </c>
      <c r="F30" s="124"/>
      <c r="G30" s="124"/>
    </row>
    <row r="31" spans="1:13" ht="21" customHeight="1">
      <c r="A31" s="125"/>
      <c r="B31" s="128"/>
      <c r="C31" s="128"/>
      <c r="D31" s="128"/>
      <c r="E31" s="132" t="s">
        <v>4771</v>
      </c>
      <c r="F31" s="124"/>
      <c r="G31" s="124"/>
      <c r="M31" s="123">
        <v>181</v>
      </c>
    </row>
    <row r="32" spans="1:13" ht="21" customHeight="1">
      <c r="A32" s="125"/>
      <c r="B32" s="128"/>
      <c r="C32" s="128"/>
      <c r="D32" s="128"/>
      <c r="E32" s="132" t="s">
        <v>4771</v>
      </c>
      <c r="F32" s="124"/>
      <c r="G32" s="124"/>
    </row>
    <row r="33" spans="1:7" ht="21" customHeight="1">
      <c r="A33" s="125"/>
      <c r="B33" s="128"/>
      <c r="C33" s="128"/>
      <c r="D33" s="128"/>
      <c r="E33" s="132" t="s">
        <v>4771</v>
      </c>
      <c r="F33" s="124"/>
      <c r="G33" s="124"/>
    </row>
    <row r="34" spans="1:7" ht="21" customHeight="1">
      <c r="A34" s="125"/>
      <c r="B34" s="128"/>
      <c r="C34" s="128"/>
      <c r="D34" s="128"/>
      <c r="E34" s="132" t="s">
        <v>4771</v>
      </c>
      <c r="F34" s="124"/>
      <c r="G34" s="124"/>
    </row>
    <row r="35" spans="1:7" ht="21" customHeight="1">
      <c r="A35" s="125"/>
      <c r="B35" s="128"/>
      <c r="C35" s="128"/>
      <c r="D35" s="128"/>
      <c r="E35" s="132" t="s">
        <v>4771</v>
      </c>
      <c r="F35" s="124"/>
      <c r="G35" s="124"/>
    </row>
    <row r="36" spans="1:7" ht="21" customHeight="1">
      <c r="A36" s="125"/>
      <c r="B36" s="128"/>
      <c r="C36" s="128"/>
      <c r="D36" s="128"/>
      <c r="E36" s="132" t="s">
        <v>4771</v>
      </c>
      <c r="F36" s="124"/>
      <c r="G36" s="124"/>
    </row>
  </sheetData>
  <phoneticPr fontId="1"/>
  <hyperlinks>
    <hyperlink ref="A1" location="品番一覧!A1" display="←戻る" xr:uid="{92B6EF7C-84BB-4D87-9AAE-2BF8E6044FA7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4DB458-E11A-4C4A-BCA7-34BE418C7CA7}">
  <sheetPr>
    <pageSetUpPr fitToPage="1"/>
  </sheetPr>
  <dimension ref="A1:M36"/>
  <sheetViews>
    <sheetView workbookViewId="0">
      <selection activeCell="N21" sqref="N21"/>
    </sheetView>
  </sheetViews>
  <sheetFormatPr defaultRowHeight="21" customHeight="1"/>
  <cols>
    <col min="1" max="1" width="8.75" style="94" customWidth="1"/>
    <col min="2" max="2" width="13.125" style="6" customWidth="1"/>
    <col min="3" max="3" width="6.625" style="7" customWidth="1"/>
    <col min="4" max="4" width="11" style="5" customWidth="1"/>
    <col min="5" max="5" width="18.5" style="5" customWidth="1"/>
    <col min="6" max="6" width="25.625" style="123" customWidth="1"/>
    <col min="7" max="7" width="24.75" style="123" customWidth="1"/>
    <col min="8" max="8" width="12.75" style="123" bestFit="1" customWidth="1"/>
    <col min="9" max="16384" width="9" style="123"/>
  </cols>
  <sheetData>
    <row r="1" spans="1:7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32" t="s">
        <v>247</v>
      </c>
      <c r="F1" s="3" t="s">
        <v>2</v>
      </c>
      <c r="G1" s="3" t="s">
        <v>248</v>
      </c>
    </row>
    <row r="2" spans="1:7" ht="21" customHeight="1">
      <c r="A2" s="125"/>
      <c r="B2" s="133">
        <v>6744</v>
      </c>
      <c r="C2" s="133">
        <v>6</v>
      </c>
      <c r="D2" s="128" t="s">
        <v>3559</v>
      </c>
      <c r="E2" s="27">
        <v>4521843173301</v>
      </c>
      <c r="F2" s="124" t="s">
        <v>6478</v>
      </c>
      <c r="G2" s="124" t="s">
        <v>6452</v>
      </c>
    </row>
    <row r="3" spans="1:7" ht="21" customHeight="1">
      <c r="A3" s="125"/>
      <c r="B3" s="133">
        <v>6744</v>
      </c>
      <c r="C3" s="133">
        <v>6</v>
      </c>
      <c r="D3" s="128" t="s">
        <v>3562</v>
      </c>
      <c r="E3" s="27">
        <v>4521843173318</v>
      </c>
      <c r="F3" s="124" t="s">
        <v>6451</v>
      </c>
      <c r="G3" s="124" t="s">
        <v>6452</v>
      </c>
    </row>
    <row r="4" spans="1:7" ht="21" customHeight="1">
      <c r="A4" s="125"/>
      <c r="B4" s="128">
        <v>6744</v>
      </c>
      <c r="C4" s="128">
        <v>6</v>
      </c>
      <c r="D4" s="128" t="s">
        <v>3564</v>
      </c>
      <c r="E4" s="27">
        <v>4521843173325</v>
      </c>
      <c r="F4" s="124" t="s">
        <v>6451</v>
      </c>
      <c r="G4" s="124" t="s">
        <v>6452</v>
      </c>
    </row>
    <row r="5" spans="1:7" ht="21" customHeight="1">
      <c r="A5" s="125"/>
      <c r="B5" s="128">
        <v>6744</v>
      </c>
      <c r="C5" s="128">
        <v>6</v>
      </c>
      <c r="D5" s="128" t="s">
        <v>3566</v>
      </c>
      <c r="E5" s="27">
        <v>4521843173332</v>
      </c>
      <c r="F5" s="124" t="s">
        <v>6451</v>
      </c>
      <c r="G5" s="124" t="s">
        <v>6452</v>
      </c>
    </row>
    <row r="6" spans="1:7" ht="21" customHeight="1">
      <c r="A6" s="125"/>
      <c r="B6" s="128">
        <v>6744</v>
      </c>
      <c r="C6" s="128">
        <v>6</v>
      </c>
      <c r="D6" s="128" t="s">
        <v>3568</v>
      </c>
      <c r="E6" s="27">
        <v>4521843173349</v>
      </c>
      <c r="F6" s="124" t="s">
        <v>6451</v>
      </c>
      <c r="G6" s="124" t="s">
        <v>6452</v>
      </c>
    </row>
    <row r="7" spans="1:7" ht="21" customHeight="1">
      <c r="A7" s="125"/>
      <c r="B7" s="128">
        <v>6744</v>
      </c>
      <c r="C7" s="128">
        <v>6</v>
      </c>
      <c r="D7" s="128" t="s">
        <v>3570</v>
      </c>
      <c r="E7" s="27">
        <v>4521843173356</v>
      </c>
      <c r="F7" s="124" t="s">
        <v>6451</v>
      </c>
      <c r="G7" s="124" t="s">
        <v>6452</v>
      </c>
    </row>
    <row r="8" spans="1:7" ht="21" customHeight="1">
      <c r="A8" s="125"/>
      <c r="B8" s="128">
        <v>6744</v>
      </c>
      <c r="C8" s="128">
        <v>20</v>
      </c>
      <c r="D8" s="128" t="s">
        <v>3559</v>
      </c>
      <c r="E8" s="27">
        <v>4521843173363</v>
      </c>
      <c r="F8" s="124" t="s">
        <v>6451</v>
      </c>
      <c r="G8" s="124" t="s">
        <v>676</v>
      </c>
    </row>
    <row r="9" spans="1:7" ht="21" customHeight="1">
      <c r="A9" s="125"/>
      <c r="B9" s="128">
        <v>6744</v>
      </c>
      <c r="C9" s="128">
        <v>20</v>
      </c>
      <c r="D9" s="128" t="s">
        <v>3562</v>
      </c>
      <c r="E9" s="27">
        <v>4521843173370</v>
      </c>
      <c r="F9" s="124" t="s">
        <v>6451</v>
      </c>
      <c r="G9" s="124" t="s">
        <v>676</v>
      </c>
    </row>
    <row r="10" spans="1:7" ht="21" customHeight="1">
      <c r="A10" s="125"/>
      <c r="B10" s="128">
        <v>6744</v>
      </c>
      <c r="C10" s="128">
        <v>20</v>
      </c>
      <c r="D10" s="128" t="s">
        <v>3564</v>
      </c>
      <c r="E10" s="27">
        <v>4521843173387</v>
      </c>
      <c r="F10" s="124" t="s">
        <v>6451</v>
      </c>
      <c r="G10" s="124" t="s">
        <v>676</v>
      </c>
    </row>
    <row r="11" spans="1:7" ht="21" customHeight="1">
      <c r="A11" s="125"/>
      <c r="B11" s="128">
        <v>6744</v>
      </c>
      <c r="C11" s="128">
        <v>20</v>
      </c>
      <c r="D11" s="128" t="s">
        <v>3566</v>
      </c>
      <c r="E11" s="27">
        <v>4521843173394</v>
      </c>
      <c r="F11" s="124" t="s">
        <v>6451</v>
      </c>
      <c r="G11" s="124" t="s">
        <v>676</v>
      </c>
    </row>
    <row r="12" spans="1:7" ht="21" customHeight="1">
      <c r="A12" s="125"/>
      <c r="B12" s="128">
        <v>6744</v>
      </c>
      <c r="C12" s="128">
        <v>20</v>
      </c>
      <c r="D12" s="128" t="s">
        <v>3568</v>
      </c>
      <c r="E12" s="27">
        <v>4521843173400</v>
      </c>
      <c r="F12" s="124" t="s">
        <v>6451</v>
      </c>
      <c r="G12" s="124" t="s">
        <v>676</v>
      </c>
    </row>
    <row r="13" spans="1:7" ht="21" customHeight="1">
      <c r="A13" s="125"/>
      <c r="B13" s="128">
        <v>6744</v>
      </c>
      <c r="C13" s="128">
        <v>20</v>
      </c>
      <c r="D13" s="128" t="s">
        <v>3570</v>
      </c>
      <c r="E13" s="27">
        <v>4521843173417</v>
      </c>
      <c r="F13" s="124" t="s">
        <v>6451</v>
      </c>
      <c r="G13" s="124" t="s">
        <v>676</v>
      </c>
    </row>
    <row r="14" spans="1:7" ht="21" customHeight="1">
      <c r="A14" s="125"/>
      <c r="B14" s="128">
        <v>6744</v>
      </c>
      <c r="C14" s="128">
        <v>26</v>
      </c>
      <c r="D14" s="128" t="s">
        <v>3559</v>
      </c>
      <c r="E14" s="27">
        <v>4521843173424</v>
      </c>
      <c r="F14" s="124" t="s">
        <v>6451</v>
      </c>
      <c r="G14" s="124" t="s">
        <v>6453</v>
      </c>
    </row>
    <row r="15" spans="1:7" ht="21" customHeight="1">
      <c r="A15" s="125"/>
      <c r="B15" s="128">
        <v>6744</v>
      </c>
      <c r="C15" s="128">
        <v>26</v>
      </c>
      <c r="D15" s="128" t="s">
        <v>3562</v>
      </c>
      <c r="E15" s="27">
        <v>4521843173431</v>
      </c>
      <c r="F15" s="124" t="s">
        <v>6451</v>
      </c>
      <c r="G15" s="124" t="s">
        <v>6453</v>
      </c>
    </row>
    <row r="16" spans="1:7" ht="21" customHeight="1">
      <c r="A16" s="125"/>
      <c r="B16" s="128">
        <v>6744</v>
      </c>
      <c r="C16" s="128">
        <v>26</v>
      </c>
      <c r="D16" s="128" t="s">
        <v>3564</v>
      </c>
      <c r="E16" s="27">
        <v>4521843173448</v>
      </c>
      <c r="F16" s="124" t="s">
        <v>6451</v>
      </c>
      <c r="G16" s="124" t="s">
        <v>6453</v>
      </c>
    </row>
    <row r="17" spans="1:13" ht="21" customHeight="1">
      <c r="A17" s="125"/>
      <c r="B17" s="128">
        <v>6744</v>
      </c>
      <c r="C17" s="128">
        <v>26</v>
      </c>
      <c r="D17" s="128" t="s">
        <v>3566</v>
      </c>
      <c r="E17" s="27">
        <v>4521843173455</v>
      </c>
      <c r="F17" s="124" t="s">
        <v>6451</v>
      </c>
      <c r="G17" s="124" t="s">
        <v>6453</v>
      </c>
    </row>
    <row r="18" spans="1:13" ht="21" customHeight="1">
      <c r="A18" s="125"/>
      <c r="B18" s="128">
        <v>6744</v>
      </c>
      <c r="C18" s="128">
        <v>26</v>
      </c>
      <c r="D18" s="128" t="s">
        <v>3568</v>
      </c>
      <c r="E18" s="27">
        <v>4521843173462</v>
      </c>
      <c r="F18" s="124" t="s">
        <v>6451</v>
      </c>
      <c r="G18" s="124" t="s">
        <v>6453</v>
      </c>
    </row>
    <row r="19" spans="1:13" ht="21" customHeight="1">
      <c r="A19" s="125"/>
      <c r="B19" s="128">
        <v>6744</v>
      </c>
      <c r="C19" s="128">
        <v>26</v>
      </c>
      <c r="D19" s="128" t="s">
        <v>3570</v>
      </c>
      <c r="E19" s="27">
        <v>4521843173479</v>
      </c>
      <c r="F19" s="124" t="s">
        <v>6451</v>
      </c>
      <c r="G19" s="124" t="s">
        <v>6453</v>
      </c>
    </row>
    <row r="20" spans="1:13" ht="21" customHeight="1">
      <c r="A20" s="125"/>
      <c r="B20" s="128"/>
      <c r="C20" s="128"/>
      <c r="D20" s="128"/>
      <c r="E20" s="132"/>
      <c r="F20" s="124"/>
      <c r="G20" s="124"/>
    </row>
    <row r="21" spans="1:13" ht="21" customHeight="1">
      <c r="A21" s="125"/>
      <c r="B21" s="128"/>
      <c r="C21" s="128"/>
      <c r="D21" s="128"/>
      <c r="E21" s="132"/>
      <c r="F21" s="124"/>
      <c r="G21" s="124"/>
    </row>
    <row r="22" spans="1:13" ht="21" customHeight="1">
      <c r="A22" s="125"/>
      <c r="B22" s="128"/>
      <c r="C22" s="128"/>
      <c r="D22" s="128"/>
      <c r="E22" s="132"/>
      <c r="F22" s="124"/>
      <c r="G22" s="124"/>
    </row>
    <row r="23" spans="1:13" ht="21" customHeight="1">
      <c r="A23" s="125"/>
      <c r="B23" s="128"/>
      <c r="C23" s="128"/>
      <c r="D23" s="128"/>
      <c r="E23" s="132"/>
      <c r="F23" s="124"/>
      <c r="G23" s="124"/>
    </row>
    <row r="24" spans="1:13" ht="21" customHeight="1">
      <c r="A24" s="125"/>
      <c r="B24" s="128"/>
      <c r="C24" s="128"/>
      <c r="D24" s="128"/>
      <c r="E24" s="132"/>
      <c r="F24" s="124"/>
      <c r="G24" s="124"/>
    </row>
    <row r="25" spans="1:13" ht="21" customHeight="1">
      <c r="A25" s="125"/>
      <c r="B25" s="128"/>
      <c r="C25" s="128"/>
      <c r="D25" s="128"/>
      <c r="E25" s="132"/>
      <c r="F25" s="124"/>
      <c r="G25" s="124"/>
    </row>
    <row r="26" spans="1:13" ht="21" customHeight="1">
      <c r="A26" s="125"/>
      <c r="B26" s="128"/>
      <c r="C26" s="128"/>
      <c r="D26" s="128"/>
      <c r="E26" s="132"/>
      <c r="F26" s="124"/>
      <c r="G26" s="124"/>
    </row>
    <row r="27" spans="1:13" ht="21" customHeight="1">
      <c r="A27" s="125"/>
      <c r="B27" s="128"/>
      <c r="C27" s="128"/>
      <c r="D27" s="128"/>
      <c r="E27" s="132"/>
      <c r="F27" s="124"/>
      <c r="G27" s="124"/>
    </row>
    <row r="28" spans="1:13" ht="21" customHeight="1">
      <c r="A28" s="125"/>
      <c r="B28" s="128"/>
      <c r="C28" s="128"/>
      <c r="D28" s="128"/>
      <c r="E28" s="132"/>
      <c r="F28" s="124"/>
      <c r="G28" s="124"/>
    </row>
    <row r="29" spans="1:13" ht="21" customHeight="1">
      <c r="A29" s="125"/>
      <c r="B29" s="128"/>
      <c r="C29" s="128"/>
      <c r="D29" s="128"/>
      <c r="E29" s="132"/>
      <c r="F29" s="124"/>
      <c r="G29" s="124"/>
    </row>
    <row r="30" spans="1:13" ht="21" customHeight="1">
      <c r="A30" s="125"/>
      <c r="B30" s="128"/>
      <c r="C30" s="128"/>
      <c r="D30" s="128"/>
      <c r="E30" s="132" t="s">
        <v>4771</v>
      </c>
      <c r="F30" s="124"/>
      <c r="G30" s="124"/>
    </row>
    <row r="31" spans="1:13" ht="21" customHeight="1">
      <c r="A31" s="125"/>
      <c r="B31" s="128"/>
      <c r="C31" s="128"/>
      <c r="D31" s="128"/>
      <c r="E31" s="132" t="s">
        <v>4771</v>
      </c>
      <c r="F31" s="124"/>
      <c r="G31" s="124"/>
      <c r="M31" s="123">
        <v>181</v>
      </c>
    </row>
    <row r="32" spans="1:13" ht="21" customHeight="1">
      <c r="A32" s="125"/>
      <c r="B32" s="128"/>
      <c r="C32" s="128"/>
      <c r="D32" s="128"/>
      <c r="E32" s="132" t="s">
        <v>4771</v>
      </c>
      <c r="F32" s="124"/>
      <c r="G32" s="124"/>
    </row>
    <row r="33" spans="1:7" ht="21" customHeight="1">
      <c r="A33" s="125"/>
      <c r="B33" s="128"/>
      <c r="C33" s="128"/>
      <c r="D33" s="128"/>
      <c r="E33" s="132" t="s">
        <v>4771</v>
      </c>
      <c r="F33" s="124"/>
      <c r="G33" s="124"/>
    </row>
    <row r="34" spans="1:7" ht="21" customHeight="1">
      <c r="A34" s="125"/>
      <c r="B34" s="128"/>
      <c r="C34" s="128"/>
      <c r="D34" s="128"/>
      <c r="E34" s="132" t="s">
        <v>4771</v>
      </c>
      <c r="F34" s="124"/>
      <c r="G34" s="124"/>
    </row>
    <row r="35" spans="1:7" ht="21" customHeight="1">
      <c r="A35" s="125"/>
      <c r="B35" s="128"/>
      <c r="C35" s="128"/>
      <c r="D35" s="128"/>
      <c r="E35" s="132" t="s">
        <v>4771</v>
      </c>
      <c r="F35" s="124"/>
      <c r="G35" s="124"/>
    </row>
    <row r="36" spans="1:7" ht="21" customHeight="1">
      <c r="A36" s="125"/>
      <c r="B36" s="128"/>
      <c r="C36" s="128"/>
      <c r="D36" s="128"/>
      <c r="E36" s="132" t="s">
        <v>4771</v>
      </c>
      <c r="F36" s="124"/>
      <c r="G36" s="124"/>
    </row>
  </sheetData>
  <phoneticPr fontId="1"/>
  <hyperlinks>
    <hyperlink ref="A1" location="品番一覧!A1" display="←戻る" xr:uid="{CBB8AE28-129B-4DC6-819E-A8FE346D1BD9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50F9C4-C305-4ECB-9A94-8C4609C462C7}">
  <sheetPr codeName="Sheet41"/>
  <dimension ref="A1:G62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A2" s="90"/>
      <c r="B2" s="73" t="s">
        <v>362</v>
      </c>
      <c r="C2" s="73" t="s">
        <v>363</v>
      </c>
      <c r="D2" s="73" t="s">
        <v>364</v>
      </c>
      <c r="E2" s="75" t="s">
        <v>365</v>
      </c>
      <c r="F2" s="81" t="s">
        <v>366</v>
      </c>
      <c r="G2" s="81" t="s">
        <v>367</v>
      </c>
    </row>
    <row r="3" spans="1:7" ht="21" customHeight="1">
      <c r="A3" s="90"/>
      <c r="B3" s="73" t="s">
        <v>362</v>
      </c>
      <c r="C3" s="73" t="s">
        <v>363</v>
      </c>
      <c r="D3" s="73" t="s">
        <v>368</v>
      </c>
      <c r="E3" s="75" t="s">
        <v>369</v>
      </c>
      <c r="F3" s="81" t="s">
        <v>366</v>
      </c>
      <c r="G3" s="81" t="s">
        <v>367</v>
      </c>
    </row>
    <row r="4" spans="1:7" ht="21" customHeight="1">
      <c r="A4" s="90"/>
      <c r="B4" s="73" t="s">
        <v>362</v>
      </c>
      <c r="C4" s="73" t="s">
        <v>363</v>
      </c>
      <c r="D4" s="73" t="s">
        <v>370</v>
      </c>
      <c r="E4" s="75" t="s">
        <v>371</v>
      </c>
      <c r="F4" s="81" t="s">
        <v>366</v>
      </c>
      <c r="G4" s="81" t="s">
        <v>367</v>
      </c>
    </row>
    <row r="5" spans="1:7" ht="21" customHeight="1">
      <c r="A5" s="90"/>
      <c r="B5" s="73" t="s">
        <v>362</v>
      </c>
      <c r="C5" s="73" t="s">
        <v>363</v>
      </c>
      <c r="D5" s="73" t="s">
        <v>372</v>
      </c>
      <c r="E5" s="75" t="s">
        <v>373</v>
      </c>
      <c r="F5" s="81" t="s">
        <v>366</v>
      </c>
      <c r="G5" s="81" t="s">
        <v>367</v>
      </c>
    </row>
    <row r="6" spans="1:7" ht="21" customHeight="1">
      <c r="A6" s="90"/>
      <c r="B6" s="73" t="s">
        <v>362</v>
      </c>
      <c r="C6" s="73" t="s">
        <v>363</v>
      </c>
      <c r="D6" s="73" t="s">
        <v>374</v>
      </c>
      <c r="E6" s="75" t="s">
        <v>375</v>
      </c>
      <c r="F6" s="81" t="s">
        <v>366</v>
      </c>
      <c r="G6" s="81" t="s">
        <v>367</v>
      </c>
    </row>
    <row r="7" spans="1:7" ht="21" customHeight="1">
      <c r="A7" s="90"/>
      <c r="B7" s="73" t="s">
        <v>362</v>
      </c>
      <c r="C7" s="73" t="s">
        <v>363</v>
      </c>
      <c r="D7" s="73" t="s">
        <v>210</v>
      </c>
      <c r="E7" s="75" t="s">
        <v>376</v>
      </c>
      <c r="F7" s="81" t="s">
        <v>366</v>
      </c>
      <c r="G7" s="81" t="s">
        <v>367</v>
      </c>
    </row>
    <row r="8" spans="1:7" ht="21" customHeight="1">
      <c r="A8" s="90"/>
      <c r="B8" s="73" t="s">
        <v>362</v>
      </c>
      <c r="C8" s="73" t="s">
        <v>377</v>
      </c>
      <c r="D8" s="73" t="s">
        <v>364</v>
      </c>
      <c r="E8" s="75" t="s">
        <v>378</v>
      </c>
      <c r="F8" s="81" t="s">
        <v>366</v>
      </c>
      <c r="G8" s="81" t="s">
        <v>379</v>
      </c>
    </row>
    <row r="9" spans="1:7" ht="21" customHeight="1">
      <c r="A9" s="90"/>
      <c r="B9" s="73" t="s">
        <v>362</v>
      </c>
      <c r="C9" s="73" t="s">
        <v>377</v>
      </c>
      <c r="D9" s="73" t="s">
        <v>368</v>
      </c>
      <c r="E9" s="75" t="s">
        <v>380</v>
      </c>
      <c r="F9" s="81" t="s">
        <v>366</v>
      </c>
      <c r="G9" s="81" t="s">
        <v>379</v>
      </c>
    </row>
    <row r="10" spans="1:7" ht="21" customHeight="1">
      <c r="A10" s="90"/>
      <c r="B10" s="73" t="s">
        <v>362</v>
      </c>
      <c r="C10" s="73" t="s">
        <v>377</v>
      </c>
      <c r="D10" s="73" t="s">
        <v>370</v>
      </c>
      <c r="E10" s="75" t="s">
        <v>381</v>
      </c>
      <c r="F10" s="81" t="s">
        <v>366</v>
      </c>
      <c r="G10" s="81" t="s">
        <v>379</v>
      </c>
    </row>
    <row r="11" spans="1:7" ht="21" customHeight="1">
      <c r="A11" s="90"/>
      <c r="B11" s="73" t="s">
        <v>362</v>
      </c>
      <c r="C11" s="73" t="s">
        <v>377</v>
      </c>
      <c r="D11" s="73" t="s">
        <v>372</v>
      </c>
      <c r="E11" s="75" t="s">
        <v>382</v>
      </c>
      <c r="F11" s="81" t="s">
        <v>366</v>
      </c>
      <c r="G11" s="81" t="s">
        <v>379</v>
      </c>
    </row>
    <row r="12" spans="1:7" ht="21" customHeight="1">
      <c r="A12" s="90"/>
      <c r="B12" s="73" t="s">
        <v>362</v>
      </c>
      <c r="C12" s="73" t="s">
        <v>377</v>
      </c>
      <c r="D12" s="73" t="s">
        <v>374</v>
      </c>
      <c r="E12" s="75" t="s">
        <v>383</v>
      </c>
      <c r="F12" s="81" t="s">
        <v>366</v>
      </c>
      <c r="G12" s="81" t="s">
        <v>379</v>
      </c>
    </row>
    <row r="13" spans="1:7" ht="21" customHeight="1">
      <c r="A13" s="90"/>
      <c r="B13" s="73" t="s">
        <v>362</v>
      </c>
      <c r="C13" s="73" t="s">
        <v>377</v>
      </c>
      <c r="D13" s="73" t="s">
        <v>210</v>
      </c>
      <c r="E13" s="75" t="s">
        <v>384</v>
      </c>
      <c r="F13" s="81" t="s">
        <v>366</v>
      </c>
      <c r="G13" s="81" t="s">
        <v>379</v>
      </c>
    </row>
    <row r="14" spans="1:7" ht="21" customHeight="1">
      <c r="A14" s="90"/>
      <c r="B14" s="73" t="s">
        <v>362</v>
      </c>
      <c r="C14" s="73" t="s">
        <v>385</v>
      </c>
      <c r="D14" s="73" t="s">
        <v>364</v>
      </c>
      <c r="E14" s="75" t="s">
        <v>386</v>
      </c>
      <c r="F14" s="81" t="s">
        <v>366</v>
      </c>
      <c r="G14" s="81" t="s">
        <v>387</v>
      </c>
    </row>
    <row r="15" spans="1:7" ht="21" customHeight="1">
      <c r="A15" s="90"/>
      <c r="B15" s="73" t="s">
        <v>362</v>
      </c>
      <c r="C15" s="73" t="s">
        <v>385</v>
      </c>
      <c r="D15" s="73" t="s">
        <v>368</v>
      </c>
      <c r="E15" s="75" t="s">
        <v>388</v>
      </c>
      <c r="F15" s="81" t="s">
        <v>366</v>
      </c>
      <c r="G15" s="81" t="s">
        <v>387</v>
      </c>
    </row>
    <row r="16" spans="1:7" ht="21" customHeight="1">
      <c r="A16" s="90"/>
      <c r="B16" s="73" t="s">
        <v>362</v>
      </c>
      <c r="C16" s="73" t="s">
        <v>385</v>
      </c>
      <c r="D16" s="73" t="s">
        <v>370</v>
      </c>
      <c r="E16" s="75" t="s">
        <v>389</v>
      </c>
      <c r="F16" s="81" t="s">
        <v>366</v>
      </c>
      <c r="G16" s="81" t="s">
        <v>387</v>
      </c>
    </row>
    <row r="17" spans="1:7" ht="21" customHeight="1">
      <c r="A17" s="90"/>
      <c r="B17" s="73" t="s">
        <v>362</v>
      </c>
      <c r="C17" s="73" t="s">
        <v>385</v>
      </c>
      <c r="D17" s="73" t="s">
        <v>372</v>
      </c>
      <c r="E17" s="75" t="s">
        <v>390</v>
      </c>
      <c r="F17" s="81" t="s">
        <v>366</v>
      </c>
      <c r="G17" s="81" t="s">
        <v>387</v>
      </c>
    </row>
    <row r="18" spans="1:7" ht="21" customHeight="1">
      <c r="A18" s="90"/>
      <c r="B18" s="73" t="s">
        <v>362</v>
      </c>
      <c r="C18" s="73" t="s">
        <v>385</v>
      </c>
      <c r="D18" s="73" t="s">
        <v>374</v>
      </c>
      <c r="E18" s="75" t="s">
        <v>391</v>
      </c>
      <c r="F18" s="81" t="s">
        <v>366</v>
      </c>
      <c r="G18" s="81" t="s">
        <v>387</v>
      </c>
    </row>
    <row r="19" spans="1:7" ht="21" customHeight="1">
      <c r="A19" s="90"/>
      <c r="B19" s="73" t="s">
        <v>362</v>
      </c>
      <c r="C19" s="73" t="s">
        <v>385</v>
      </c>
      <c r="D19" s="73" t="s">
        <v>210</v>
      </c>
      <c r="E19" s="75" t="s">
        <v>392</v>
      </c>
      <c r="F19" s="81" t="s">
        <v>366</v>
      </c>
      <c r="G19" s="81" t="s">
        <v>387</v>
      </c>
    </row>
    <row r="20" spans="1:7" ht="21" customHeight="1">
      <c r="A20" s="90"/>
      <c r="B20" s="73" t="s">
        <v>362</v>
      </c>
      <c r="C20" s="73" t="s">
        <v>393</v>
      </c>
      <c r="D20" s="73" t="s">
        <v>364</v>
      </c>
      <c r="E20" s="75" t="s">
        <v>394</v>
      </c>
      <c r="F20" s="81" t="s">
        <v>366</v>
      </c>
      <c r="G20" s="81" t="s">
        <v>395</v>
      </c>
    </row>
    <row r="21" spans="1:7" ht="21" customHeight="1">
      <c r="A21" s="90"/>
      <c r="B21" s="73" t="s">
        <v>362</v>
      </c>
      <c r="C21" s="73" t="s">
        <v>393</v>
      </c>
      <c r="D21" s="73" t="s">
        <v>368</v>
      </c>
      <c r="E21" s="75" t="s">
        <v>396</v>
      </c>
      <c r="F21" s="81" t="s">
        <v>366</v>
      </c>
      <c r="G21" s="81" t="s">
        <v>395</v>
      </c>
    </row>
    <row r="22" spans="1:7" ht="21" customHeight="1">
      <c r="A22" s="90"/>
      <c r="B22" s="73" t="s">
        <v>362</v>
      </c>
      <c r="C22" s="73" t="s">
        <v>393</v>
      </c>
      <c r="D22" s="73" t="s">
        <v>370</v>
      </c>
      <c r="E22" s="75" t="s">
        <v>397</v>
      </c>
      <c r="F22" s="81" t="s">
        <v>366</v>
      </c>
      <c r="G22" s="81" t="s">
        <v>395</v>
      </c>
    </row>
    <row r="23" spans="1:7" ht="21" customHeight="1">
      <c r="A23" s="90"/>
      <c r="B23" s="73" t="s">
        <v>362</v>
      </c>
      <c r="C23" s="73" t="s">
        <v>393</v>
      </c>
      <c r="D23" s="73" t="s">
        <v>372</v>
      </c>
      <c r="E23" s="75" t="s">
        <v>398</v>
      </c>
      <c r="F23" s="81" t="s">
        <v>366</v>
      </c>
      <c r="G23" s="81" t="s">
        <v>395</v>
      </c>
    </row>
    <row r="24" spans="1:7" ht="21" customHeight="1">
      <c r="A24" s="90"/>
      <c r="B24" s="73" t="s">
        <v>362</v>
      </c>
      <c r="C24" s="73" t="s">
        <v>393</v>
      </c>
      <c r="D24" s="73" t="s">
        <v>374</v>
      </c>
      <c r="E24" s="75" t="s">
        <v>399</v>
      </c>
      <c r="F24" s="81" t="s">
        <v>366</v>
      </c>
      <c r="G24" s="81" t="s">
        <v>395</v>
      </c>
    </row>
    <row r="25" spans="1:7" ht="21" customHeight="1">
      <c r="A25" s="90"/>
      <c r="B25" s="73" t="s">
        <v>362</v>
      </c>
      <c r="C25" s="73" t="s">
        <v>393</v>
      </c>
      <c r="D25" s="73" t="s">
        <v>210</v>
      </c>
      <c r="E25" s="75" t="s">
        <v>400</v>
      </c>
      <c r="F25" s="81" t="s">
        <v>366</v>
      </c>
      <c r="G25" s="81" t="s">
        <v>395</v>
      </c>
    </row>
    <row r="26" spans="1:7" ht="21" customHeight="1">
      <c r="A26" s="90"/>
      <c r="B26" s="73" t="s">
        <v>362</v>
      </c>
      <c r="C26" s="73" t="s">
        <v>229</v>
      </c>
      <c r="D26" s="73" t="s">
        <v>364</v>
      </c>
      <c r="E26" s="75" t="s">
        <v>401</v>
      </c>
      <c r="F26" s="81" t="s">
        <v>366</v>
      </c>
      <c r="G26" s="81" t="s">
        <v>231</v>
      </c>
    </row>
    <row r="27" spans="1:7" ht="21" customHeight="1">
      <c r="A27" s="90"/>
      <c r="B27" s="73" t="s">
        <v>362</v>
      </c>
      <c r="C27" s="73" t="s">
        <v>229</v>
      </c>
      <c r="D27" s="73" t="s">
        <v>368</v>
      </c>
      <c r="E27" s="75" t="s">
        <v>402</v>
      </c>
      <c r="F27" s="81" t="s">
        <v>366</v>
      </c>
      <c r="G27" s="81" t="s">
        <v>231</v>
      </c>
    </row>
    <row r="28" spans="1:7" ht="21" customHeight="1">
      <c r="A28" s="90"/>
      <c r="B28" s="73" t="s">
        <v>362</v>
      </c>
      <c r="C28" s="73" t="s">
        <v>229</v>
      </c>
      <c r="D28" s="73" t="s">
        <v>370</v>
      </c>
      <c r="E28" s="75" t="s">
        <v>403</v>
      </c>
      <c r="F28" s="81" t="s">
        <v>366</v>
      </c>
      <c r="G28" s="81" t="s">
        <v>231</v>
      </c>
    </row>
    <row r="29" spans="1:7" ht="21" customHeight="1">
      <c r="A29" s="90"/>
      <c r="B29" s="73" t="s">
        <v>362</v>
      </c>
      <c r="C29" s="73" t="s">
        <v>229</v>
      </c>
      <c r="D29" s="73" t="s">
        <v>372</v>
      </c>
      <c r="E29" s="75" t="s">
        <v>404</v>
      </c>
      <c r="F29" s="81" t="s">
        <v>366</v>
      </c>
      <c r="G29" s="81" t="s">
        <v>231</v>
      </c>
    </row>
    <row r="30" spans="1:7" ht="21" customHeight="1">
      <c r="A30" s="90"/>
      <c r="B30" s="73" t="s">
        <v>362</v>
      </c>
      <c r="C30" s="73" t="s">
        <v>229</v>
      </c>
      <c r="D30" s="73" t="s">
        <v>374</v>
      </c>
      <c r="E30" s="75" t="s">
        <v>405</v>
      </c>
      <c r="F30" s="81" t="s">
        <v>366</v>
      </c>
      <c r="G30" s="81" t="s">
        <v>231</v>
      </c>
    </row>
    <row r="31" spans="1:7" ht="21" customHeight="1">
      <c r="A31" s="90"/>
      <c r="B31" s="73" t="s">
        <v>362</v>
      </c>
      <c r="C31" s="73" t="s">
        <v>229</v>
      </c>
      <c r="D31" s="73" t="s">
        <v>210</v>
      </c>
      <c r="E31" s="75" t="s">
        <v>406</v>
      </c>
      <c r="F31" s="81" t="s">
        <v>366</v>
      </c>
      <c r="G31" s="81" t="s">
        <v>231</v>
      </c>
    </row>
    <row r="32" spans="1:7" ht="21" customHeight="1">
      <c r="A32" s="90"/>
      <c r="B32" s="73" t="s">
        <v>362</v>
      </c>
      <c r="C32" s="73" t="s">
        <v>407</v>
      </c>
      <c r="D32" s="73" t="s">
        <v>364</v>
      </c>
      <c r="E32" s="75" t="s">
        <v>408</v>
      </c>
      <c r="F32" s="81" t="s">
        <v>366</v>
      </c>
      <c r="G32" s="81" t="s">
        <v>409</v>
      </c>
    </row>
    <row r="33" spans="1:7" ht="21" customHeight="1">
      <c r="A33" s="90"/>
      <c r="B33" s="73" t="s">
        <v>362</v>
      </c>
      <c r="C33" s="73" t="s">
        <v>407</v>
      </c>
      <c r="D33" s="73" t="s">
        <v>368</v>
      </c>
      <c r="E33" s="75" t="s">
        <v>410</v>
      </c>
      <c r="F33" s="81" t="s">
        <v>366</v>
      </c>
      <c r="G33" s="81" t="s">
        <v>409</v>
      </c>
    </row>
    <row r="34" spans="1:7" ht="21" customHeight="1">
      <c r="A34" s="90"/>
      <c r="B34" s="73" t="s">
        <v>362</v>
      </c>
      <c r="C34" s="73" t="s">
        <v>407</v>
      </c>
      <c r="D34" s="73" t="s">
        <v>370</v>
      </c>
      <c r="E34" s="75" t="s">
        <v>411</v>
      </c>
      <c r="F34" s="81" t="s">
        <v>366</v>
      </c>
      <c r="G34" s="81" t="s">
        <v>409</v>
      </c>
    </row>
    <row r="35" spans="1:7" ht="21" customHeight="1">
      <c r="A35" s="90"/>
      <c r="B35" s="73" t="s">
        <v>362</v>
      </c>
      <c r="C35" s="73" t="s">
        <v>407</v>
      </c>
      <c r="D35" s="73" t="s">
        <v>372</v>
      </c>
      <c r="E35" s="75" t="s">
        <v>412</v>
      </c>
      <c r="F35" s="81" t="s">
        <v>366</v>
      </c>
      <c r="G35" s="81" t="s">
        <v>409</v>
      </c>
    </row>
    <row r="36" spans="1:7" ht="21" customHeight="1">
      <c r="A36" s="90"/>
      <c r="B36" s="73" t="s">
        <v>362</v>
      </c>
      <c r="C36" s="73" t="s">
        <v>407</v>
      </c>
      <c r="D36" s="73" t="s">
        <v>374</v>
      </c>
      <c r="E36" s="75" t="s">
        <v>413</v>
      </c>
      <c r="F36" s="81" t="s">
        <v>366</v>
      </c>
      <c r="G36" s="81" t="s">
        <v>409</v>
      </c>
    </row>
    <row r="37" spans="1:7" ht="21" customHeight="1">
      <c r="A37" s="90"/>
      <c r="B37" s="73" t="s">
        <v>362</v>
      </c>
      <c r="C37" s="73" t="s">
        <v>407</v>
      </c>
      <c r="D37" s="73" t="s">
        <v>210</v>
      </c>
      <c r="E37" s="75" t="s">
        <v>414</v>
      </c>
      <c r="F37" s="81" t="s">
        <v>366</v>
      </c>
      <c r="G37" s="81" t="s">
        <v>409</v>
      </c>
    </row>
    <row r="38" spans="1:7" ht="21" customHeight="1">
      <c r="A38" s="90"/>
      <c r="B38" s="73" t="s">
        <v>362</v>
      </c>
      <c r="C38" s="73" t="s">
        <v>415</v>
      </c>
      <c r="D38" s="73" t="s">
        <v>364</v>
      </c>
      <c r="E38" s="75" t="s">
        <v>416</v>
      </c>
      <c r="F38" s="81" t="s">
        <v>366</v>
      </c>
      <c r="G38" s="81" t="s">
        <v>417</v>
      </c>
    </row>
    <row r="39" spans="1:7" ht="21" customHeight="1">
      <c r="A39" s="90"/>
      <c r="B39" s="73" t="s">
        <v>362</v>
      </c>
      <c r="C39" s="73" t="s">
        <v>415</v>
      </c>
      <c r="D39" s="73" t="s">
        <v>368</v>
      </c>
      <c r="E39" s="75" t="s">
        <v>418</v>
      </c>
      <c r="F39" s="81" t="s">
        <v>366</v>
      </c>
      <c r="G39" s="81" t="s">
        <v>417</v>
      </c>
    </row>
    <row r="40" spans="1:7" ht="21" customHeight="1">
      <c r="A40" s="90"/>
      <c r="B40" s="73" t="s">
        <v>362</v>
      </c>
      <c r="C40" s="73" t="s">
        <v>415</v>
      </c>
      <c r="D40" s="73" t="s">
        <v>370</v>
      </c>
      <c r="E40" s="75" t="s">
        <v>419</v>
      </c>
      <c r="F40" s="81" t="s">
        <v>366</v>
      </c>
      <c r="G40" s="81" t="s">
        <v>417</v>
      </c>
    </row>
    <row r="41" spans="1:7" ht="21" customHeight="1">
      <c r="A41" s="90"/>
      <c r="B41" s="73" t="s">
        <v>362</v>
      </c>
      <c r="C41" s="73" t="s">
        <v>415</v>
      </c>
      <c r="D41" s="73" t="s">
        <v>372</v>
      </c>
      <c r="E41" s="75" t="s">
        <v>420</v>
      </c>
      <c r="F41" s="81" t="s">
        <v>366</v>
      </c>
      <c r="G41" s="81" t="s">
        <v>417</v>
      </c>
    </row>
    <row r="42" spans="1:7" ht="21" customHeight="1">
      <c r="A42" s="90"/>
      <c r="B42" s="73" t="s">
        <v>362</v>
      </c>
      <c r="C42" s="73" t="s">
        <v>415</v>
      </c>
      <c r="D42" s="73" t="s">
        <v>374</v>
      </c>
      <c r="E42" s="75" t="s">
        <v>421</v>
      </c>
      <c r="F42" s="81" t="s">
        <v>366</v>
      </c>
      <c r="G42" s="81" t="s">
        <v>417</v>
      </c>
    </row>
    <row r="43" spans="1:7" ht="21" customHeight="1">
      <c r="A43" s="90"/>
      <c r="B43" s="73" t="s">
        <v>362</v>
      </c>
      <c r="C43" s="73" t="s">
        <v>415</v>
      </c>
      <c r="D43" s="73" t="s">
        <v>210</v>
      </c>
      <c r="E43" s="75" t="s">
        <v>422</v>
      </c>
      <c r="F43" s="81" t="s">
        <v>366</v>
      </c>
      <c r="G43" s="81" t="s">
        <v>417</v>
      </c>
    </row>
    <row r="44" spans="1:7" ht="21" customHeight="1">
      <c r="A44" s="90"/>
      <c r="B44" s="73" t="s">
        <v>362</v>
      </c>
      <c r="C44" s="73" t="s">
        <v>423</v>
      </c>
      <c r="D44" s="73" t="s">
        <v>364</v>
      </c>
      <c r="E44" s="75" t="s">
        <v>424</v>
      </c>
      <c r="F44" s="81" t="s">
        <v>366</v>
      </c>
      <c r="G44" s="81" t="s">
        <v>425</v>
      </c>
    </row>
    <row r="45" spans="1:7" ht="21" customHeight="1">
      <c r="A45" s="90"/>
      <c r="B45" s="73" t="s">
        <v>362</v>
      </c>
      <c r="C45" s="73" t="s">
        <v>423</v>
      </c>
      <c r="D45" s="73" t="s">
        <v>368</v>
      </c>
      <c r="E45" s="75" t="s">
        <v>426</v>
      </c>
      <c r="F45" s="81" t="s">
        <v>366</v>
      </c>
      <c r="G45" s="81" t="s">
        <v>425</v>
      </c>
    </row>
    <row r="46" spans="1:7" ht="21" customHeight="1">
      <c r="A46" s="90"/>
      <c r="B46" s="73" t="s">
        <v>362</v>
      </c>
      <c r="C46" s="73" t="s">
        <v>423</v>
      </c>
      <c r="D46" s="73" t="s">
        <v>370</v>
      </c>
      <c r="E46" s="75" t="s">
        <v>427</v>
      </c>
      <c r="F46" s="81" t="s">
        <v>366</v>
      </c>
      <c r="G46" s="81" t="s">
        <v>425</v>
      </c>
    </row>
    <row r="47" spans="1:7" ht="21" customHeight="1">
      <c r="A47" s="90"/>
      <c r="B47" s="73" t="s">
        <v>362</v>
      </c>
      <c r="C47" s="73" t="s">
        <v>423</v>
      </c>
      <c r="D47" s="73" t="s">
        <v>372</v>
      </c>
      <c r="E47" s="75" t="s">
        <v>428</v>
      </c>
      <c r="F47" s="81" t="s">
        <v>366</v>
      </c>
      <c r="G47" s="81" t="s">
        <v>425</v>
      </c>
    </row>
    <row r="48" spans="1:7" ht="21" customHeight="1">
      <c r="A48" s="90"/>
      <c r="B48" s="73" t="s">
        <v>362</v>
      </c>
      <c r="C48" s="73" t="s">
        <v>423</v>
      </c>
      <c r="D48" s="73" t="s">
        <v>374</v>
      </c>
      <c r="E48" s="75" t="s">
        <v>429</v>
      </c>
      <c r="F48" s="81" t="s">
        <v>366</v>
      </c>
      <c r="G48" s="81" t="s">
        <v>425</v>
      </c>
    </row>
    <row r="49" spans="1:7" ht="21" customHeight="1">
      <c r="A49" s="90"/>
      <c r="B49" s="73" t="s">
        <v>362</v>
      </c>
      <c r="C49" s="73" t="s">
        <v>423</v>
      </c>
      <c r="D49" s="73" t="s">
        <v>210</v>
      </c>
      <c r="E49" s="75" t="s">
        <v>430</v>
      </c>
      <c r="F49" s="81" t="s">
        <v>366</v>
      </c>
      <c r="G49" s="81" t="s">
        <v>425</v>
      </c>
    </row>
    <row r="50" spans="1:7" ht="21" customHeight="1">
      <c r="A50" s="90"/>
      <c r="B50" s="28" t="s">
        <v>362</v>
      </c>
      <c r="C50" s="28" t="s">
        <v>431</v>
      </c>
      <c r="D50" s="28" t="s">
        <v>364</v>
      </c>
      <c r="E50" s="29" t="s">
        <v>432</v>
      </c>
      <c r="F50" s="30" t="s">
        <v>433</v>
      </c>
      <c r="G50" s="30" t="s">
        <v>434</v>
      </c>
    </row>
    <row r="51" spans="1:7" ht="21" customHeight="1">
      <c r="A51" s="90"/>
      <c r="B51" s="28" t="s">
        <v>362</v>
      </c>
      <c r="C51" s="28" t="s">
        <v>431</v>
      </c>
      <c r="D51" s="28" t="s">
        <v>368</v>
      </c>
      <c r="E51" s="29" t="s">
        <v>435</v>
      </c>
      <c r="F51" s="30" t="s">
        <v>433</v>
      </c>
      <c r="G51" s="30" t="s">
        <v>434</v>
      </c>
    </row>
    <row r="52" spans="1:7" ht="21" customHeight="1">
      <c r="A52" s="90"/>
      <c r="B52" s="28" t="s">
        <v>362</v>
      </c>
      <c r="C52" s="28" t="s">
        <v>431</v>
      </c>
      <c r="D52" s="28" t="s">
        <v>370</v>
      </c>
      <c r="E52" s="29" t="s">
        <v>436</v>
      </c>
      <c r="F52" s="30" t="s">
        <v>433</v>
      </c>
      <c r="G52" s="30" t="s">
        <v>434</v>
      </c>
    </row>
    <row r="53" spans="1:7" ht="21" customHeight="1">
      <c r="A53" s="90"/>
      <c r="B53" s="28" t="s">
        <v>362</v>
      </c>
      <c r="C53" s="28" t="s">
        <v>431</v>
      </c>
      <c r="D53" s="28" t="s">
        <v>372</v>
      </c>
      <c r="E53" s="29" t="s">
        <v>437</v>
      </c>
      <c r="F53" s="30" t="s">
        <v>433</v>
      </c>
      <c r="G53" s="30" t="s">
        <v>434</v>
      </c>
    </row>
    <row r="54" spans="1:7" ht="21" customHeight="1">
      <c r="A54" s="90"/>
      <c r="B54" s="28" t="s">
        <v>362</v>
      </c>
      <c r="C54" s="28" t="s">
        <v>431</v>
      </c>
      <c r="D54" s="28" t="s">
        <v>374</v>
      </c>
      <c r="E54" s="29" t="s">
        <v>438</v>
      </c>
      <c r="F54" s="30" t="s">
        <v>433</v>
      </c>
      <c r="G54" s="30" t="s">
        <v>434</v>
      </c>
    </row>
    <row r="55" spans="1:7" ht="21" customHeight="1">
      <c r="A55" s="90"/>
      <c r="B55" s="28" t="s">
        <v>362</v>
      </c>
      <c r="C55" s="28" t="s">
        <v>431</v>
      </c>
      <c r="D55" s="28" t="s">
        <v>439</v>
      </c>
      <c r="E55" s="29" t="s">
        <v>440</v>
      </c>
      <c r="F55" s="30" t="s">
        <v>433</v>
      </c>
      <c r="G55" s="30" t="s">
        <v>434</v>
      </c>
    </row>
    <row r="56" spans="1:7" ht="21" customHeight="1">
      <c r="A56" s="90"/>
      <c r="B56" s="28" t="s">
        <v>362</v>
      </c>
      <c r="C56" s="28" t="s">
        <v>431</v>
      </c>
      <c r="D56" s="28" t="s">
        <v>210</v>
      </c>
      <c r="E56" s="29" t="s">
        <v>441</v>
      </c>
      <c r="F56" s="30" t="s">
        <v>433</v>
      </c>
      <c r="G56" s="30" t="s">
        <v>434</v>
      </c>
    </row>
    <row r="57" spans="1:7" ht="21" customHeight="1">
      <c r="A57" s="90"/>
      <c r="B57" s="73" t="s">
        <v>362</v>
      </c>
      <c r="C57" s="73" t="s">
        <v>442</v>
      </c>
      <c r="D57" s="73" t="s">
        <v>364</v>
      </c>
      <c r="E57" s="75" t="s">
        <v>443</v>
      </c>
      <c r="F57" s="81" t="s">
        <v>366</v>
      </c>
      <c r="G57" s="81" t="s">
        <v>444</v>
      </c>
    </row>
    <row r="58" spans="1:7" ht="21" customHeight="1">
      <c r="A58" s="90"/>
      <c r="B58" s="73" t="s">
        <v>362</v>
      </c>
      <c r="C58" s="73" t="s">
        <v>442</v>
      </c>
      <c r="D58" s="73" t="s">
        <v>368</v>
      </c>
      <c r="E58" s="75" t="s">
        <v>445</v>
      </c>
      <c r="F58" s="81" t="s">
        <v>366</v>
      </c>
      <c r="G58" s="81" t="s">
        <v>444</v>
      </c>
    </row>
    <row r="59" spans="1:7" ht="21" customHeight="1">
      <c r="A59" s="90"/>
      <c r="B59" s="73" t="s">
        <v>362</v>
      </c>
      <c r="C59" s="73" t="s">
        <v>442</v>
      </c>
      <c r="D59" s="73" t="s">
        <v>370</v>
      </c>
      <c r="E59" s="75" t="s">
        <v>446</v>
      </c>
      <c r="F59" s="81" t="s">
        <v>366</v>
      </c>
      <c r="G59" s="81" t="s">
        <v>444</v>
      </c>
    </row>
    <row r="60" spans="1:7" ht="21" customHeight="1">
      <c r="A60" s="90"/>
      <c r="B60" s="73" t="s">
        <v>362</v>
      </c>
      <c r="C60" s="73" t="s">
        <v>442</v>
      </c>
      <c r="D60" s="73" t="s">
        <v>372</v>
      </c>
      <c r="E60" s="75" t="s">
        <v>447</v>
      </c>
      <c r="F60" s="81" t="s">
        <v>366</v>
      </c>
      <c r="G60" s="81" t="s">
        <v>444</v>
      </c>
    </row>
    <row r="61" spans="1:7" ht="21" customHeight="1">
      <c r="A61" s="90"/>
      <c r="B61" s="73" t="s">
        <v>362</v>
      </c>
      <c r="C61" s="73" t="s">
        <v>442</v>
      </c>
      <c r="D61" s="73" t="s">
        <v>374</v>
      </c>
      <c r="E61" s="75" t="s">
        <v>448</v>
      </c>
      <c r="F61" s="81" t="s">
        <v>366</v>
      </c>
      <c r="G61" s="81" t="s">
        <v>444</v>
      </c>
    </row>
    <row r="62" spans="1:7" ht="21" customHeight="1">
      <c r="A62" s="90"/>
      <c r="B62" s="73" t="s">
        <v>362</v>
      </c>
      <c r="C62" s="73" t="s">
        <v>442</v>
      </c>
      <c r="D62" s="73" t="s">
        <v>210</v>
      </c>
      <c r="E62" s="75" t="s">
        <v>449</v>
      </c>
      <c r="F62" s="81" t="s">
        <v>366</v>
      </c>
      <c r="G62" s="81" t="s">
        <v>444</v>
      </c>
    </row>
  </sheetData>
  <phoneticPr fontId="1"/>
  <hyperlinks>
    <hyperlink ref="B1" location="品番一覧!A1" display="←戻る" xr:uid="{7BC2DD41-FA50-413A-A5F3-67596E3AC76B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81C3F4-7070-401B-9AAE-FDC39DFD4FBD}">
  <sheetPr>
    <pageSetUpPr fitToPage="1"/>
  </sheetPr>
  <dimension ref="A1:M36"/>
  <sheetViews>
    <sheetView workbookViewId="0">
      <selection activeCell="N21" sqref="N21"/>
    </sheetView>
  </sheetViews>
  <sheetFormatPr defaultRowHeight="21" customHeight="1"/>
  <cols>
    <col min="1" max="1" width="8.75" style="94" customWidth="1"/>
    <col min="2" max="2" width="13.125" style="6" customWidth="1"/>
    <col min="3" max="3" width="6.625" style="7" customWidth="1"/>
    <col min="4" max="4" width="11" style="5" customWidth="1"/>
    <col min="5" max="5" width="18.5" style="5" customWidth="1"/>
    <col min="6" max="6" width="25.625" style="123" customWidth="1"/>
    <col min="7" max="7" width="24.75" style="123" customWidth="1"/>
    <col min="8" max="8" width="12.75" style="123" bestFit="1" customWidth="1"/>
    <col min="9" max="16384" width="9" style="123"/>
  </cols>
  <sheetData>
    <row r="1" spans="1:7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32" t="s">
        <v>247</v>
      </c>
      <c r="F1" s="3" t="s">
        <v>2</v>
      </c>
      <c r="G1" s="3" t="s">
        <v>248</v>
      </c>
    </row>
    <row r="2" spans="1:7" ht="21" customHeight="1">
      <c r="A2" s="125"/>
      <c r="B2" s="133">
        <v>3701</v>
      </c>
      <c r="C2" s="133">
        <v>1</v>
      </c>
      <c r="D2" s="128" t="s">
        <v>283</v>
      </c>
      <c r="E2" s="27">
        <v>4521843171949</v>
      </c>
      <c r="F2" s="124" t="s">
        <v>6454</v>
      </c>
      <c r="G2" s="124" t="s">
        <v>455</v>
      </c>
    </row>
    <row r="3" spans="1:7" ht="21" customHeight="1">
      <c r="A3" s="125"/>
      <c r="B3" s="133">
        <v>3701</v>
      </c>
      <c r="C3" s="133">
        <v>1</v>
      </c>
      <c r="D3" s="128" t="s">
        <v>286</v>
      </c>
      <c r="E3" s="27">
        <v>4521843171956</v>
      </c>
      <c r="F3" s="124" t="s">
        <v>6454</v>
      </c>
      <c r="G3" s="124" t="s">
        <v>455</v>
      </c>
    </row>
    <row r="4" spans="1:7" ht="21" customHeight="1">
      <c r="A4" s="125"/>
      <c r="B4" s="133">
        <v>3701</v>
      </c>
      <c r="C4" s="128">
        <v>1</v>
      </c>
      <c r="D4" s="128" t="s">
        <v>287</v>
      </c>
      <c r="E4" s="27">
        <v>4521843171963</v>
      </c>
      <c r="F4" s="124" t="s">
        <v>6454</v>
      </c>
      <c r="G4" s="124" t="s">
        <v>455</v>
      </c>
    </row>
    <row r="5" spans="1:7" ht="21" customHeight="1">
      <c r="A5" s="125"/>
      <c r="B5" s="133">
        <v>3701</v>
      </c>
      <c r="C5" s="128">
        <v>1</v>
      </c>
      <c r="D5" s="128" t="s">
        <v>648</v>
      </c>
      <c r="E5" s="27">
        <v>4521843171970</v>
      </c>
      <c r="F5" s="124" t="s">
        <v>6454</v>
      </c>
      <c r="G5" s="124" t="s">
        <v>455</v>
      </c>
    </row>
    <row r="6" spans="1:7" ht="21" customHeight="1">
      <c r="A6" s="125"/>
      <c r="B6" s="133">
        <v>3701</v>
      </c>
      <c r="C6" s="128">
        <v>17</v>
      </c>
      <c r="D6" s="128" t="s">
        <v>283</v>
      </c>
      <c r="E6" s="27">
        <v>4521843171987</v>
      </c>
      <c r="F6" s="124" t="s">
        <v>6454</v>
      </c>
      <c r="G6" s="124" t="s">
        <v>658</v>
      </c>
    </row>
    <row r="7" spans="1:7" ht="21" customHeight="1">
      <c r="A7" s="125"/>
      <c r="B7" s="133">
        <v>3701</v>
      </c>
      <c r="C7" s="128">
        <v>17</v>
      </c>
      <c r="D7" s="128" t="s">
        <v>286</v>
      </c>
      <c r="E7" s="27">
        <v>4521843171994</v>
      </c>
      <c r="F7" s="124" t="s">
        <v>6454</v>
      </c>
      <c r="G7" s="124" t="s">
        <v>658</v>
      </c>
    </row>
    <row r="8" spans="1:7" ht="21" customHeight="1">
      <c r="A8" s="125"/>
      <c r="B8" s="133">
        <v>3701</v>
      </c>
      <c r="C8" s="128">
        <v>17</v>
      </c>
      <c r="D8" s="128" t="s">
        <v>287</v>
      </c>
      <c r="E8" s="27">
        <v>4521843172007</v>
      </c>
      <c r="F8" s="124" t="s">
        <v>6454</v>
      </c>
      <c r="G8" s="124" t="s">
        <v>658</v>
      </c>
    </row>
    <row r="9" spans="1:7" ht="21" customHeight="1">
      <c r="A9" s="125"/>
      <c r="B9" s="133">
        <v>3701</v>
      </c>
      <c r="C9" s="128">
        <v>17</v>
      </c>
      <c r="D9" s="128" t="s">
        <v>648</v>
      </c>
      <c r="E9" s="27">
        <v>4521843172014</v>
      </c>
      <c r="F9" s="124" t="s">
        <v>6454</v>
      </c>
      <c r="G9" s="124" t="s">
        <v>658</v>
      </c>
    </row>
    <row r="10" spans="1:7" ht="21" customHeight="1">
      <c r="A10" s="125"/>
      <c r="B10" s="133">
        <v>3701</v>
      </c>
      <c r="C10" s="128">
        <v>25</v>
      </c>
      <c r="D10" s="128" t="s">
        <v>283</v>
      </c>
      <c r="E10" s="27">
        <v>4521843172021</v>
      </c>
      <c r="F10" s="124" t="s">
        <v>6454</v>
      </c>
      <c r="G10" s="124" t="s">
        <v>3113</v>
      </c>
    </row>
    <row r="11" spans="1:7" ht="21" customHeight="1">
      <c r="A11" s="125"/>
      <c r="B11" s="133">
        <v>3701</v>
      </c>
      <c r="C11" s="128">
        <v>25</v>
      </c>
      <c r="D11" s="128" t="s">
        <v>286</v>
      </c>
      <c r="E11" s="27">
        <v>4521843172038</v>
      </c>
      <c r="F11" s="124" t="s">
        <v>6454</v>
      </c>
      <c r="G11" s="124" t="s">
        <v>3113</v>
      </c>
    </row>
    <row r="12" spans="1:7" ht="21" customHeight="1">
      <c r="A12" s="125"/>
      <c r="B12" s="133">
        <v>3701</v>
      </c>
      <c r="C12" s="128">
        <v>25</v>
      </c>
      <c r="D12" s="128" t="s">
        <v>287</v>
      </c>
      <c r="E12" s="27">
        <v>4521843172045</v>
      </c>
      <c r="F12" s="124" t="s">
        <v>6454</v>
      </c>
      <c r="G12" s="124" t="s">
        <v>3113</v>
      </c>
    </row>
    <row r="13" spans="1:7" ht="21" customHeight="1">
      <c r="A13" s="125"/>
      <c r="B13" s="133">
        <v>3701</v>
      </c>
      <c r="C13" s="128">
        <v>25</v>
      </c>
      <c r="D13" s="128" t="s">
        <v>648</v>
      </c>
      <c r="E13" s="27">
        <v>4521843172052</v>
      </c>
      <c r="F13" s="124" t="s">
        <v>6454</v>
      </c>
      <c r="G13" s="124" t="s">
        <v>3113</v>
      </c>
    </row>
    <row r="14" spans="1:7" ht="21" customHeight="1">
      <c r="A14" s="125"/>
      <c r="B14" s="128"/>
      <c r="C14" s="128"/>
      <c r="D14" s="128"/>
      <c r="E14" s="132"/>
      <c r="F14" s="124"/>
      <c r="G14" s="124"/>
    </row>
    <row r="15" spans="1:7" ht="21" customHeight="1">
      <c r="A15" s="125"/>
      <c r="B15" s="128"/>
      <c r="C15" s="128"/>
      <c r="D15" s="128"/>
      <c r="E15" s="132"/>
      <c r="F15" s="124"/>
      <c r="G15" s="124"/>
    </row>
    <row r="16" spans="1:7" ht="21" customHeight="1">
      <c r="A16" s="125"/>
      <c r="B16" s="128"/>
      <c r="C16" s="128"/>
      <c r="D16" s="128"/>
      <c r="E16" s="132"/>
      <c r="F16" s="124"/>
      <c r="G16" s="124"/>
    </row>
    <row r="17" spans="1:13" ht="21" customHeight="1">
      <c r="A17" s="125"/>
      <c r="B17" s="128"/>
      <c r="C17" s="128"/>
      <c r="D17" s="128"/>
      <c r="E17" s="132"/>
      <c r="F17" s="124"/>
      <c r="G17" s="124"/>
    </row>
    <row r="18" spans="1:13" ht="21" customHeight="1">
      <c r="A18" s="125"/>
      <c r="B18" s="128"/>
      <c r="C18" s="128"/>
      <c r="D18" s="128"/>
      <c r="E18" s="132"/>
      <c r="F18" s="124"/>
      <c r="G18" s="124"/>
    </row>
    <row r="19" spans="1:13" ht="21" customHeight="1">
      <c r="A19" s="125"/>
      <c r="B19" s="128"/>
      <c r="C19" s="128"/>
      <c r="D19" s="128"/>
      <c r="E19" s="132"/>
      <c r="F19" s="124"/>
      <c r="G19" s="124"/>
    </row>
    <row r="20" spans="1:13" ht="21" customHeight="1">
      <c r="A20" s="125"/>
      <c r="B20" s="128"/>
      <c r="C20" s="128"/>
      <c r="D20" s="128"/>
      <c r="E20" s="132"/>
      <c r="F20" s="124"/>
      <c r="G20" s="124"/>
    </row>
    <row r="21" spans="1:13" ht="21" customHeight="1">
      <c r="A21" s="125"/>
      <c r="B21" s="128"/>
      <c r="C21" s="128"/>
      <c r="D21" s="128"/>
      <c r="E21" s="132"/>
      <c r="F21" s="124"/>
      <c r="G21" s="124"/>
    </row>
    <row r="22" spans="1:13" ht="21" customHeight="1">
      <c r="A22" s="125"/>
      <c r="B22" s="128"/>
      <c r="C22" s="128"/>
      <c r="D22" s="128"/>
      <c r="E22" s="132"/>
      <c r="F22" s="124"/>
      <c r="G22" s="124"/>
    </row>
    <row r="23" spans="1:13" ht="21" customHeight="1">
      <c r="A23" s="125"/>
      <c r="B23" s="128"/>
      <c r="C23" s="128"/>
      <c r="D23" s="128"/>
      <c r="E23" s="132"/>
      <c r="F23" s="124"/>
      <c r="G23" s="124"/>
    </row>
    <row r="24" spans="1:13" ht="21" customHeight="1">
      <c r="A24" s="125"/>
      <c r="B24" s="128"/>
      <c r="C24" s="128"/>
      <c r="D24" s="128"/>
      <c r="E24" s="132"/>
      <c r="F24" s="124"/>
      <c r="G24" s="124"/>
    </row>
    <row r="25" spans="1:13" ht="21" customHeight="1">
      <c r="A25" s="125"/>
      <c r="B25" s="128"/>
      <c r="C25" s="128"/>
      <c r="D25" s="128"/>
      <c r="E25" s="132"/>
      <c r="F25" s="124"/>
      <c r="G25" s="124"/>
    </row>
    <row r="26" spans="1:13" ht="21" customHeight="1">
      <c r="A26" s="125"/>
      <c r="B26" s="128"/>
      <c r="C26" s="128"/>
      <c r="D26" s="128"/>
      <c r="E26" s="132"/>
      <c r="F26" s="124"/>
      <c r="G26" s="124"/>
    </row>
    <row r="27" spans="1:13" ht="21" customHeight="1">
      <c r="A27" s="125"/>
      <c r="B27" s="128"/>
      <c r="C27" s="128"/>
      <c r="D27" s="128"/>
      <c r="E27" s="132"/>
      <c r="F27" s="124"/>
      <c r="G27" s="124"/>
    </row>
    <row r="28" spans="1:13" ht="21" customHeight="1">
      <c r="A28" s="125"/>
      <c r="B28" s="128"/>
      <c r="C28" s="128"/>
      <c r="D28" s="128"/>
      <c r="E28" s="132"/>
      <c r="F28" s="124"/>
      <c r="G28" s="124"/>
    </row>
    <row r="29" spans="1:13" ht="21" customHeight="1">
      <c r="A29" s="125"/>
      <c r="B29" s="128"/>
      <c r="C29" s="128"/>
      <c r="D29" s="128"/>
      <c r="E29" s="132"/>
      <c r="F29" s="124"/>
      <c r="G29" s="124"/>
    </row>
    <row r="30" spans="1:13" ht="21" customHeight="1">
      <c r="A30" s="125"/>
      <c r="B30" s="128"/>
      <c r="C30" s="128"/>
      <c r="D30" s="128"/>
      <c r="E30" s="132" t="s">
        <v>4771</v>
      </c>
      <c r="F30" s="124"/>
      <c r="G30" s="124"/>
    </row>
    <row r="31" spans="1:13" ht="21" customHeight="1">
      <c r="A31" s="125"/>
      <c r="B31" s="128"/>
      <c r="C31" s="128"/>
      <c r="D31" s="128"/>
      <c r="E31" s="132" t="s">
        <v>4771</v>
      </c>
      <c r="F31" s="124"/>
      <c r="G31" s="124"/>
      <c r="M31" s="123">
        <v>181</v>
      </c>
    </row>
    <row r="32" spans="1:13" ht="21" customHeight="1">
      <c r="A32" s="125"/>
      <c r="B32" s="128"/>
      <c r="C32" s="128"/>
      <c r="D32" s="128"/>
      <c r="E32" s="132" t="s">
        <v>4771</v>
      </c>
      <c r="F32" s="124"/>
      <c r="G32" s="124"/>
    </row>
    <row r="33" spans="1:7" ht="21" customHeight="1">
      <c r="A33" s="125"/>
      <c r="B33" s="128"/>
      <c r="C33" s="128"/>
      <c r="D33" s="128"/>
      <c r="E33" s="132" t="s">
        <v>4771</v>
      </c>
      <c r="F33" s="124"/>
      <c r="G33" s="124"/>
    </row>
    <row r="34" spans="1:7" ht="21" customHeight="1">
      <c r="A34" s="125"/>
      <c r="B34" s="128"/>
      <c r="C34" s="128"/>
      <c r="D34" s="128"/>
      <c r="E34" s="132" t="s">
        <v>4771</v>
      </c>
      <c r="F34" s="124"/>
      <c r="G34" s="124"/>
    </row>
    <row r="35" spans="1:7" ht="21" customHeight="1">
      <c r="A35" s="125"/>
      <c r="B35" s="128"/>
      <c r="C35" s="128"/>
      <c r="D35" s="128"/>
      <c r="E35" s="132" t="s">
        <v>4771</v>
      </c>
      <c r="F35" s="124"/>
      <c r="G35" s="124"/>
    </row>
    <row r="36" spans="1:7" ht="21" customHeight="1">
      <c r="A36" s="125"/>
      <c r="B36" s="128"/>
      <c r="C36" s="128"/>
      <c r="D36" s="128"/>
      <c r="E36" s="132" t="s">
        <v>4771</v>
      </c>
      <c r="F36" s="124"/>
      <c r="G36" s="124"/>
    </row>
  </sheetData>
  <phoneticPr fontId="1"/>
  <hyperlinks>
    <hyperlink ref="A1" location="品番一覧!A1" display="←戻る" xr:uid="{E294139E-DF77-4E8F-AFF5-78329D9C7364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2B7AD-CF2D-4C54-8EAF-3E8068B22A7E}">
  <sheetPr>
    <pageSetUpPr fitToPage="1"/>
  </sheetPr>
  <dimension ref="A1:M36"/>
  <sheetViews>
    <sheetView workbookViewId="0">
      <selection activeCell="N21" sqref="N21"/>
    </sheetView>
  </sheetViews>
  <sheetFormatPr defaultRowHeight="21" customHeight="1"/>
  <cols>
    <col min="1" max="1" width="8.75" style="94" customWidth="1"/>
    <col min="2" max="2" width="13.125" style="6" customWidth="1"/>
    <col min="3" max="3" width="6.625" style="7" customWidth="1"/>
    <col min="4" max="4" width="11" style="5" customWidth="1"/>
    <col min="5" max="5" width="18.5" style="5" customWidth="1"/>
    <col min="6" max="6" width="25.625" style="123" customWidth="1"/>
    <col min="7" max="7" width="24.75" style="123" customWidth="1"/>
    <col min="8" max="8" width="12.75" style="123" bestFit="1" customWidth="1"/>
    <col min="9" max="16384" width="9" style="123"/>
  </cols>
  <sheetData>
    <row r="1" spans="1:7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32" t="s">
        <v>247</v>
      </c>
      <c r="F1" s="3" t="s">
        <v>2</v>
      </c>
      <c r="G1" s="3" t="s">
        <v>248</v>
      </c>
    </row>
    <row r="2" spans="1:7" ht="21" customHeight="1">
      <c r="A2" s="125"/>
      <c r="B2" s="133">
        <v>414</v>
      </c>
      <c r="C2" s="133">
        <v>20</v>
      </c>
      <c r="D2" s="128" t="s">
        <v>2870</v>
      </c>
      <c r="E2" s="27">
        <v>4521843172489</v>
      </c>
      <c r="F2" s="124" t="s">
        <v>6480</v>
      </c>
      <c r="G2" s="124" t="s">
        <v>676</v>
      </c>
    </row>
    <row r="3" spans="1:7" ht="21" customHeight="1">
      <c r="A3" s="125"/>
      <c r="B3" s="133">
        <v>414</v>
      </c>
      <c r="C3" s="133">
        <v>20</v>
      </c>
      <c r="D3" s="128" t="s">
        <v>2173</v>
      </c>
      <c r="E3" s="27">
        <v>4521843172496</v>
      </c>
      <c r="F3" s="124" t="s">
        <v>6455</v>
      </c>
      <c r="G3" s="124" t="s">
        <v>676</v>
      </c>
    </row>
    <row r="4" spans="1:7" ht="21" customHeight="1">
      <c r="A4" s="125"/>
      <c r="B4" s="128"/>
      <c r="C4" s="128"/>
      <c r="D4" s="128"/>
      <c r="E4" s="132"/>
      <c r="F4" s="124"/>
      <c r="G4" s="124"/>
    </row>
    <row r="5" spans="1:7" ht="21" customHeight="1">
      <c r="A5" s="125"/>
      <c r="B5" s="128"/>
      <c r="C5" s="128"/>
      <c r="D5" s="128"/>
      <c r="E5" s="132"/>
      <c r="F5" s="124"/>
      <c r="G5" s="124"/>
    </row>
    <row r="6" spans="1:7" ht="21" customHeight="1">
      <c r="A6" s="125"/>
      <c r="B6" s="128"/>
      <c r="C6" s="128"/>
      <c r="D6" s="128"/>
      <c r="E6" s="132"/>
      <c r="F6" s="124"/>
      <c r="G6" s="124"/>
    </row>
    <row r="7" spans="1:7" ht="21" customHeight="1">
      <c r="A7" s="125"/>
      <c r="B7" s="128"/>
      <c r="C7" s="128"/>
      <c r="D7" s="128"/>
      <c r="E7" s="132"/>
      <c r="F7" s="124"/>
      <c r="G7" s="124"/>
    </row>
    <row r="8" spans="1:7" ht="21" customHeight="1">
      <c r="A8" s="125"/>
      <c r="B8" s="128"/>
      <c r="C8" s="128"/>
      <c r="D8" s="128"/>
      <c r="E8" s="132"/>
      <c r="F8" s="124"/>
      <c r="G8" s="124"/>
    </row>
    <row r="9" spans="1:7" ht="21" customHeight="1">
      <c r="A9" s="125"/>
      <c r="B9" s="128"/>
      <c r="C9" s="128"/>
      <c r="D9" s="128"/>
      <c r="E9" s="132"/>
      <c r="F9" s="124"/>
      <c r="G9" s="124"/>
    </row>
    <row r="10" spans="1:7" ht="21" customHeight="1">
      <c r="A10" s="125"/>
      <c r="B10" s="128"/>
      <c r="C10" s="128"/>
      <c r="D10" s="128"/>
      <c r="E10" s="132"/>
      <c r="F10" s="124"/>
      <c r="G10" s="124"/>
    </row>
    <row r="11" spans="1:7" ht="21" customHeight="1">
      <c r="A11" s="125"/>
      <c r="B11" s="128"/>
      <c r="C11" s="128"/>
      <c r="D11" s="128"/>
      <c r="E11" s="132"/>
      <c r="F11" s="124"/>
      <c r="G11" s="124"/>
    </row>
    <row r="12" spans="1:7" ht="21" customHeight="1">
      <c r="A12" s="125"/>
      <c r="B12" s="128"/>
      <c r="C12" s="128"/>
      <c r="D12" s="128"/>
      <c r="E12" s="132"/>
      <c r="F12" s="124"/>
      <c r="G12" s="124"/>
    </row>
    <row r="13" spans="1:7" ht="21" customHeight="1">
      <c r="A13" s="125"/>
      <c r="B13" s="128"/>
      <c r="C13" s="128"/>
      <c r="D13" s="128"/>
      <c r="E13" s="132"/>
      <c r="F13" s="124"/>
      <c r="G13" s="124"/>
    </row>
    <row r="14" spans="1:7" ht="21" customHeight="1">
      <c r="A14" s="125"/>
      <c r="B14" s="128"/>
      <c r="C14" s="128"/>
      <c r="D14" s="128"/>
      <c r="E14" s="132"/>
      <c r="F14" s="124"/>
      <c r="G14" s="124"/>
    </row>
    <row r="15" spans="1:7" ht="21" customHeight="1">
      <c r="A15" s="125"/>
      <c r="B15" s="128"/>
      <c r="C15" s="128"/>
      <c r="D15" s="128"/>
      <c r="E15" s="132"/>
      <c r="F15" s="124"/>
      <c r="G15" s="124"/>
    </row>
    <row r="16" spans="1:7" ht="21" customHeight="1">
      <c r="A16" s="125"/>
      <c r="B16" s="128"/>
      <c r="C16" s="128"/>
      <c r="D16" s="128"/>
      <c r="E16" s="132"/>
      <c r="F16" s="124"/>
      <c r="G16" s="124"/>
    </row>
    <row r="17" spans="1:13" ht="21" customHeight="1">
      <c r="A17" s="125"/>
      <c r="B17" s="128"/>
      <c r="C17" s="128"/>
      <c r="D17" s="128"/>
      <c r="E17" s="132"/>
      <c r="F17" s="124"/>
      <c r="G17" s="124"/>
    </row>
    <row r="18" spans="1:13" ht="21" customHeight="1">
      <c r="A18" s="125"/>
      <c r="B18" s="128"/>
      <c r="C18" s="128"/>
      <c r="D18" s="128"/>
      <c r="E18" s="132"/>
      <c r="F18" s="124"/>
      <c r="G18" s="124"/>
    </row>
    <row r="19" spans="1:13" ht="21" customHeight="1">
      <c r="A19" s="125"/>
      <c r="B19" s="128"/>
      <c r="C19" s="128"/>
      <c r="D19" s="128"/>
      <c r="E19" s="132"/>
      <c r="F19" s="124"/>
      <c r="G19" s="124"/>
    </row>
    <row r="20" spans="1:13" ht="21" customHeight="1">
      <c r="A20" s="125"/>
      <c r="B20" s="128"/>
      <c r="C20" s="128"/>
      <c r="D20" s="128"/>
      <c r="E20" s="132"/>
      <c r="F20" s="124"/>
      <c r="G20" s="124"/>
    </row>
    <row r="21" spans="1:13" ht="21" customHeight="1">
      <c r="A21" s="125"/>
      <c r="B21" s="128"/>
      <c r="C21" s="128"/>
      <c r="D21" s="128"/>
      <c r="E21" s="132"/>
      <c r="F21" s="124"/>
      <c r="G21" s="124"/>
    </row>
    <row r="22" spans="1:13" ht="21" customHeight="1">
      <c r="A22" s="125"/>
      <c r="B22" s="128"/>
      <c r="C22" s="128"/>
      <c r="D22" s="128"/>
      <c r="E22" s="132"/>
      <c r="F22" s="124"/>
      <c r="G22" s="124"/>
    </row>
    <row r="23" spans="1:13" ht="21" customHeight="1">
      <c r="A23" s="125"/>
      <c r="B23" s="128"/>
      <c r="C23" s="128"/>
      <c r="D23" s="128"/>
      <c r="E23" s="132"/>
      <c r="F23" s="124"/>
      <c r="G23" s="124"/>
    </row>
    <row r="24" spans="1:13" ht="21" customHeight="1">
      <c r="A24" s="125"/>
      <c r="B24" s="128"/>
      <c r="C24" s="128"/>
      <c r="D24" s="128"/>
      <c r="E24" s="132"/>
      <c r="F24" s="124"/>
      <c r="G24" s="124"/>
    </row>
    <row r="25" spans="1:13" ht="21" customHeight="1">
      <c r="A25" s="125"/>
      <c r="B25" s="128"/>
      <c r="C25" s="128"/>
      <c r="D25" s="128"/>
      <c r="E25" s="132"/>
      <c r="F25" s="124"/>
      <c r="G25" s="124"/>
    </row>
    <row r="26" spans="1:13" ht="21" customHeight="1">
      <c r="A26" s="125"/>
      <c r="B26" s="128"/>
      <c r="C26" s="128"/>
      <c r="D26" s="128"/>
      <c r="E26" s="132"/>
      <c r="F26" s="124"/>
      <c r="G26" s="124"/>
    </row>
    <row r="27" spans="1:13" ht="21" customHeight="1">
      <c r="A27" s="125"/>
      <c r="B27" s="128"/>
      <c r="C27" s="128"/>
      <c r="D27" s="128"/>
      <c r="E27" s="132"/>
      <c r="F27" s="124"/>
      <c r="G27" s="124"/>
    </row>
    <row r="28" spans="1:13" ht="21" customHeight="1">
      <c r="A28" s="125"/>
      <c r="B28" s="128"/>
      <c r="C28" s="128"/>
      <c r="D28" s="128"/>
      <c r="E28" s="132"/>
      <c r="F28" s="124"/>
      <c r="G28" s="124"/>
    </row>
    <row r="29" spans="1:13" ht="21" customHeight="1">
      <c r="A29" s="125"/>
      <c r="B29" s="128"/>
      <c r="C29" s="128"/>
      <c r="D29" s="128"/>
      <c r="E29" s="132"/>
      <c r="F29" s="124"/>
      <c r="G29" s="124"/>
    </row>
    <row r="30" spans="1:13" ht="21" customHeight="1">
      <c r="A30" s="125"/>
      <c r="B30" s="128"/>
      <c r="C30" s="128"/>
      <c r="D30" s="128"/>
      <c r="E30" s="132" t="s">
        <v>4771</v>
      </c>
      <c r="F30" s="124"/>
      <c r="G30" s="124"/>
    </row>
    <row r="31" spans="1:13" ht="21" customHeight="1">
      <c r="A31" s="125"/>
      <c r="B31" s="128"/>
      <c r="C31" s="128"/>
      <c r="D31" s="128"/>
      <c r="E31" s="132" t="s">
        <v>4771</v>
      </c>
      <c r="F31" s="124"/>
      <c r="G31" s="124"/>
      <c r="M31" s="123">
        <v>181</v>
      </c>
    </row>
    <row r="32" spans="1:13" ht="21" customHeight="1">
      <c r="A32" s="125"/>
      <c r="B32" s="128"/>
      <c r="C32" s="128"/>
      <c r="D32" s="128"/>
      <c r="E32" s="132" t="s">
        <v>4771</v>
      </c>
      <c r="F32" s="124"/>
      <c r="G32" s="124"/>
    </row>
    <row r="33" spans="1:7" ht="21" customHeight="1">
      <c r="A33" s="125"/>
      <c r="B33" s="128"/>
      <c r="C33" s="128"/>
      <c r="D33" s="128"/>
      <c r="E33" s="132" t="s">
        <v>4771</v>
      </c>
      <c r="F33" s="124"/>
      <c r="G33" s="124"/>
    </row>
    <row r="34" spans="1:7" ht="21" customHeight="1">
      <c r="A34" s="125"/>
      <c r="B34" s="128"/>
      <c r="C34" s="128"/>
      <c r="D34" s="128"/>
      <c r="E34" s="132" t="s">
        <v>4771</v>
      </c>
      <c r="F34" s="124"/>
      <c r="G34" s="124"/>
    </row>
    <row r="35" spans="1:7" ht="21" customHeight="1">
      <c r="A35" s="125"/>
      <c r="B35" s="128"/>
      <c r="C35" s="128"/>
      <c r="D35" s="128"/>
      <c r="E35" s="132" t="s">
        <v>4771</v>
      </c>
      <c r="F35" s="124"/>
      <c r="G35" s="124"/>
    </row>
    <row r="36" spans="1:7" ht="21" customHeight="1">
      <c r="A36" s="125"/>
      <c r="B36" s="128"/>
      <c r="C36" s="128"/>
      <c r="D36" s="128"/>
      <c r="E36" s="132" t="s">
        <v>4771</v>
      </c>
      <c r="F36" s="124"/>
      <c r="G36" s="124"/>
    </row>
  </sheetData>
  <phoneticPr fontId="1"/>
  <hyperlinks>
    <hyperlink ref="A1" location="品番一覧!A1" display="←戻る" xr:uid="{3B7B436F-72D8-4BCF-BDF1-DC5457EE7E86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4CD73-B51C-41FF-BAA9-D63076E1407A}">
  <sheetPr>
    <pageSetUpPr fitToPage="1"/>
  </sheetPr>
  <dimension ref="A1:M36"/>
  <sheetViews>
    <sheetView workbookViewId="0">
      <selection activeCell="N21" sqref="N21"/>
    </sheetView>
  </sheetViews>
  <sheetFormatPr defaultRowHeight="21" customHeight="1"/>
  <cols>
    <col min="1" max="1" width="8.75" style="94" customWidth="1"/>
    <col min="2" max="2" width="13.125" style="6" customWidth="1"/>
    <col min="3" max="3" width="6.625" style="7" customWidth="1"/>
    <col min="4" max="4" width="11" style="5" customWidth="1"/>
    <col min="5" max="5" width="18.5" style="5" customWidth="1"/>
    <col min="6" max="6" width="25.625" style="123" customWidth="1"/>
    <col min="7" max="7" width="24.75" style="123" customWidth="1"/>
    <col min="8" max="8" width="12.75" style="123" bestFit="1" customWidth="1"/>
    <col min="9" max="16384" width="9" style="123"/>
  </cols>
  <sheetData>
    <row r="1" spans="1:7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32" t="s">
        <v>247</v>
      </c>
      <c r="F1" s="3" t="s">
        <v>2</v>
      </c>
      <c r="G1" s="3" t="s">
        <v>248</v>
      </c>
    </row>
    <row r="2" spans="1:7" ht="21" customHeight="1">
      <c r="A2" s="125"/>
      <c r="B2" s="133">
        <v>322</v>
      </c>
      <c r="C2" s="133">
        <v>88</v>
      </c>
      <c r="D2" s="128" t="s">
        <v>2870</v>
      </c>
      <c r="E2" s="27">
        <v>4521843172465</v>
      </c>
      <c r="F2" s="124" t="s">
        <v>6456</v>
      </c>
      <c r="G2" s="124" t="s">
        <v>5543</v>
      </c>
    </row>
    <row r="3" spans="1:7" ht="21" customHeight="1">
      <c r="A3" s="125"/>
      <c r="B3" s="133">
        <v>322</v>
      </c>
      <c r="C3" s="133">
        <v>88</v>
      </c>
      <c r="D3" s="128" t="s">
        <v>2173</v>
      </c>
      <c r="E3" s="27">
        <v>4521843172472</v>
      </c>
      <c r="F3" s="124" t="s">
        <v>6456</v>
      </c>
      <c r="G3" s="124" t="s">
        <v>5543</v>
      </c>
    </row>
    <row r="4" spans="1:7" ht="21" customHeight="1">
      <c r="A4" s="125"/>
      <c r="B4" s="128"/>
      <c r="C4" s="128"/>
      <c r="D4" s="128"/>
      <c r="E4" s="132"/>
      <c r="F4" s="124"/>
      <c r="G4" s="124"/>
    </row>
    <row r="5" spans="1:7" ht="21" customHeight="1">
      <c r="A5" s="125"/>
      <c r="B5" s="128"/>
      <c r="C5" s="128"/>
      <c r="D5" s="128"/>
      <c r="E5" s="132"/>
      <c r="F5" s="124"/>
      <c r="G5" s="124"/>
    </row>
    <row r="6" spans="1:7" ht="21" customHeight="1">
      <c r="A6" s="125"/>
      <c r="B6" s="128"/>
      <c r="C6" s="128"/>
      <c r="D6" s="128"/>
      <c r="E6" s="132"/>
      <c r="F6" s="124"/>
      <c r="G6" s="124"/>
    </row>
    <row r="7" spans="1:7" ht="21" customHeight="1">
      <c r="A7" s="125"/>
      <c r="B7" s="128"/>
      <c r="C7" s="128"/>
      <c r="D7" s="128"/>
      <c r="E7" s="132"/>
      <c r="F7" s="124"/>
      <c r="G7" s="124"/>
    </row>
    <row r="8" spans="1:7" ht="21" customHeight="1">
      <c r="A8" s="125"/>
      <c r="B8" s="128"/>
      <c r="C8" s="128"/>
      <c r="D8" s="128"/>
      <c r="E8" s="132"/>
      <c r="F8" s="124"/>
      <c r="G8" s="124"/>
    </row>
    <row r="9" spans="1:7" ht="21" customHeight="1">
      <c r="A9" s="125"/>
      <c r="B9" s="128"/>
      <c r="C9" s="128"/>
      <c r="D9" s="128"/>
      <c r="E9" s="132"/>
      <c r="F9" s="124"/>
      <c r="G9" s="124"/>
    </row>
    <row r="10" spans="1:7" ht="21" customHeight="1">
      <c r="A10" s="125"/>
      <c r="B10" s="128"/>
      <c r="C10" s="128"/>
      <c r="D10" s="128"/>
      <c r="E10" s="132"/>
      <c r="F10" s="124"/>
      <c r="G10" s="124"/>
    </row>
    <row r="11" spans="1:7" ht="21" customHeight="1">
      <c r="A11" s="125"/>
      <c r="B11" s="128"/>
      <c r="C11" s="128"/>
      <c r="D11" s="128"/>
      <c r="E11" s="132"/>
      <c r="F11" s="124"/>
      <c r="G11" s="124"/>
    </row>
    <row r="12" spans="1:7" ht="21" customHeight="1">
      <c r="A12" s="125"/>
      <c r="B12" s="128"/>
      <c r="C12" s="128"/>
      <c r="D12" s="128"/>
      <c r="E12" s="132"/>
      <c r="F12" s="124"/>
      <c r="G12" s="124"/>
    </row>
    <row r="13" spans="1:7" ht="21" customHeight="1">
      <c r="A13" s="125"/>
      <c r="B13" s="128"/>
      <c r="C13" s="128"/>
      <c r="D13" s="128"/>
      <c r="E13" s="132"/>
      <c r="F13" s="124"/>
      <c r="G13" s="124"/>
    </row>
    <row r="14" spans="1:7" ht="21" customHeight="1">
      <c r="A14" s="125"/>
      <c r="B14" s="128"/>
      <c r="C14" s="128"/>
      <c r="D14" s="128"/>
      <c r="E14" s="132"/>
      <c r="F14" s="124"/>
      <c r="G14" s="124"/>
    </row>
    <row r="15" spans="1:7" ht="21" customHeight="1">
      <c r="A15" s="125"/>
      <c r="B15" s="128"/>
      <c r="C15" s="128"/>
      <c r="D15" s="128"/>
      <c r="E15" s="132"/>
      <c r="F15" s="124"/>
      <c r="G15" s="124"/>
    </row>
    <row r="16" spans="1:7" ht="21" customHeight="1">
      <c r="A16" s="125"/>
      <c r="B16" s="128"/>
      <c r="C16" s="128"/>
      <c r="D16" s="128"/>
      <c r="E16" s="132"/>
      <c r="F16" s="124"/>
      <c r="G16" s="124"/>
    </row>
    <row r="17" spans="1:13" ht="21" customHeight="1">
      <c r="A17" s="125"/>
      <c r="B17" s="128"/>
      <c r="C17" s="128"/>
      <c r="D17" s="128"/>
      <c r="E17" s="132"/>
      <c r="F17" s="124"/>
      <c r="G17" s="124"/>
    </row>
    <row r="18" spans="1:13" ht="21" customHeight="1">
      <c r="A18" s="125"/>
      <c r="B18" s="128"/>
      <c r="C18" s="128"/>
      <c r="D18" s="128"/>
      <c r="E18" s="132"/>
      <c r="F18" s="124"/>
      <c r="G18" s="124"/>
    </row>
    <row r="19" spans="1:13" ht="21" customHeight="1">
      <c r="A19" s="125"/>
      <c r="B19" s="128"/>
      <c r="C19" s="128"/>
      <c r="D19" s="128"/>
      <c r="E19" s="132"/>
      <c r="F19" s="124"/>
      <c r="G19" s="124"/>
    </row>
    <row r="20" spans="1:13" ht="21" customHeight="1">
      <c r="A20" s="125"/>
      <c r="B20" s="128"/>
      <c r="C20" s="128"/>
      <c r="D20" s="128"/>
      <c r="E20" s="132"/>
      <c r="F20" s="124"/>
      <c r="G20" s="124"/>
    </row>
    <row r="21" spans="1:13" ht="21" customHeight="1">
      <c r="A21" s="125"/>
      <c r="B21" s="128"/>
      <c r="C21" s="128"/>
      <c r="D21" s="128"/>
      <c r="E21" s="132"/>
      <c r="F21" s="124"/>
      <c r="G21" s="124"/>
    </row>
    <row r="22" spans="1:13" ht="21" customHeight="1">
      <c r="A22" s="125"/>
      <c r="B22" s="128"/>
      <c r="C22" s="128"/>
      <c r="D22" s="128"/>
      <c r="E22" s="132"/>
      <c r="F22" s="124"/>
      <c r="G22" s="124"/>
    </row>
    <row r="23" spans="1:13" ht="21" customHeight="1">
      <c r="A23" s="125"/>
      <c r="B23" s="128"/>
      <c r="C23" s="128"/>
      <c r="D23" s="128"/>
      <c r="E23" s="132"/>
      <c r="F23" s="124"/>
      <c r="G23" s="124"/>
    </row>
    <row r="24" spans="1:13" ht="21" customHeight="1">
      <c r="A24" s="125"/>
      <c r="B24" s="128"/>
      <c r="C24" s="128"/>
      <c r="D24" s="128"/>
      <c r="E24" s="132"/>
      <c r="F24" s="124"/>
      <c r="G24" s="124"/>
    </row>
    <row r="25" spans="1:13" ht="21" customHeight="1">
      <c r="A25" s="125"/>
      <c r="B25" s="128"/>
      <c r="C25" s="128"/>
      <c r="D25" s="128"/>
      <c r="E25" s="132"/>
      <c r="F25" s="124"/>
      <c r="G25" s="124"/>
    </row>
    <row r="26" spans="1:13" ht="21" customHeight="1">
      <c r="A26" s="125"/>
      <c r="B26" s="128"/>
      <c r="C26" s="128"/>
      <c r="D26" s="128"/>
      <c r="E26" s="132"/>
      <c r="F26" s="124"/>
      <c r="G26" s="124"/>
    </row>
    <row r="27" spans="1:13" ht="21" customHeight="1">
      <c r="A27" s="125"/>
      <c r="B27" s="128"/>
      <c r="C27" s="128"/>
      <c r="D27" s="128"/>
      <c r="E27" s="132"/>
      <c r="F27" s="124"/>
      <c r="G27" s="124"/>
    </row>
    <row r="28" spans="1:13" ht="21" customHeight="1">
      <c r="A28" s="125"/>
      <c r="B28" s="128"/>
      <c r="C28" s="128"/>
      <c r="D28" s="128"/>
      <c r="E28" s="132"/>
      <c r="F28" s="124"/>
      <c r="G28" s="124"/>
    </row>
    <row r="29" spans="1:13" ht="21" customHeight="1">
      <c r="A29" s="125"/>
      <c r="B29" s="128"/>
      <c r="C29" s="128"/>
      <c r="D29" s="128"/>
      <c r="E29" s="132"/>
      <c r="F29" s="124"/>
      <c r="G29" s="124"/>
    </row>
    <row r="30" spans="1:13" ht="21" customHeight="1">
      <c r="A30" s="125"/>
      <c r="B30" s="128"/>
      <c r="C30" s="128"/>
      <c r="D30" s="128"/>
      <c r="E30" s="132" t="s">
        <v>4771</v>
      </c>
      <c r="F30" s="124"/>
      <c r="G30" s="124"/>
    </row>
    <row r="31" spans="1:13" ht="21" customHeight="1">
      <c r="A31" s="125"/>
      <c r="B31" s="128"/>
      <c r="C31" s="128"/>
      <c r="D31" s="128"/>
      <c r="E31" s="132" t="s">
        <v>4771</v>
      </c>
      <c r="F31" s="124"/>
      <c r="G31" s="124"/>
      <c r="M31" s="123">
        <v>181</v>
      </c>
    </row>
    <row r="32" spans="1:13" ht="21" customHeight="1">
      <c r="A32" s="125"/>
      <c r="B32" s="128"/>
      <c r="C32" s="128"/>
      <c r="D32" s="128"/>
      <c r="E32" s="132" t="s">
        <v>4771</v>
      </c>
      <c r="F32" s="124"/>
      <c r="G32" s="124"/>
    </row>
    <row r="33" spans="1:7" ht="21" customHeight="1">
      <c r="A33" s="125"/>
      <c r="B33" s="128"/>
      <c r="C33" s="128"/>
      <c r="D33" s="128"/>
      <c r="E33" s="132" t="s">
        <v>4771</v>
      </c>
      <c r="F33" s="124"/>
      <c r="G33" s="124"/>
    </row>
    <row r="34" spans="1:7" ht="21" customHeight="1">
      <c r="A34" s="125"/>
      <c r="B34" s="128"/>
      <c r="C34" s="128"/>
      <c r="D34" s="128"/>
      <c r="E34" s="132" t="s">
        <v>4771</v>
      </c>
      <c r="F34" s="124"/>
      <c r="G34" s="124"/>
    </row>
    <row r="35" spans="1:7" ht="21" customHeight="1">
      <c r="A35" s="125"/>
      <c r="B35" s="128"/>
      <c r="C35" s="128"/>
      <c r="D35" s="128"/>
      <c r="E35" s="132" t="s">
        <v>4771</v>
      </c>
      <c r="F35" s="124"/>
      <c r="G35" s="124"/>
    </row>
    <row r="36" spans="1:7" ht="21" customHeight="1">
      <c r="A36" s="125"/>
      <c r="B36" s="128"/>
      <c r="C36" s="128"/>
      <c r="D36" s="128"/>
      <c r="E36" s="132" t="s">
        <v>4771</v>
      </c>
      <c r="F36" s="124"/>
      <c r="G36" s="124"/>
    </row>
  </sheetData>
  <phoneticPr fontId="1"/>
  <hyperlinks>
    <hyperlink ref="A1" location="品番一覧!A1" display="←戻る" xr:uid="{B782C94A-FDFE-40A5-B180-AE2DA0250E4E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AEB5B3-7E3A-48A6-A088-015FF1647AB3}">
  <sheetPr>
    <pageSetUpPr fitToPage="1"/>
  </sheetPr>
  <dimension ref="A1:M36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6.625" style="7" customWidth="1"/>
    <col min="4" max="4" width="13.5" style="5" customWidth="1"/>
    <col min="5" max="5" width="18.5" style="5" customWidth="1"/>
    <col min="6" max="6" width="25.625" style="123" customWidth="1"/>
    <col min="7" max="7" width="24.75" style="123" customWidth="1"/>
    <col min="8" max="8" width="12.75" style="123" bestFit="1" customWidth="1"/>
    <col min="9" max="16384" width="9" style="123"/>
  </cols>
  <sheetData>
    <row r="1" spans="1:7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32" t="s">
        <v>247</v>
      </c>
      <c r="F1" s="3" t="s">
        <v>2</v>
      </c>
      <c r="G1" s="3" t="s">
        <v>248</v>
      </c>
    </row>
    <row r="2" spans="1:7" ht="21" customHeight="1">
      <c r="A2" s="125"/>
      <c r="B2" s="133">
        <v>181</v>
      </c>
      <c r="C2" s="133">
        <v>20</v>
      </c>
      <c r="D2" s="128" t="s">
        <v>2870</v>
      </c>
      <c r="E2" s="27">
        <v>4521843174650</v>
      </c>
      <c r="F2" s="124" t="s">
        <v>6487</v>
      </c>
      <c r="G2" s="124" t="s">
        <v>676</v>
      </c>
    </row>
    <row r="3" spans="1:7" ht="21" customHeight="1">
      <c r="A3" s="125"/>
      <c r="B3" s="133"/>
      <c r="C3" s="133"/>
      <c r="D3" s="128"/>
      <c r="E3" s="27"/>
      <c r="F3" s="124"/>
      <c r="G3" s="124"/>
    </row>
    <row r="4" spans="1:7" ht="21" customHeight="1">
      <c r="A4" s="125"/>
      <c r="B4" s="133"/>
      <c r="C4" s="133"/>
      <c r="D4" s="128"/>
      <c r="E4" s="27"/>
      <c r="F4" s="124"/>
      <c r="G4" s="124"/>
    </row>
    <row r="5" spans="1:7" ht="21" customHeight="1">
      <c r="A5" s="125"/>
      <c r="B5" s="133"/>
      <c r="C5" s="133"/>
      <c r="D5" s="128"/>
      <c r="E5" s="27"/>
      <c r="F5" s="124"/>
      <c r="G5" s="124"/>
    </row>
    <row r="6" spans="1:7" ht="21" customHeight="1">
      <c r="A6" s="125"/>
      <c r="B6" s="133"/>
      <c r="C6" s="133"/>
      <c r="D6" s="128"/>
      <c r="E6" s="27"/>
      <c r="F6" s="124"/>
      <c r="G6" s="124"/>
    </row>
    <row r="7" spans="1:7" ht="21" customHeight="1">
      <c r="A7" s="125"/>
      <c r="B7" s="128"/>
      <c r="C7" s="128"/>
      <c r="D7" s="128"/>
      <c r="E7" s="132"/>
      <c r="F7" s="124"/>
      <c r="G7" s="124"/>
    </row>
    <row r="8" spans="1:7" ht="21" customHeight="1">
      <c r="A8" s="125"/>
      <c r="B8" s="128"/>
      <c r="C8" s="128"/>
      <c r="D8" s="128"/>
      <c r="E8" s="132"/>
      <c r="F8" s="124"/>
      <c r="G8" s="124"/>
    </row>
    <row r="9" spans="1:7" ht="21" customHeight="1">
      <c r="A9" s="125"/>
      <c r="B9" s="128"/>
      <c r="C9" s="128"/>
      <c r="D9" s="128"/>
      <c r="E9" s="132"/>
      <c r="F9" s="124"/>
      <c r="G9" s="124"/>
    </row>
    <row r="10" spans="1:7" ht="21" customHeight="1">
      <c r="A10" s="125"/>
      <c r="B10" s="128"/>
      <c r="C10" s="128"/>
      <c r="D10" s="128"/>
      <c r="E10" s="132"/>
      <c r="F10" s="124"/>
      <c r="G10" s="124"/>
    </row>
    <row r="11" spans="1:7" ht="21" customHeight="1">
      <c r="A11" s="125"/>
      <c r="B11" s="128"/>
      <c r="C11" s="128"/>
      <c r="D11" s="128"/>
      <c r="E11" s="132"/>
      <c r="F11" s="124"/>
      <c r="G11" s="124"/>
    </row>
    <row r="12" spans="1:7" ht="21" customHeight="1">
      <c r="A12" s="125"/>
      <c r="B12" s="128"/>
      <c r="C12" s="128"/>
      <c r="D12" s="128"/>
      <c r="E12" s="132"/>
      <c r="F12" s="124"/>
      <c r="G12" s="124"/>
    </row>
    <row r="13" spans="1:7" ht="21" customHeight="1">
      <c r="A13" s="125"/>
      <c r="B13" s="128"/>
      <c r="C13" s="128"/>
      <c r="D13" s="128"/>
      <c r="E13" s="132"/>
      <c r="F13" s="124"/>
      <c r="G13" s="124"/>
    </row>
    <row r="14" spans="1:7" ht="21" customHeight="1">
      <c r="A14" s="125"/>
      <c r="B14" s="128"/>
      <c r="C14" s="128"/>
      <c r="D14" s="128"/>
      <c r="E14" s="132"/>
      <c r="F14" s="124"/>
      <c r="G14" s="124"/>
    </row>
    <row r="15" spans="1:7" ht="21" customHeight="1">
      <c r="A15" s="125"/>
      <c r="B15" s="128"/>
      <c r="C15" s="128"/>
      <c r="D15" s="128"/>
      <c r="E15" s="132"/>
      <c r="F15" s="124"/>
      <c r="G15" s="124"/>
    </row>
    <row r="16" spans="1:7" ht="21" customHeight="1">
      <c r="A16" s="125"/>
      <c r="B16" s="128"/>
      <c r="C16" s="128"/>
      <c r="D16" s="128"/>
      <c r="E16" s="132"/>
      <c r="F16" s="124"/>
      <c r="G16" s="124"/>
    </row>
    <row r="17" spans="1:13" ht="21" customHeight="1">
      <c r="A17" s="125"/>
      <c r="B17" s="128"/>
      <c r="C17" s="128"/>
      <c r="D17" s="128"/>
      <c r="E17" s="132"/>
      <c r="F17" s="124"/>
      <c r="G17" s="124"/>
    </row>
    <row r="18" spans="1:13" ht="21" customHeight="1">
      <c r="A18" s="125"/>
      <c r="B18" s="128"/>
      <c r="C18" s="128"/>
      <c r="D18" s="128"/>
      <c r="E18" s="132"/>
      <c r="F18" s="124"/>
      <c r="G18" s="124"/>
    </row>
    <row r="19" spans="1:13" ht="21" customHeight="1">
      <c r="A19" s="125"/>
      <c r="B19" s="128"/>
      <c r="C19" s="128"/>
      <c r="D19" s="128"/>
      <c r="E19" s="132"/>
      <c r="F19" s="124"/>
      <c r="G19" s="124"/>
    </row>
    <row r="20" spans="1:13" ht="21" customHeight="1">
      <c r="A20" s="125"/>
      <c r="B20" s="128"/>
      <c r="C20" s="128"/>
      <c r="D20" s="128"/>
      <c r="E20" s="132"/>
      <c r="F20" s="124"/>
      <c r="G20" s="124"/>
    </row>
    <row r="21" spans="1:13" ht="21" customHeight="1">
      <c r="A21" s="125"/>
      <c r="B21" s="128"/>
      <c r="C21" s="128"/>
      <c r="D21" s="128"/>
      <c r="E21" s="132"/>
      <c r="F21" s="124"/>
      <c r="G21" s="124"/>
    </row>
    <row r="22" spans="1:13" ht="21" customHeight="1">
      <c r="A22" s="125"/>
      <c r="B22" s="128"/>
      <c r="C22" s="128"/>
      <c r="D22" s="128"/>
      <c r="E22" s="132"/>
      <c r="F22" s="124"/>
      <c r="G22" s="124"/>
    </row>
    <row r="23" spans="1:13" ht="21" customHeight="1">
      <c r="A23" s="125"/>
      <c r="B23" s="128"/>
      <c r="C23" s="128"/>
      <c r="D23" s="128"/>
      <c r="E23" s="132"/>
      <c r="F23" s="124"/>
      <c r="G23" s="124"/>
    </row>
    <row r="24" spans="1:13" ht="21" customHeight="1">
      <c r="A24" s="125"/>
      <c r="B24" s="128"/>
      <c r="C24" s="128"/>
      <c r="D24" s="128"/>
      <c r="E24" s="132"/>
      <c r="F24" s="124"/>
      <c r="G24" s="124"/>
    </row>
    <row r="25" spans="1:13" ht="21" customHeight="1">
      <c r="A25" s="125"/>
      <c r="B25" s="128"/>
      <c r="C25" s="128"/>
      <c r="D25" s="128"/>
      <c r="E25" s="132"/>
      <c r="F25" s="124"/>
      <c r="G25" s="124"/>
    </row>
    <row r="26" spans="1:13" ht="21" customHeight="1">
      <c r="A26" s="125"/>
      <c r="B26" s="128"/>
      <c r="C26" s="128"/>
      <c r="D26" s="128"/>
      <c r="E26" s="132"/>
      <c r="F26" s="124"/>
      <c r="G26" s="124"/>
    </row>
    <row r="27" spans="1:13" ht="21" customHeight="1">
      <c r="A27" s="125"/>
      <c r="B27" s="128"/>
      <c r="C27" s="128"/>
      <c r="D27" s="128"/>
      <c r="E27" s="132"/>
      <c r="F27" s="124"/>
      <c r="G27" s="124"/>
    </row>
    <row r="28" spans="1:13" ht="21" customHeight="1">
      <c r="A28" s="125"/>
      <c r="B28" s="128"/>
      <c r="C28" s="128"/>
      <c r="D28" s="128"/>
      <c r="E28" s="132"/>
      <c r="F28" s="124"/>
      <c r="G28" s="124"/>
    </row>
    <row r="29" spans="1:13" ht="21" customHeight="1">
      <c r="A29" s="125"/>
      <c r="B29" s="128"/>
      <c r="C29" s="128"/>
      <c r="D29" s="128"/>
      <c r="E29" s="132"/>
      <c r="F29" s="124"/>
      <c r="G29" s="124"/>
    </row>
    <row r="30" spans="1:13" ht="21" customHeight="1">
      <c r="A30" s="125"/>
      <c r="B30" s="128"/>
      <c r="C30" s="128"/>
      <c r="D30" s="128"/>
      <c r="E30" s="132" t="s">
        <v>4771</v>
      </c>
      <c r="F30" s="124"/>
      <c r="G30" s="124"/>
    </row>
    <row r="31" spans="1:13" ht="21" customHeight="1">
      <c r="A31" s="125"/>
      <c r="B31" s="128"/>
      <c r="C31" s="128"/>
      <c r="D31" s="128"/>
      <c r="E31" s="132" t="s">
        <v>4771</v>
      </c>
      <c r="F31" s="124"/>
      <c r="G31" s="124"/>
      <c r="M31" s="123">
        <v>181</v>
      </c>
    </row>
    <row r="32" spans="1:13" ht="21" customHeight="1">
      <c r="A32" s="125"/>
      <c r="B32" s="128"/>
      <c r="C32" s="128"/>
      <c r="D32" s="128"/>
      <c r="E32" s="132" t="s">
        <v>4771</v>
      </c>
      <c r="F32" s="124"/>
      <c r="G32" s="124"/>
    </row>
    <row r="33" spans="1:7" ht="21" customHeight="1">
      <c r="A33" s="125"/>
      <c r="B33" s="128"/>
      <c r="C33" s="128"/>
      <c r="D33" s="128"/>
      <c r="E33" s="132" t="s">
        <v>4771</v>
      </c>
      <c r="F33" s="124"/>
      <c r="G33" s="124"/>
    </row>
    <row r="34" spans="1:7" ht="21" customHeight="1">
      <c r="A34" s="125"/>
      <c r="B34" s="128"/>
      <c r="C34" s="128"/>
      <c r="D34" s="128"/>
      <c r="E34" s="132" t="s">
        <v>4771</v>
      </c>
      <c r="F34" s="124"/>
      <c r="G34" s="124"/>
    </row>
    <row r="35" spans="1:7" ht="21" customHeight="1">
      <c r="A35" s="125"/>
      <c r="B35" s="128"/>
      <c r="C35" s="128"/>
      <c r="D35" s="128"/>
      <c r="E35" s="132" t="s">
        <v>4771</v>
      </c>
      <c r="F35" s="124"/>
      <c r="G35" s="124"/>
    </row>
    <row r="36" spans="1:7" ht="21" customHeight="1">
      <c r="A36" s="125"/>
      <c r="B36" s="128"/>
      <c r="C36" s="128"/>
      <c r="D36" s="128"/>
      <c r="E36" s="132" t="s">
        <v>4771</v>
      </c>
      <c r="F36" s="124"/>
      <c r="G36" s="124"/>
    </row>
  </sheetData>
  <phoneticPr fontId="1"/>
  <hyperlinks>
    <hyperlink ref="A1" location="品番一覧!A1" display="←戻る" xr:uid="{5605634D-995C-44ED-BE50-6684F805D1E0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EBE85-A805-4AA5-8275-F7944EB2B41F}">
  <sheetPr>
    <pageSetUpPr fitToPage="1"/>
  </sheetPr>
  <dimension ref="A1:M36"/>
  <sheetViews>
    <sheetView workbookViewId="0">
      <selection activeCell="N21" sqref="N21"/>
    </sheetView>
  </sheetViews>
  <sheetFormatPr defaultRowHeight="21" customHeight="1"/>
  <cols>
    <col min="1" max="1" width="8.75" style="94" customWidth="1"/>
    <col min="2" max="2" width="13.125" style="6" customWidth="1"/>
    <col min="3" max="3" width="6.625" style="7" customWidth="1"/>
    <col min="4" max="4" width="13.5" style="5" customWidth="1"/>
    <col min="5" max="5" width="18.5" style="5" customWidth="1"/>
    <col min="6" max="6" width="25.625" style="123" customWidth="1"/>
    <col min="7" max="7" width="24.75" style="123" customWidth="1"/>
    <col min="8" max="8" width="12.75" style="123" bestFit="1" customWidth="1"/>
    <col min="9" max="16384" width="9" style="123"/>
  </cols>
  <sheetData>
    <row r="1" spans="1:7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32" t="s">
        <v>247</v>
      </c>
      <c r="F1" s="3" t="s">
        <v>2</v>
      </c>
      <c r="G1" s="3" t="s">
        <v>248</v>
      </c>
    </row>
    <row r="2" spans="1:7" ht="21" customHeight="1">
      <c r="A2" s="125"/>
      <c r="B2" s="133">
        <v>183</v>
      </c>
      <c r="C2" s="133">
        <v>20</v>
      </c>
      <c r="D2" s="128" t="s">
        <v>6457</v>
      </c>
      <c r="E2" s="27">
        <v>4521843172076</v>
      </c>
      <c r="F2" s="124" t="s">
        <v>6482</v>
      </c>
      <c r="G2" s="124" t="s">
        <v>676</v>
      </c>
    </row>
    <row r="3" spans="1:7" ht="21" customHeight="1">
      <c r="A3" s="125"/>
      <c r="B3" s="133">
        <v>183</v>
      </c>
      <c r="C3" s="133">
        <v>20</v>
      </c>
      <c r="D3" s="128" t="s">
        <v>6458</v>
      </c>
      <c r="E3" s="27">
        <v>4521843172083</v>
      </c>
      <c r="F3" s="124" t="s">
        <v>6462</v>
      </c>
      <c r="G3" s="124" t="s">
        <v>676</v>
      </c>
    </row>
    <row r="4" spans="1:7" ht="21" customHeight="1">
      <c r="A4" s="125"/>
      <c r="B4" s="133">
        <v>183</v>
      </c>
      <c r="C4" s="133">
        <v>20</v>
      </c>
      <c r="D4" s="128" t="s">
        <v>6459</v>
      </c>
      <c r="E4" s="27">
        <v>4521843172090</v>
      </c>
      <c r="F4" s="124" t="s">
        <v>6462</v>
      </c>
      <c r="G4" s="124" t="s">
        <v>676</v>
      </c>
    </row>
    <row r="5" spans="1:7" ht="21" customHeight="1">
      <c r="A5" s="125"/>
      <c r="B5" s="133">
        <v>183</v>
      </c>
      <c r="C5" s="133">
        <v>20</v>
      </c>
      <c r="D5" s="128" t="s">
        <v>6460</v>
      </c>
      <c r="E5" s="27">
        <v>4521843172106</v>
      </c>
      <c r="F5" s="124" t="s">
        <v>6462</v>
      </c>
      <c r="G5" s="124" t="s">
        <v>676</v>
      </c>
    </row>
    <row r="6" spans="1:7" ht="21" customHeight="1">
      <c r="A6" s="125"/>
      <c r="B6" s="133">
        <v>183</v>
      </c>
      <c r="C6" s="133">
        <v>20</v>
      </c>
      <c r="D6" s="128" t="s">
        <v>6461</v>
      </c>
      <c r="E6" s="27">
        <v>4521843172113</v>
      </c>
      <c r="F6" s="124" t="s">
        <v>6462</v>
      </c>
      <c r="G6" s="124" t="s">
        <v>676</v>
      </c>
    </row>
    <row r="7" spans="1:7" ht="21" customHeight="1">
      <c r="A7" s="125"/>
      <c r="B7" s="128"/>
      <c r="C7" s="128"/>
      <c r="D7" s="128"/>
      <c r="E7" s="132"/>
      <c r="F7" s="124"/>
      <c r="G7" s="124"/>
    </row>
    <row r="8" spans="1:7" ht="21" customHeight="1">
      <c r="A8" s="125"/>
      <c r="B8" s="128"/>
      <c r="C8" s="128"/>
      <c r="D8" s="128"/>
      <c r="E8" s="132"/>
      <c r="F8" s="124"/>
      <c r="G8" s="124"/>
    </row>
    <row r="9" spans="1:7" ht="21" customHeight="1">
      <c r="A9" s="125"/>
      <c r="B9" s="128"/>
      <c r="C9" s="128"/>
      <c r="D9" s="128"/>
      <c r="E9" s="132"/>
      <c r="F9" s="124"/>
      <c r="G9" s="124"/>
    </row>
    <row r="10" spans="1:7" ht="21" customHeight="1">
      <c r="A10" s="125"/>
      <c r="B10" s="128"/>
      <c r="C10" s="128"/>
      <c r="D10" s="128"/>
      <c r="E10" s="132"/>
      <c r="F10" s="124"/>
      <c r="G10" s="124"/>
    </row>
    <row r="11" spans="1:7" ht="21" customHeight="1">
      <c r="A11" s="125"/>
      <c r="B11" s="128"/>
      <c r="C11" s="128"/>
      <c r="D11" s="128"/>
      <c r="E11" s="132"/>
      <c r="F11" s="124"/>
      <c r="G11" s="124"/>
    </row>
    <row r="12" spans="1:7" ht="21" customHeight="1">
      <c r="A12" s="125"/>
      <c r="B12" s="128"/>
      <c r="C12" s="128"/>
      <c r="D12" s="128"/>
      <c r="E12" s="132"/>
      <c r="F12" s="124"/>
      <c r="G12" s="124"/>
    </row>
    <row r="13" spans="1:7" ht="21" customHeight="1">
      <c r="A13" s="125"/>
      <c r="B13" s="128"/>
      <c r="C13" s="128"/>
      <c r="D13" s="128"/>
      <c r="E13" s="132"/>
      <c r="F13" s="124"/>
      <c r="G13" s="124"/>
    </row>
    <row r="14" spans="1:7" ht="21" customHeight="1">
      <c r="A14" s="125"/>
      <c r="B14" s="128"/>
      <c r="C14" s="128"/>
      <c r="D14" s="128"/>
      <c r="E14" s="132"/>
      <c r="F14" s="124"/>
      <c r="G14" s="124"/>
    </row>
    <row r="15" spans="1:7" ht="21" customHeight="1">
      <c r="A15" s="125"/>
      <c r="B15" s="128"/>
      <c r="C15" s="128"/>
      <c r="D15" s="128"/>
      <c r="E15" s="132"/>
      <c r="F15" s="124"/>
      <c r="G15" s="124"/>
    </row>
    <row r="16" spans="1:7" ht="21" customHeight="1">
      <c r="A16" s="125"/>
      <c r="B16" s="128"/>
      <c r="C16" s="128"/>
      <c r="D16" s="128"/>
      <c r="E16" s="132"/>
      <c r="F16" s="124"/>
      <c r="G16" s="124"/>
    </row>
    <row r="17" spans="1:13" ht="21" customHeight="1">
      <c r="A17" s="125"/>
      <c r="B17" s="128"/>
      <c r="C17" s="128"/>
      <c r="D17" s="128"/>
      <c r="E17" s="132"/>
      <c r="F17" s="124"/>
      <c r="G17" s="124"/>
    </row>
    <row r="18" spans="1:13" ht="21" customHeight="1">
      <c r="A18" s="125"/>
      <c r="B18" s="128"/>
      <c r="C18" s="128"/>
      <c r="D18" s="128"/>
      <c r="E18" s="132"/>
      <c r="F18" s="124"/>
      <c r="G18" s="124"/>
    </row>
    <row r="19" spans="1:13" ht="21" customHeight="1">
      <c r="A19" s="125"/>
      <c r="B19" s="128"/>
      <c r="C19" s="128"/>
      <c r="D19" s="128"/>
      <c r="E19" s="132"/>
      <c r="F19" s="124"/>
      <c r="G19" s="124"/>
    </row>
    <row r="20" spans="1:13" ht="21" customHeight="1">
      <c r="A20" s="125"/>
      <c r="B20" s="128"/>
      <c r="C20" s="128"/>
      <c r="D20" s="128"/>
      <c r="E20" s="132"/>
      <c r="F20" s="124"/>
      <c r="G20" s="124"/>
    </row>
    <row r="21" spans="1:13" ht="21" customHeight="1">
      <c r="A21" s="125"/>
      <c r="B21" s="128"/>
      <c r="C21" s="128"/>
      <c r="D21" s="128"/>
      <c r="E21" s="132"/>
      <c r="F21" s="124"/>
      <c r="G21" s="124"/>
    </row>
    <row r="22" spans="1:13" ht="21" customHeight="1">
      <c r="A22" s="125"/>
      <c r="B22" s="128"/>
      <c r="C22" s="128"/>
      <c r="D22" s="128"/>
      <c r="E22" s="132"/>
      <c r="F22" s="124"/>
      <c r="G22" s="124"/>
    </row>
    <row r="23" spans="1:13" ht="21" customHeight="1">
      <c r="A23" s="125"/>
      <c r="B23" s="128"/>
      <c r="C23" s="128"/>
      <c r="D23" s="128"/>
      <c r="E23" s="132"/>
      <c r="F23" s="124"/>
      <c r="G23" s="124"/>
    </row>
    <row r="24" spans="1:13" ht="21" customHeight="1">
      <c r="A24" s="125"/>
      <c r="B24" s="128"/>
      <c r="C24" s="128"/>
      <c r="D24" s="128"/>
      <c r="E24" s="132"/>
      <c r="F24" s="124"/>
      <c r="G24" s="124"/>
    </row>
    <row r="25" spans="1:13" ht="21" customHeight="1">
      <c r="A25" s="125"/>
      <c r="B25" s="128"/>
      <c r="C25" s="128"/>
      <c r="D25" s="128"/>
      <c r="E25" s="132"/>
      <c r="F25" s="124"/>
      <c r="G25" s="124"/>
    </row>
    <row r="26" spans="1:13" ht="21" customHeight="1">
      <c r="A26" s="125"/>
      <c r="B26" s="128"/>
      <c r="C26" s="128"/>
      <c r="D26" s="128"/>
      <c r="E26" s="132"/>
      <c r="F26" s="124"/>
      <c r="G26" s="124"/>
    </row>
    <row r="27" spans="1:13" ht="21" customHeight="1">
      <c r="A27" s="125"/>
      <c r="B27" s="128"/>
      <c r="C27" s="128"/>
      <c r="D27" s="128"/>
      <c r="E27" s="132"/>
      <c r="F27" s="124"/>
      <c r="G27" s="124"/>
    </row>
    <row r="28" spans="1:13" ht="21" customHeight="1">
      <c r="A28" s="125"/>
      <c r="B28" s="128"/>
      <c r="C28" s="128"/>
      <c r="D28" s="128"/>
      <c r="E28" s="132"/>
      <c r="F28" s="124"/>
      <c r="G28" s="124"/>
    </row>
    <row r="29" spans="1:13" ht="21" customHeight="1">
      <c r="A29" s="125"/>
      <c r="B29" s="128"/>
      <c r="C29" s="128"/>
      <c r="D29" s="128"/>
      <c r="E29" s="132"/>
      <c r="F29" s="124"/>
      <c r="G29" s="124"/>
    </row>
    <row r="30" spans="1:13" ht="21" customHeight="1">
      <c r="A30" s="125"/>
      <c r="B30" s="128"/>
      <c r="C30" s="128"/>
      <c r="D30" s="128"/>
      <c r="E30" s="132" t="s">
        <v>4771</v>
      </c>
      <c r="F30" s="124"/>
      <c r="G30" s="124"/>
    </row>
    <row r="31" spans="1:13" ht="21" customHeight="1">
      <c r="A31" s="125"/>
      <c r="B31" s="128"/>
      <c r="C31" s="128"/>
      <c r="D31" s="128"/>
      <c r="E31" s="132" t="s">
        <v>4771</v>
      </c>
      <c r="F31" s="124"/>
      <c r="G31" s="124"/>
      <c r="M31" s="123">
        <v>181</v>
      </c>
    </row>
    <row r="32" spans="1:13" ht="21" customHeight="1">
      <c r="A32" s="125"/>
      <c r="B32" s="128"/>
      <c r="C32" s="128"/>
      <c r="D32" s="128"/>
      <c r="E32" s="132" t="s">
        <v>4771</v>
      </c>
      <c r="F32" s="124"/>
      <c r="G32" s="124"/>
    </row>
    <row r="33" spans="1:7" ht="21" customHeight="1">
      <c r="A33" s="125"/>
      <c r="B33" s="128"/>
      <c r="C33" s="128"/>
      <c r="D33" s="128"/>
      <c r="E33" s="132" t="s">
        <v>4771</v>
      </c>
      <c r="F33" s="124"/>
      <c r="G33" s="124"/>
    </row>
    <row r="34" spans="1:7" ht="21" customHeight="1">
      <c r="A34" s="125"/>
      <c r="B34" s="128"/>
      <c r="C34" s="128"/>
      <c r="D34" s="128"/>
      <c r="E34" s="132" t="s">
        <v>4771</v>
      </c>
      <c r="F34" s="124"/>
      <c r="G34" s="124"/>
    </row>
    <row r="35" spans="1:7" ht="21" customHeight="1">
      <c r="A35" s="125"/>
      <c r="B35" s="128"/>
      <c r="C35" s="128"/>
      <c r="D35" s="128"/>
      <c r="E35" s="132" t="s">
        <v>4771</v>
      </c>
      <c r="F35" s="124"/>
      <c r="G35" s="124"/>
    </row>
    <row r="36" spans="1:7" ht="21" customHeight="1">
      <c r="A36" s="125"/>
      <c r="B36" s="128"/>
      <c r="C36" s="128"/>
      <c r="D36" s="128"/>
      <c r="E36" s="132" t="s">
        <v>4771</v>
      </c>
      <c r="F36" s="124"/>
      <c r="G36" s="124"/>
    </row>
  </sheetData>
  <phoneticPr fontId="1"/>
  <hyperlinks>
    <hyperlink ref="A1" location="品番一覧!A1" display="←戻る" xr:uid="{3840F387-0874-4678-A1C4-36B06B6B8708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AA1DBB-FD2C-41DA-8A15-18BA562DD2A0}">
  <sheetPr>
    <pageSetUpPr fitToPage="1"/>
  </sheetPr>
  <dimension ref="A1:M36"/>
  <sheetViews>
    <sheetView workbookViewId="0">
      <selection activeCell="N21" sqref="N21"/>
    </sheetView>
  </sheetViews>
  <sheetFormatPr defaultRowHeight="21" customHeight="1"/>
  <cols>
    <col min="1" max="1" width="8.75" style="94" customWidth="1"/>
    <col min="2" max="2" width="13.125" style="6" customWidth="1"/>
    <col min="3" max="3" width="6.625" style="7" customWidth="1"/>
    <col min="4" max="4" width="11" style="5" customWidth="1"/>
    <col min="5" max="5" width="18.5" style="5" customWidth="1"/>
    <col min="6" max="6" width="25.625" style="123" customWidth="1"/>
    <col min="7" max="7" width="24.75" style="123" customWidth="1"/>
    <col min="8" max="8" width="12.75" style="123" bestFit="1" customWidth="1"/>
    <col min="9" max="16384" width="9" style="123"/>
  </cols>
  <sheetData>
    <row r="1" spans="1:7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32" t="s">
        <v>247</v>
      </c>
      <c r="F1" s="3" t="s">
        <v>2</v>
      </c>
      <c r="G1" s="3" t="s">
        <v>248</v>
      </c>
    </row>
    <row r="2" spans="1:7" ht="21" customHeight="1">
      <c r="A2" s="125"/>
      <c r="B2" s="133">
        <v>184</v>
      </c>
      <c r="C2" s="133">
        <v>20</v>
      </c>
      <c r="D2" s="128" t="s">
        <v>283</v>
      </c>
      <c r="E2" s="27">
        <v>4521843172120</v>
      </c>
      <c r="F2" s="124" t="s">
        <v>6483</v>
      </c>
      <c r="G2" s="124" t="s">
        <v>676</v>
      </c>
    </row>
    <row r="3" spans="1:7" ht="21" customHeight="1">
      <c r="A3" s="125"/>
      <c r="B3" s="133">
        <v>184</v>
      </c>
      <c r="C3" s="133">
        <v>20</v>
      </c>
      <c r="D3" s="128" t="s">
        <v>286</v>
      </c>
      <c r="E3" s="27">
        <v>4521843172137</v>
      </c>
      <c r="F3" s="124" t="s">
        <v>6463</v>
      </c>
      <c r="G3" s="124" t="s">
        <v>676</v>
      </c>
    </row>
    <row r="4" spans="1:7" ht="21" customHeight="1">
      <c r="A4" s="125"/>
      <c r="B4" s="133">
        <v>184</v>
      </c>
      <c r="C4" s="133">
        <v>20</v>
      </c>
      <c r="D4" s="128" t="s">
        <v>287</v>
      </c>
      <c r="E4" s="27">
        <v>4521843172144</v>
      </c>
      <c r="F4" s="124" t="s">
        <v>6463</v>
      </c>
      <c r="G4" s="124" t="s">
        <v>676</v>
      </c>
    </row>
    <row r="5" spans="1:7" ht="21" customHeight="1">
      <c r="A5" s="125"/>
      <c r="B5" s="133">
        <v>184</v>
      </c>
      <c r="C5" s="133">
        <v>20</v>
      </c>
      <c r="D5" s="128" t="s">
        <v>648</v>
      </c>
      <c r="E5" s="27">
        <v>4521843172151</v>
      </c>
      <c r="F5" s="124" t="s">
        <v>6463</v>
      </c>
      <c r="G5" s="124" t="s">
        <v>676</v>
      </c>
    </row>
    <row r="6" spans="1:7" ht="21" customHeight="1">
      <c r="A6" s="125"/>
      <c r="B6" s="133">
        <v>184</v>
      </c>
      <c r="C6" s="133">
        <v>20</v>
      </c>
      <c r="D6" s="128" t="s">
        <v>650</v>
      </c>
      <c r="E6" s="27">
        <v>4521843172168</v>
      </c>
      <c r="F6" s="124" t="s">
        <v>6463</v>
      </c>
      <c r="G6" s="124" t="s">
        <v>676</v>
      </c>
    </row>
    <row r="7" spans="1:7" ht="21" customHeight="1">
      <c r="A7" s="125"/>
      <c r="B7" s="133">
        <v>184</v>
      </c>
      <c r="C7" s="133">
        <v>87</v>
      </c>
      <c r="D7" s="128" t="s">
        <v>283</v>
      </c>
      <c r="E7" s="27">
        <v>4521843172175</v>
      </c>
      <c r="F7" s="124" t="s">
        <v>6463</v>
      </c>
      <c r="G7" s="124" t="s">
        <v>2876</v>
      </c>
    </row>
    <row r="8" spans="1:7" ht="21" customHeight="1">
      <c r="A8" s="125"/>
      <c r="B8" s="133">
        <v>184</v>
      </c>
      <c r="C8" s="133">
        <v>87</v>
      </c>
      <c r="D8" s="128" t="s">
        <v>286</v>
      </c>
      <c r="E8" s="27">
        <v>4521843172182</v>
      </c>
      <c r="F8" s="124" t="s">
        <v>6463</v>
      </c>
      <c r="G8" s="124" t="s">
        <v>2876</v>
      </c>
    </row>
    <row r="9" spans="1:7" ht="21" customHeight="1">
      <c r="A9" s="125"/>
      <c r="B9" s="133">
        <v>184</v>
      </c>
      <c r="C9" s="133">
        <v>87</v>
      </c>
      <c r="D9" s="128" t="s">
        <v>287</v>
      </c>
      <c r="E9" s="27">
        <v>4521843172199</v>
      </c>
      <c r="F9" s="124" t="s">
        <v>6463</v>
      </c>
      <c r="G9" s="124" t="s">
        <v>2876</v>
      </c>
    </row>
    <row r="10" spans="1:7" ht="21" customHeight="1">
      <c r="A10" s="125"/>
      <c r="B10" s="133">
        <v>184</v>
      </c>
      <c r="C10" s="133">
        <v>87</v>
      </c>
      <c r="D10" s="128" t="s">
        <v>648</v>
      </c>
      <c r="E10" s="27">
        <v>4521843172205</v>
      </c>
      <c r="F10" s="124" t="s">
        <v>6463</v>
      </c>
      <c r="G10" s="124" t="s">
        <v>2876</v>
      </c>
    </row>
    <row r="11" spans="1:7" ht="21" customHeight="1">
      <c r="A11" s="125"/>
      <c r="B11" s="133">
        <v>184</v>
      </c>
      <c r="C11" s="133">
        <v>87</v>
      </c>
      <c r="D11" s="128" t="s">
        <v>650</v>
      </c>
      <c r="E11" s="27">
        <v>4521843172212</v>
      </c>
      <c r="F11" s="124" t="s">
        <v>6463</v>
      </c>
      <c r="G11" s="124" t="s">
        <v>2876</v>
      </c>
    </row>
    <row r="12" spans="1:7" ht="21" customHeight="1">
      <c r="A12" s="125"/>
      <c r="B12" s="128"/>
      <c r="C12" s="128"/>
      <c r="D12" s="128"/>
      <c r="E12" s="132"/>
      <c r="F12" s="124"/>
      <c r="G12" s="124"/>
    </row>
    <row r="13" spans="1:7" ht="21" customHeight="1">
      <c r="A13" s="125"/>
      <c r="B13" s="128"/>
      <c r="C13" s="128"/>
      <c r="D13" s="128"/>
      <c r="E13" s="132"/>
      <c r="F13" s="124"/>
      <c r="G13" s="124"/>
    </row>
    <row r="14" spans="1:7" ht="21" customHeight="1">
      <c r="A14" s="125"/>
      <c r="B14" s="128"/>
      <c r="C14" s="128"/>
      <c r="D14" s="128"/>
      <c r="E14" s="132"/>
      <c r="F14" s="124"/>
      <c r="G14" s="124"/>
    </row>
    <row r="15" spans="1:7" ht="21" customHeight="1">
      <c r="A15" s="125"/>
      <c r="B15" s="128"/>
      <c r="C15" s="128"/>
      <c r="D15" s="128"/>
      <c r="E15" s="132"/>
      <c r="F15" s="124"/>
      <c r="G15" s="124"/>
    </row>
    <row r="16" spans="1:7" ht="21" customHeight="1">
      <c r="A16" s="125"/>
      <c r="B16" s="128"/>
      <c r="C16" s="128"/>
      <c r="D16" s="128"/>
      <c r="E16" s="132"/>
      <c r="F16" s="124"/>
      <c r="G16" s="124"/>
    </row>
    <row r="17" spans="1:13" ht="21" customHeight="1">
      <c r="A17" s="125"/>
      <c r="B17" s="128"/>
      <c r="C17" s="128"/>
      <c r="D17" s="128"/>
      <c r="E17" s="132"/>
      <c r="F17" s="124"/>
      <c r="G17" s="124"/>
    </row>
    <row r="18" spans="1:13" ht="21" customHeight="1">
      <c r="A18" s="125"/>
      <c r="B18" s="128"/>
      <c r="C18" s="128"/>
      <c r="D18" s="128"/>
      <c r="E18" s="132"/>
      <c r="F18" s="124"/>
      <c r="G18" s="124"/>
    </row>
    <row r="19" spans="1:13" ht="21" customHeight="1">
      <c r="A19" s="125"/>
      <c r="B19" s="128"/>
      <c r="C19" s="128"/>
      <c r="D19" s="128"/>
      <c r="E19" s="132"/>
      <c r="F19" s="124"/>
      <c r="G19" s="124"/>
    </row>
    <row r="20" spans="1:13" ht="21" customHeight="1">
      <c r="A20" s="125"/>
      <c r="B20" s="128"/>
      <c r="C20" s="128"/>
      <c r="D20" s="128"/>
      <c r="E20" s="132"/>
      <c r="F20" s="124"/>
      <c r="G20" s="124"/>
    </row>
    <row r="21" spans="1:13" ht="21" customHeight="1">
      <c r="A21" s="125"/>
      <c r="B21" s="128"/>
      <c r="C21" s="128"/>
      <c r="D21" s="128"/>
      <c r="E21" s="132"/>
      <c r="F21" s="124"/>
      <c r="G21" s="124"/>
    </row>
    <row r="22" spans="1:13" ht="21" customHeight="1">
      <c r="A22" s="125"/>
      <c r="B22" s="128"/>
      <c r="C22" s="128"/>
      <c r="D22" s="128"/>
      <c r="E22" s="132"/>
      <c r="F22" s="124"/>
      <c r="G22" s="124"/>
    </row>
    <row r="23" spans="1:13" ht="21" customHeight="1">
      <c r="A23" s="125"/>
      <c r="B23" s="128"/>
      <c r="C23" s="128"/>
      <c r="D23" s="128"/>
      <c r="E23" s="132"/>
      <c r="F23" s="124"/>
      <c r="G23" s="124"/>
    </row>
    <row r="24" spans="1:13" ht="21" customHeight="1">
      <c r="A24" s="125"/>
      <c r="B24" s="128"/>
      <c r="C24" s="128"/>
      <c r="D24" s="128"/>
      <c r="E24" s="132"/>
      <c r="F24" s="124"/>
      <c r="G24" s="124"/>
    </row>
    <row r="25" spans="1:13" ht="21" customHeight="1">
      <c r="A25" s="125"/>
      <c r="B25" s="128"/>
      <c r="C25" s="128"/>
      <c r="D25" s="128"/>
      <c r="E25" s="132"/>
      <c r="F25" s="124"/>
      <c r="G25" s="124"/>
    </row>
    <row r="26" spans="1:13" ht="21" customHeight="1">
      <c r="A26" s="125"/>
      <c r="B26" s="128"/>
      <c r="C26" s="128"/>
      <c r="D26" s="128"/>
      <c r="E26" s="132"/>
      <c r="F26" s="124"/>
      <c r="G26" s="124"/>
    </row>
    <row r="27" spans="1:13" ht="21" customHeight="1">
      <c r="A27" s="125"/>
      <c r="B27" s="128"/>
      <c r="C27" s="128"/>
      <c r="D27" s="128"/>
      <c r="E27" s="132"/>
      <c r="F27" s="124"/>
      <c r="G27" s="124"/>
    </row>
    <row r="28" spans="1:13" ht="21" customHeight="1">
      <c r="A28" s="125"/>
      <c r="B28" s="128"/>
      <c r="C28" s="128"/>
      <c r="D28" s="128"/>
      <c r="E28" s="132"/>
      <c r="F28" s="124"/>
      <c r="G28" s="124"/>
    </row>
    <row r="29" spans="1:13" ht="21" customHeight="1">
      <c r="A29" s="125"/>
      <c r="B29" s="128"/>
      <c r="C29" s="128"/>
      <c r="D29" s="128"/>
      <c r="E29" s="132"/>
      <c r="F29" s="124"/>
      <c r="G29" s="124"/>
    </row>
    <row r="30" spans="1:13" ht="21" customHeight="1">
      <c r="A30" s="125"/>
      <c r="B30" s="128"/>
      <c r="C30" s="128"/>
      <c r="D30" s="128"/>
      <c r="E30" s="132" t="s">
        <v>4771</v>
      </c>
      <c r="F30" s="124"/>
      <c r="G30" s="124"/>
    </row>
    <row r="31" spans="1:13" ht="21" customHeight="1">
      <c r="A31" s="125"/>
      <c r="B31" s="128"/>
      <c r="C31" s="128"/>
      <c r="D31" s="128"/>
      <c r="E31" s="132" t="s">
        <v>4771</v>
      </c>
      <c r="F31" s="124"/>
      <c r="G31" s="124"/>
      <c r="M31" s="123">
        <v>181</v>
      </c>
    </row>
    <row r="32" spans="1:13" ht="21" customHeight="1">
      <c r="A32" s="125"/>
      <c r="B32" s="128"/>
      <c r="C32" s="128"/>
      <c r="D32" s="128"/>
      <c r="E32" s="132" t="s">
        <v>4771</v>
      </c>
      <c r="F32" s="124"/>
      <c r="G32" s="124"/>
    </row>
    <row r="33" spans="1:7" ht="21" customHeight="1">
      <c r="A33" s="125"/>
      <c r="B33" s="128"/>
      <c r="C33" s="128"/>
      <c r="D33" s="128"/>
      <c r="E33" s="132" t="s">
        <v>4771</v>
      </c>
      <c r="F33" s="124"/>
      <c r="G33" s="124"/>
    </row>
    <row r="34" spans="1:7" ht="21" customHeight="1">
      <c r="A34" s="125"/>
      <c r="B34" s="128"/>
      <c r="C34" s="128"/>
      <c r="D34" s="128"/>
      <c r="E34" s="132" t="s">
        <v>4771</v>
      </c>
      <c r="F34" s="124"/>
      <c r="G34" s="124"/>
    </row>
    <row r="35" spans="1:7" ht="21" customHeight="1">
      <c r="A35" s="125"/>
      <c r="B35" s="128"/>
      <c r="C35" s="128"/>
      <c r="D35" s="128"/>
      <c r="E35" s="132" t="s">
        <v>4771</v>
      </c>
      <c r="F35" s="124"/>
      <c r="G35" s="124"/>
    </row>
    <row r="36" spans="1:7" ht="21" customHeight="1">
      <c r="A36" s="125"/>
      <c r="B36" s="128"/>
      <c r="C36" s="128"/>
      <c r="D36" s="128"/>
      <c r="E36" s="132" t="s">
        <v>4771</v>
      </c>
      <c r="F36" s="124"/>
      <c r="G36" s="124"/>
    </row>
  </sheetData>
  <phoneticPr fontId="1"/>
  <hyperlinks>
    <hyperlink ref="A1" location="品番一覧!A1" display="←戻る" xr:uid="{B26EE46F-299E-4C54-B135-920152D42FC6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B77328-170A-44ED-8BF5-552A79142FA8}">
  <sheetPr>
    <pageSetUpPr fitToPage="1"/>
  </sheetPr>
  <dimension ref="A1:M36"/>
  <sheetViews>
    <sheetView workbookViewId="0">
      <selection activeCell="N21" sqref="N21"/>
    </sheetView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" style="5" customWidth="1"/>
    <col min="5" max="5" width="18.5" style="5" customWidth="1"/>
    <col min="6" max="6" width="25.625" style="123" customWidth="1"/>
    <col min="7" max="7" width="24.75" style="123" customWidth="1"/>
    <col min="8" max="8" width="12.75" style="123" bestFit="1" customWidth="1"/>
    <col min="9" max="16384" width="9" style="123"/>
  </cols>
  <sheetData>
    <row r="1" spans="1:7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32" t="s">
        <v>247</v>
      </c>
      <c r="F1" s="3" t="s">
        <v>2</v>
      </c>
      <c r="G1" s="3" t="s">
        <v>248</v>
      </c>
    </row>
    <row r="2" spans="1:7" ht="21" customHeight="1">
      <c r="A2" s="125"/>
      <c r="B2" s="133">
        <v>187</v>
      </c>
      <c r="C2" s="133">
        <v>17</v>
      </c>
      <c r="D2" s="128" t="s">
        <v>288</v>
      </c>
      <c r="E2" s="27">
        <v>4521843172229</v>
      </c>
      <c r="F2" s="124" t="s">
        <v>6464</v>
      </c>
      <c r="G2" s="124" t="s">
        <v>658</v>
      </c>
    </row>
    <row r="3" spans="1:7" ht="21" customHeight="1">
      <c r="A3" s="125"/>
      <c r="B3" s="133">
        <v>187</v>
      </c>
      <c r="C3" s="133">
        <v>17</v>
      </c>
      <c r="D3" s="128" t="s">
        <v>283</v>
      </c>
      <c r="E3" s="27">
        <v>4521843172236</v>
      </c>
      <c r="F3" s="124" t="s">
        <v>6464</v>
      </c>
      <c r="G3" s="124" t="s">
        <v>658</v>
      </c>
    </row>
    <row r="4" spans="1:7" ht="21" customHeight="1">
      <c r="A4" s="125"/>
      <c r="B4" s="133">
        <v>187</v>
      </c>
      <c r="C4" s="133">
        <v>17</v>
      </c>
      <c r="D4" s="128" t="s">
        <v>286</v>
      </c>
      <c r="E4" s="27">
        <v>4521843172243</v>
      </c>
      <c r="F4" s="124" t="s">
        <v>6464</v>
      </c>
      <c r="G4" s="124" t="s">
        <v>658</v>
      </c>
    </row>
    <row r="5" spans="1:7" ht="21" customHeight="1">
      <c r="A5" s="125"/>
      <c r="B5" s="133">
        <v>187</v>
      </c>
      <c r="C5" s="133">
        <v>17</v>
      </c>
      <c r="D5" s="128" t="s">
        <v>287</v>
      </c>
      <c r="E5" s="27">
        <v>4521843172250</v>
      </c>
      <c r="F5" s="124" t="s">
        <v>6464</v>
      </c>
      <c r="G5" s="124" t="s">
        <v>658</v>
      </c>
    </row>
    <row r="6" spans="1:7" ht="21" customHeight="1">
      <c r="A6" s="125"/>
      <c r="B6" s="133">
        <v>187</v>
      </c>
      <c r="C6" s="133">
        <v>17</v>
      </c>
      <c r="D6" s="128" t="s">
        <v>648</v>
      </c>
      <c r="E6" s="27">
        <v>4521843172267</v>
      </c>
      <c r="F6" s="124" t="s">
        <v>6464</v>
      </c>
      <c r="G6" s="124" t="s">
        <v>658</v>
      </c>
    </row>
    <row r="7" spans="1:7" ht="21" customHeight="1">
      <c r="A7" s="125"/>
      <c r="B7" s="133">
        <v>187</v>
      </c>
      <c r="C7" s="133">
        <v>17</v>
      </c>
      <c r="D7" s="128" t="s">
        <v>650</v>
      </c>
      <c r="E7" s="27">
        <v>4521843172274</v>
      </c>
      <c r="F7" s="124" t="s">
        <v>6464</v>
      </c>
      <c r="G7" s="124" t="s">
        <v>658</v>
      </c>
    </row>
    <row r="8" spans="1:7" ht="21" customHeight="1">
      <c r="A8" s="125"/>
      <c r="B8" s="133">
        <v>187</v>
      </c>
      <c r="C8" s="133">
        <v>17</v>
      </c>
      <c r="D8" s="128" t="s">
        <v>654</v>
      </c>
      <c r="E8" s="27">
        <v>4521843172281</v>
      </c>
      <c r="F8" s="124" t="s">
        <v>6464</v>
      </c>
      <c r="G8" s="124" t="s">
        <v>658</v>
      </c>
    </row>
    <row r="9" spans="1:7" ht="21" customHeight="1">
      <c r="A9" s="125"/>
      <c r="B9" s="133">
        <v>187</v>
      </c>
      <c r="C9" s="133">
        <v>17</v>
      </c>
      <c r="D9" s="128" t="s">
        <v>702</v>
      </c>
      <c r="E9" s="27">
        <v>4521843172298</v>
      </c>
      <c r="F9" s="124" t="s">
        <v>6464</v>
      </c>
      <c r="G9" s="124" t="s">
        <v>658</v>
      </c>
    </row>
    <row r="10" spans="1:7" ht="21" customHeight="1">
      <c r="A10" s="125"/>
      <c r="B10" s="133">
        <v>187</v>
      </c>
      <c r="C10" s="133">
        <v>20</v>
      </c>
      <c r="D10" s="128" t="s">
        <v>288</v>
      </c>
      <c r="E10" s="27">
        <v>4521843172304</v>
      </c>
      <c r="F10" s="124" t="s">
        <v>6464</v>
      </c>
      <c r="G10" s="124" t="s">
        <v>676</v>
      </c>
    </row>
    <row r="11" spans="1:7" ht="21" customHeight="1">
      <c r="A11" s="125"/>
      <c r="B11" s="133">
        <v>187</v>
      </c>
      <c r="C11" s="133">
        <v>20</v>
      </c>
      <c r="D11" s="128" t="s">
        <v>283</v>
      </c>
      <c r="E11" s="27">
        <v>4521843172311</v>
      </c>
      <c r="F11" s="124" t="s">
        <v>6464</v>
      </c>
      <c r="G11" s="124" t="s">
        <v>676</v>
      </c>
    </row>
    <row r="12" spans="1:7" ht="21" customHeight="1">
      <c r="A12" s="125"/>
      <c r="B12" s="133">
        <v>187</v>
      </c>
      <c r="C12" s="133">
        <v>20</v>
      </c>
      <c r="D12" s="128" t="s">
        <v>286</v>
      </c>
      <c r="E12" s="27">
        <v>4521843172328</v>
      </c>
      <c r="F12" s="124" t="s">
        <v>6464</v>
      </c>
      <c r="G12" s="124" t="s">
        <v>676</v>
      </c>
    </row>
    <row r="13" spans="1:7" ht="21" customHeight="1">
      <c r="A13" s="125"/>
      <c r="B13" s="133">
        <v>187</v>
      </c>
      <c r="C13" s="133">
        <v>20</v>
      </c>
      <c r="D13" s="128" t="s">
        <v>287</v>
      </c>
      <c r="E13" s="27">
        <v>4521843172335</v>
      </c>
      <c r="F13" s="124" t="s">
        <v>6464</v>
      </c>
      <c r="G13" s="124" t="s">
        <v>676</v>
      </c>
    </row>
    <row r="14" spans="1:7" ht="21" customHeight="1">
      <c r="A14" s="125"/>
      <c r="B14" s="133">
        <v>187</v>
      </c>
      <c r="C14" s="133">
        <v>20</v>
      </c>
      <c r="D14" s="128" t="s">
        <v>648</v>
      </c>
      <c r="E14" s="27">
        <v>4521843172342</v>
      </c>
      <c r="F14" s="124" t="s">
        <v>6464</v>
      </c>
      <c r="G14" s="124" t="s">
        <v>676</v>
      </c>
    </row>
    <row r="15" spans="1:7" ht="21" customHeight="1">
      <c r="A15" s="125"/>
      <c r="B15" s="133">
        <v>187</v>
      </c>
      <c r="C15" s="133">
        <v>20</v>
      </c>
      <c r="D15" s="128" t="s">
        <v>650</v>
      </c>
      <c r="E15" s="27">
        <v>4521843172359</v>
      </c>
      <c r="F15" s="124" t="s">
        <v>6464</v>
      </c>
      <c r="G15" s="124" t="s">
        <v>676</v>
      </c>
    </row>
    <row r="16" spans="1:7" ht="21" customHeight="1">
      <c r="A16" s="125"/>
      <c r="B16" s="133">
        <v>187</v>
      </c>
      <c r="C16" s="133">
        <v>20</v>
      </c>
      <c r="D16" s="128" t="s">
        <v>654</v>
      </c>
      <c r="E16" s="27">
        <v>4521843172366</v>
      </c>
      <c r="F16" s="124" t="s">
        <v>6464</v>
      </c>
      <c r="G16" s="124" t="s">
        <v>676</v>
      </c>
    </row>
    <row r="17" spans="1:13" ht="21" customHeight="1">
      <c r="A17" s="125"/>
      <c r="B17" s="133">
        <v>187</v>
      </c>
      <c r="C17" s="133">
        <v>20</v>
      </c>
      <c r="D17" s="128" t="s">
        <v>702</v>
      </c>
      <c r="E17" s="27">
        <v>4521843172373</v>
      </c>
      <c r="F17" s="124" t="s">
        <v>6464</v>
      </c>
      <c r="G17" s="124" t="s">
        <v>676</v>
      </c>
    </row>
    <row r="18" spans="1:13" ht="21" customHeight="1">
      <c r="A18" s="125"/>
      <c r="B18" s="133">
        <v>187</v>
      </c>
      <c r="C18" s="133">
        <v>87</v>
      </c>
      <c r="D18" s="128" t="s">
        <v>288</v>
      </c>
      <c r="E18" s="27">
        <v>4521843172380</v>
      </c>
      <c r="F18" s="124" t="s">
        <v>6464</v>
      </c>
      <c r="G18" s="124" t="s">
        <v>2876</v>
      </c>
    </row>
    <row r="19" spans="1:13" ht="21" customHeight="1">
      <c r="A19" s="125"/>
      <c r="B19" s="133">
        <v>187</v>
      </c>
      <c r="C19" s="133">
        <v>87</v>
      </c>
      <c r="D19" s="128" t="s">
        <v>283</v>
      </c>
      <c r="E19" s="27">
        <v>4521843172397</v>
      </c>
      <c r="F19" s="124" t="s">
        <v>6464</v>
      </c>
      <c r="G19" s="124" t="s">
        <v>2876</v>
      </c>
    </row>
    <row r="20" spans="1:13" ht="21" customHeight="1">
      <c r="A20" s="125"/>
      <c r="B20" s="133">
        <v>187</v>
      </c>
      <c r="C20" s="133">
        <v>87</v>
      </c>
      <c r="D20" s="128" t="s">
        <v>286</v>
      </c>
      <c r="E20" s="27">
        <v>4521843172403</v>
      </c>
      <c r="F20" s="124" t="s">
        <v>6464</v>
      </c>
      <c r="G20" s="124" t="s">
        <v>2876</v>
      </c>
    </row>
    <row r="21" spans="1:13" ht="21" customHeight="1">
      <c r="A21" s="125"/>
      <c r="B21" s="133">
        <v>187</v>
      </c>
      <c r="C21" s="133">
        <v>87</v>
      </c>
      <c r="D21" s="128" t="s">
        <v>287</v>
      </c>
      <c r="E21" s="27">
        <v>4521843172410</v>
      </c>
      <c r="F21" s="124" t="s">
        <v>6464</v>
      </c>
      <c r="G21" s="124" t="s">
        <v>2876</v>
      </c>
    </row>
    <row r="22" spans="1:13" ht="21" customHeight="1">
      <c r="A22" s="125"/>
      <c r="B22" s="133">
        <v>187</v>
      </c>
      <c r="C22" s="133">
        <v>87</v>
      </c>
      <c r="D22" s="128" t="s">
        <v>648</v>
      </c>
      <c r="E22" s="27">
        <v>4521843172427</v>
      </c>
      <c r="F22" s="124" t="s">
        <v>6464</v>
      </c>
      <c r="G22" s="124" t="s">
        <v>2876</v>
      </c>
    </row>
    <row r="23" spans="1:13" ht="21" customHeight="1">
      <c r="A23" s="125"/>
      <c r="B23" s="133">
        <v>187</v>
      </c>
      <c r="C23" s="133">
        <v>87</v>
      </c>
      <c r="D23" s="128" t="s">
        <v>650</v>
      </c>
      <c r="E23" s="27">
        <v>4521843172434</v>
      </c>
      <c r="F23" s="124" t="s">
        <v>6464</v>
      </c>
      <c r="G23" s="124" t="s">
        <v>2876</v>
      </c>
    </row>
    <row r="24" spans="1:13" ht="21" customHeight="1">
      <c r="A24" s="125"/>
      <c r="B24" s="133">
        <v>187</v>
      </c>
      <c r="C24" s="133">
        <v>87</v>
      </c>
      <c r="D24" s="128" t="s">
        <v>654</v>
      </c>
      <c r="E24" s="27">
        <v>4521843172441</v>
      </c>
      <c r="F24" s="124" t="s">
        <v>6464</v>
      </c>
      <c r="G24" s="124" t="s">
        <v>2876</v>
      </c>
    </row>
    <row r="25" spans="1:13" ht="21" customHeight="1">
      <c r="A25" s="125"/>
      <c r="B25" s="133">
        <v>187</v>
      </c>
      <c r="C25" s="133">
        <v>87</v>
      </c>
      <c r="D25" s="128" t="s">
        <v>702</v>
      </c>
      <c r="E25" s="27">
        <v>4521843172458</v>
      </c>
      <c r="F25" s="124" t="s">
        <v>6464</v>
      </c>
      <c r="G25" s="124" t="s">
        <v>2876</v>
      </c>
    </row>
    <row r="26" spans="1:13" ht="21" customHeight="1">
      <c r="A26" s="125"/>
      <c r="B26" s="128"/>
      <c r="C26" s="128"/>
      <c r="D26" s="128"/>
      <c r="E26" s="27" t="s">
        <v>4771</v>
      </c>
      <c r="F26" s="124"/>
      <c r="G26" s="124"/>
    </row>
    <row r="27" spans="1:13" ht="21" customHeight="1">
      <c r="A27" s="125"/>
      <c r="B27" s="128"/>
      <c r="C27" s="128"/>
      <c r="D27" s="128"/>
      <c r="E27" s="27" t="s">
        <v>4771</v>
      </c>
      <c r="F27" s="124"/>
      <c r="G27" s="124"/>
    </row>
    <row r="28" spans="1:13" ht="21" customHeight="1">
      <c r="A28" s="125"/>
      <c r="B28" s="128"/>
      <c r="C28" s="128"/>
      <c r="D28" s="128"/>
      <c r="E28" s="27" t="s">
        <v>4771</v>
      </c>
      <c r="F28" s="124"/>
      <c r="G28" s="124"/>
    </row>
    <row r="29" spans="1:13" ht="21" customHeight="1">
      <c r="A29" s="125"/>
      <c r="B29" s="128"/>
      <c r="C29" s="128"/>
      <c r="D29" s="128"/>
      <c r="E29" s="27" t="s">
        <v>4771</v>
      </c>
      <c r="F29" s="124"/>
      <c r="G29" s="124"/>
    </row>
    <row r="30" spans="1:13" ht="21" customHeight="1">
      <c r="A30" s="125"/>
      <c r="B30" s="128"/>
      <c r="C30" s="128"/>
      <c r="D30" s="128"/>
      <c r="E30" s="27" t="s">
        <v>4771</v>
      </c>
      <c r="F30" s="124"/>
      <c r="G30" s="124"/>
    </row>
    <row r="31" spans="1:13" ht="21" customHeight="1">
      <c r="A31" s="125"/>
      <c r="B31" s="128"/>
      <c r="C31" s="128"/>
      <c r="D31" s="128"/>
      <c r="E31" s="27" t="s">
        <v>4771</v>
      </c>
      <c r="F31" s="124"/>
      <c r="G31" s="124"/>
      <c r="M31" s="123">
        <v>181</v>
      </c>
    </row>
    <row r="32" spans="1:13" ht="21" customHeight="1">
      <c r="A32" s="125"/>
      <c r="B32" s="128"/>
      <c r="C32" s="128"/>
      <c r="D32" s="128"/>
      <c r="E32" s="27" t="s">
        <v>4771</v>
      </c>
      <c r="F32" s="124"/>
      <c r="G32" s="124"/>
    </row>
    <row r="33" spans="1:7" ht="21" customHeight="1">
      <c r="A33" s="125"/>
      <c r="B33" s="128"/>
      <c r="C33" s="128"/>
      <c r="D33" s="128"/>
      <c r="E33" s="27" t="s">
        <v>4771</v>
      </c>
      <c r="F33" s="124"/>
      <c r="G33" s="124"/>
    </row>
    <row r="34" spans="1:7" ht="21" customHeight="1">
      <c r="A34" s="125"/>
      <c r="B34" s="128"/>
      <c r="C34" s="128"/>
      <c r="D34" s="128"/>
      <c r="E34" s="27" t="s">
        <v>4771</v>
      </c>
      <c r="F34" s="124"/>
      <c r="G34" s="124"/>
    </row>
    <row r="35" spans="1:7" ht="21" customHeight="1">
      <c r="A35" s="125"/>
      <c r="B35" s="128"/>
      <c r="C35" s="128"/>
      <c r="D35" s="128"/>
      <c r="E35" s="27" t="s">
        <v>4771</v>
      </c>
      <c r="F35" s="124"/>
      <c r="G35" s="124"/>
    </row>
    <row r="36" spans="1:7" ht="21" customHeight="1">
      <c r="A36" s="125"/>
      <c r="B36" s="128"/>
      <c r="C36" s="128"/>
      <c r="D36" s="128"/>
      <c r="E36" s="27" t="s">
        <v>4771</v>
      </c>
      <c r="F36" s="124"/>
      <c r="G36" s="124"/>
    </row>
  </sheetData>
  <phoneticPr fontId="1"/>
  <hyperlinks>
    <hyperlink ref="A1" location="品番一覧!A1" display="←戻る" xr:uid="{5DD133A3-A72B-495B-B9DF-1D4C90A64146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984BC-77E3-4352-83BF-58BD97259CCD}">
  <sheetPr>
    <pageSetUpPr fitToPage="1"/>
  </sheetPr>
  <dimension ref="A1:M36"/>
  <sheetViews>
    <sheetView workbookViewId="0">
      <selection activeCell="N21" sqref="N21"/>
    </sheetView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" style="5" customWidth="1"/>
    <col min="5" max="5" width="18.5" style="5" customWidth="1"/>
    <col min="6" max="6" width="25.625" style="123" customWidth="1"/>
    <col min="7" max="7" width="24.75" style="123" customWidth="1"/>
    <col min="8" max="8" width="12.75" style="123" bestFit="1" customWidth="1"/>
    <col min="9" max="16384" width="9" style="123"/>
  </cols>
  <sheetData>
    <row r="1" spans="1:7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32" t="s">
        <v>247</v>
      </c>
      <c r="F1" s="3" t="s">
        <v>2</v>
      </c>
      <c r="G1" s="3" t="s">
        <v>248</v>
      </c>
    </row>
    <row r="2" spans="1:7" ht="21" customHeight="1">
      <c r="A2" s="125"/>
      <c r="B2" s="133">
        <v>1704</v>
      </c>
      <c r="C2" s="133">
        <v>20</v>
      </c>
      <c r="D2" s="128" t="s">
        <v>6465</v>
      </c>
      <c r="E2" s="27">
        <v>4521843173165</v>
      </c>
      <c r="F2" s="124" t="s">
        <v>6485</v>
      </c>
      <c r="G2" s="124" t="s">
        <v>676</v>
      </c>
    </row>
    <row r="3" spans="1:7" ht="21" customHeight="1">
      <c r="A3" s="125"/>
      <c r="B3" s="133">
        <v>1704</v>
      </c>
      <c r="C3" s="133">
        <v>20</v>
      </c>
      <c r="D3" s="128" t="s">
        <v>3559</v>
      </c>
      <c r="E3" s="27">
        <v>4521843173172</v>
      </c>
      <c r="F3" s="124" t="s">
        <v>106</v>
      </c>
      <c r="G3" s="124" t="s">
        <v>676</v>
      </c>
    </row>
    <row r="4" spans="1:7" ht="21" customHeight="1">
      <c r="A4" s="125"/>
      <c r="B4" s="133">
        <v>1704</v>
      </c>
      <c r="C4" s="133">
        <v>20</v>
      </c>
      <c r="D4" s="128" t="s">
        <v>3562</v>
      </c>
      <c r="E4" s="27">
        <v>4521843173189</v>
      </c>
      <c r="F4" s="124" t="s">
        <v>106</v>
      </c>
      <c r="G4" s="124" t="s">
        <v>676</v>
      </c>
    </row>
    <row r="5" spans="1:7" ht="21" customHeight="1">
      <c r="A5" s="125"/>
      <c r="B5" s="133">
        <v>1704</v>
      </c>
      <c r="C5" s="133">
        <v>20</v>
      </c>
      <c r="D5" s="128" t="s">
        <v>3564</v>
      </c>
      <c r="E5" s="27">
        <v>4521843173196</v>
      </c>
      <c r="F5" s="124" t="s">
        <v>106</v>
      </c>
      <c r="G5" s="124" t="s">
        <v>676</v>
      </c>
    </row>
    <row r="6" spans="1:7" ht="21" customHeight="1">
      <c r="A6" s="125"/>
      <c r="B6" s="133">
        <v>1704</v>
      </c>
      <c r="C6" s="133">
        <v>20</v>
      </c>
      <c r="D6" s="128" t="s">
        <v>3566</v>
      </c>
      <c r="E6" s="27">
        <v>4521843173202</v>
      </c>
      <c r="F6" s="124" t="s">
        <v>106</v>
      </c>
      <c r="G6" s="124" t="s">
        <v>676</v>
      </c>
    </row>
    <row r="7" spans="1:7" ht="21" customHeight="1">
      <c r="A7" s="125"/>
      <c r="B7" s="133">
        <v>1704</v>
      </c>
      <c r="C7" s="133">
        <v>20</v>
      </c>
      <c r="D7" s="128" t="s">
        <v>3568</v>
      </c>
      <c r="E7" s="27">
        <v>4521843173219</v>
      </c>
      <c r="F7" s="124" t="s">
        <v>106</v>
      </c>
      <c r="G7" s="124" t="s">
        <v>676</v>
      </c>
    </row>
    <row r="8" spans="1:7" ht="21" customHeight="1">
      <c r="A8" s="125"/>
      <c r="B8" s="133">
        <v>1704</v>
      </c>
      <c r="C8" s="133">
        <v>20</v>
      </c>
      <c r="D8" s="128" t="s">
        <v>3570</v>
      </c>
      <c r="E8" s="27">
        <v>4521843173226</v>
      </c>
      <c r="F8" s="124" t="s">
        <v>106</v>
      </c>
      <c r="G8" s="124" t="s">
        <v>676</v>
      </c>
    </row>
    <row r="9" spans="1:7" ht="21" customHeight="1">
      <c r="A9" s="125"/>
      <c r="B9" s="133">
        <v>1704</v>
      </c>
      <c r="C9" s="133">
        <v>92</v>
      </c>
      <c r="D9" s="128" t="s">
        <v>6465</v>
      </c>
      <c r="E9" s="27">
        <v>4521843173233</v>
      </c>
      <c r="F9" s="124" t="s">
        <v>106</v>
      </c>
      <c r="G9" s="124" t="s">
        <v>6466</v>
      </c>
    </row>
    <row r="10" spans="1:7" ht="21" customHeight="1">
      <c r="A10" s="125"/>
      <c r="B10" s="133">
        <v>1704</v>
      </c>
      <c r="C10" s="133">
        <v>92</v>
      </c>
      <c r="D10" s="128" t="s">
        <v>3559</v>
      </c>
      <c r="E10" s="27">
        <v>4521843173240</v>
      </c>
      <c r="F10" s="124" t="s">
        <v>106</v>
      </c>
      <c r="G10" s="124" t="s">
        <v>6466</v>
      </c>
    </row>
    <row r="11" spans="1:7" ht="21" customHeight="1">
      <c r="A11" s="125"/>
      <c r="B11" s="133">
        <v>1704</v>
      </c>
      <c r="C11" s="133">
        <v>92</v>
      </c>
      <c r="D11" s="128" t="s">
        <v>3562</v>
      </c>
      <c r="E11" s="27">
        <v>4521843173257</v>
      </c>
      <c r="F11" s="124" t="s">
        <v>106</v>
      </c>
      <c r="G11" s="124" t="s">
        <v>6466</v>
      </c>
    </row>
    <row r="12" spans="1:7" ht="21" customHeight="1">
      <c r="A12" s="125"/>
      <c r="B12" s="133">
        <v>1704</v>
      </c>
      <c r="C12" s="133">
        <v>92</v>
      </c>
      <c r="D12" s="128" t="s">
        <v>3564</v>
      </c>
      <c r="E12" s="27">
        <v>4521843173264</v>
      </c>
      <c r="F12" s="124" t="s">
        <v>106</v>
      </c>
      <c r="G12" s="124" t="s">
        <v>6466</v>
      </c>
    </row>
    <row r="13" spans="1:7" ht="21" customHeight="1">
      <c r="A13" s="125"/>
      <c r="B13" s="133">
        <v>1704</v>
      </c>
      <c r="C13" s="133">
        <v>92</v>
      </c>
      <c r="D13" s="128" t="s">
        <v>3566</v>
      </c>
      <c r="E13" s="27">
        <v>4521843173271</v>
      </c>
      <c r="F13" s="124" t="s">
        <v>106</v>
      </c>
      <c r="G13" s="124" t="s">
        <v>6466</v>
      </c>
    </row>
    <row r="14" spans="1:7" ht="21" customHeight="1">
      <c r="A14" s="125"/>
      <c r="B14" s="133">
        <v>1704</v>
      </c>
      <c r="C14" s="133">
        <v>92</v>
      </c>
      <c r="D14" s="128" t="s">
        <v>3568</v>
      </c>
      <c r="E14" s="27">
        <v>4521843173288</v>
      </c>
      <c r="F14" s="124" t="s">
        <v>106</v>
      </c>
      <c r="G14" s="124" t="s">
        <v>6466</v>
      </c>
    </row>
    <row r="15" spans="1:7" ht="21" customHeight="1">
      <c r="A15" s="125"/>
      <c r="B15" s="133">
        <v>1704</v>
      </c>
      <c r="C15" s="133">
        <v>92</v>
      </c>
      <c r="D15" s="128" t="s">
        <v>3570</v>
      </c>
      <c r="E15" s="27">
        <v>4521843173295</v>
      </c>
      <c r="F15" s="124" t="s">
        <v>106</v>
      </c>
      <c r="G15" s="124" t="s">
        <v>6466</v>
      </c>
    </row>
    <row r="16" spans="1:7" ht="21" customHeight="1">
      <c r="A16" s="125"/>
      <c r="B16" s="128"/>
      <c r="C16" s="128"/>
      <c r="D16" s="128"/>
      <c r="E16" s="132"/>
      <c r="F16" s="124"/>
      <c r="G16" s="124"/>
    </row>
    <row r="17" spans="1:13" ht="21" customHeight="1">
      <c r="A17" s="125"/>
      <c r="B17" s="128"/>
      <c r="C17" s="128"/>
      <c r="D17" s="128"/>
      <c r="E17" s="132"/>
      <c r="F17" s="124"/>
      <c r="G17" s="124"/>
    </row>
    <row r="18" spans="1:13" ht="21" customHeight="1">
      <c r="A18" s="125"/>
      <c r="B18" s="128"/>
      <c r="C18" s="128"/>
      <c r="D18" s="128"/>
      <c r="E18" s="132"/>
      <c r="F18" s="124"/>
      <c r="G18" s="124"/>
    </row>
    <row r="19" spans="1:13" ht="21" customHeight="1">
      <c r="A19" s="125"/>
      <c r="B19" s="128"/>
      <c r="C19" s="128"/>
      <c r="D19" s="128"/>
      <c r="E19" s="132"/>
      <c r="F19" s="124"/>
      <c r="G19" s="124"/>
    </row>
    <row r="20" spans="1:13" ht="21" customHeight="1">
      <c r="A20" s="125"/>
      <c r="B20" s="128"/>
      <c r="C20" s="128"/>
      <c r="D20" s="128"/>
      <c r="E20" s="132"/>
      <c r="F20" s="124"/>
      <c r="G20" s="124"/>
    </row>
    <row r="21" spans="1:13" ht="21" customHeight="1">
      <c r="A21" s="125"/>
      <c r="B21" s="128"/>
      <c r="C21" s="128"/>
      <c r="D21" s="128"/>
      <c r="E21" s="132"/>
      <c r="F21" s="124"/>
      <c r="G21" s="124"/>
    </row>
    <row r="22" spans="1:13" ht="21" customHeight="1">
      <c r="A22" s="125"/>
      <c r="B22" s="128"/>
      <c r="C22" s="128"/>
      <c r="D22" s="128"/>
      <c r="E22" s="132"/>
      <c r="F22" s="124"/>
      <c r="G22" s="124"/>
    </row>
    <row r="23" spans="1:13" ht="21" customHeight="1">
      <c r="A23" s="125"/>
      <c r="B23" s="128"/>
      <c r="C23" s="128"/>
      <c r="D23" s="128"/>
      <c r="E23" s="132"/>
      <c r="F23" s="124"/>
      <c r="G23" s="124"/>
    </row>
    <row r="24" spans="1:13" ht="21" customHeight="1">
      <c r="A24" s="125"/>
      <c r="B24" s="128"/>
      <c r="C24" s="128"/>
      <c r="D24" s="128"/>
      <c r="E24" s="132"/>
      <c r="F24" s="124"/>
      <c r="G24" s="124"/>
    </row>
    <row r="25" spans="1:13" ht="21" customHeight="1">
      <c r="A25" s="125"/>
      <c r="B25" s="128"/>
      <c r="C25" s="128"/>
      <c r="D25" s="128"/>
      <c r="E25" s="132"/>
      <c r="F25" s="124"/>
      <c r="G25" s="124"/>
    </row>
    <row r="26" spans="1:13" ht="21" customHeight="1">
      <c r="A26" s="125"/>
      <c r="B26" s="128"/>
      <c r="C26" s="128"/>
      <c r="D26" s="128"/>
      <c r="E26" s="132"/>
      <c r="F26" s="124"/>
      <c r="G26" s="124"/>
    </row>
    <row r="27" spans="1:13" ht="21" customHeight="1">
      <c r="A27" s="125"/>
      <c r="B27" s="128"/>
      <c r="C27" s="128"/>
      <c r="D27" s="128"/>
      <c r="E27" s="132"/>
      <c r="F27" s="124"/>
      <c r="G27" s="124"/>
    </row>
    <row r="28" spans="1:13" ht="21" customHeight="1">
      <c r="A28" s="125"/>
      <c r="B28" s="128"/>
      <c r="C28" s="128"/>
      <c r="D28" s="128"/>
      <c r="E28" s="132"/>
      <c r="F28" s="124"/>
      <c r="G28" s="124"/>
    </row>
    <row r="29" spans="1:13" ht="21" customHeight="1">
      <c r="A29" s="125"/>
      <c r="B29" s="128"/>
      <c r="C29" s="128"/>
      <c r="D29" s="128"/>
      <c r="E29" s="132"/>
      <c r="F29" s="124"/>
      <c r="G29" s="124"/>
    </row>
    <row r="30" spans="1:13" ht="21" customHeight="1">
      <c r="A30" s="125"/>
      <c r="B30" s="128"/>
      <c r="C30" s="128"/>
      <c r="D30" s="128"/>
      <c r="E30" s="132" t="s">
        <v>4771</v>
      </c>
      <c r="F30" s="124"/>
      <c r="G30" s="124"/>
    </row>
    <row r="31" spans="1:13" ht="21" customHeight="1">
      <c r="A31" s="125"/>
      <c r="B31" s="128"/>
      <c r="C31" s="128"/>
      <c r="D31" s="128"/>
      <c r="E31" s="132" t="s">
        <v>4771</v>
      </c>
      <c r="F31" s="124"/>
      <c r="G31" s="124"/>
      <c r="M31" s="123">
        <v>181</v>
      </c>
    </row>
    <row r="32" spans="1:13" ht="21" customHeight="1">
      <c r="A32" s="125"/>
      <c r="B32" s="128"/>
      <c r="C32" s="128"/>
      <c r="D32" s="128"/>
      <c r="E32" s="132" t="s">
        <v>4771</v>
      </c>
      <c r="F32" s="124"/>
      <c r="G32" s="124"/>
    </row>
    <row r="33" spans="1:7" ht="21" customHeight="1">
      <c r="A33" s="125"/>
      <c r="B33" s="128"/>
      <c r="C33" s="128"/>
      <c r="D33" s="128"/>
      <c r="E33" s="132" t="s">
        <v>4771</v>
      </c>
      <c r="F33" s="124"/>
      <c r="G33" s="124"/>
    </row>
    <row r="34" spans="1:7" ht="21" customHeight="1">
      <c r="A34" s="125"/>
      <c r="B34" s="128"/>
      <c r="C34" s="128"/>
      <c r="D34" s="128"/>
      <c r="E34" s="132" t="s">
        <v>4771</v>
      </c>
      <c r="F34" s="124"/>
      <c r="G34" s="124"/>
    </row>
    <row r="35" spans="1:7" ht="21" customHeight="1">
      <c r="A35" s="125"/>
      <c r="B35" s="128"/>
      <c r="C35" s="128"/>
      <c r="D35" s="128"/>
      <c r="E35" s="132" t="s">
        <v>4771</v>
      </c>
      <c r="F35" s="124"/>
      <c r="G35" s="124"/>
    </row>
    <row r="36" spans="1:7" ht="21" customHeight="1">
      <c r="A36" s="125"/>
      <c r="B36" s="128"/>
      <c r="C36" s="128"/>
      <c r="D36" s="128"/>
      <c r="E36" s="132" t="s">
        <v>4771</v>
      </c>
      <c r="F36" s="124"/>
      <c r="G36" s="124"/>
    </row>
  </sheetData>
  <phoneticPr fontId="1"/>
  <hyperlinks>
    <hyperlink ref="A1" location="品番一覧!A1" display="←戻る" xr:uid="{423374A1-E48A-413F-B73B-19B4529C03FF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F8675A-4580-47B9-B59E-0E065F2E9E17}">
  <sheetPr>
    <pageSetUpPr fitToPage="1"/>
  </sheetPr>
  <dimension ref="A1:M36"/>
  <sheetViews>
    <sheetView workbookViewId="0">
      <selection activeCell="N21" sqref="N21"/>
    </sheetView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" style="5" customWidth="1"/>
    <col min="5" max="5" width="18.5" style="5" customWidth="1"/>
    <col min="6" max="6" width="25.625" style="123" customWidth="1"/>
    <col min="7" max="7" width="24.75" style="123" customWidth="1"/>
    <col min="8" max="8" width="12.75" style="123" bestFit="1" customWidth="1"/>
    <col min="9" max="16384" width="9" style="123"/>
  </cols>
  <sheetData>
    <row r="1" spans="1:7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32" t="s">
        <v>247</v>
      </c>
      <c r="F1" s="3" t="s">
        <v>2</v>
      </c>
      <c r="G1" s="3" t="s">
        <v>248</v>
      </c>
    </row>
    <row r="2" spans="1:7" ht="21" customHeight="1">
      <c r="A2" s="125"/>
      <c r="B2" s="133">
        <v>525</v>
      </c>
      <c r="C2" s="133">
        <v>96</v>
      </c>
      <c r="D2" s="128" t="s">
        <v>288</v>
      </c>
      <c r="E2" s="27">
        <v>4521843173066</v>
      </c>
      <c r="F2" s="124" t="s">
        <v>6486</v>
      </c>
      <c r="G2" s="124" t="s">
        <v>6468</v>
      </c>
    </row>
    <row r="3" spans="1:7" ht="21" customHeight="1">
      <c r="A3" s="125"/>
      <c r="B3" s="133">
        <v>525</v>
      </c>
      <c r="C3" s="133">
        <v>96</v>
      </c>
      <c r="D3" s="128" t="s">
        <v>283</v>
      </c>
      <c r="E3" s="27">
        <v>4521843173073</v>
      </c>
      <c r="F3" s="124" t="s">
        <v>6467</v>
      </c>
      <c r="G3" s="124" t="s">
        <v>6468</v>
      </c>
    </row>
    <row r="4" spans="1:7" ht="21" customHeight="1">
      <c r="A4" s="125"/>
      <c r="B4" s="133">
        <v>525</v>
      </c>
      <c r="C4" s="133">
        <v>96</v>
      </c>
      <c r="D4" s="128" t="s">
        <v>286</v>
      </c>
      <c r="E4" s="27">
        <v>4521843173080</v>
      </c>
      <c r="F4" s="124" t="s">
        <v>6467</v>
      </c>
      <c r="G4" s="124" t="s">
        <v>6468</v>
      </c>
    </row>
    <row r="5" spans="1:7" ht="21" customHeight="1">
      <c r="A5" s="125"/>
      <c r="B5" s="133">
        <v>525</v>
      </c>
      <c r="C5" s="133">
        <v>96</v>
      </c>
      <c r="D5" s="128" t="s">
        <v>287</v>
      </c>
      <c r="E5" s="27">
        <v>4521843173097</v>
      </c>
      <c r="F5" s="124" t="s">
        <v>6467</v>
      </c>
      <c r="G5" s="124" t="s">
        <v>6468</v>
      </c>
    </row>
    <row r="6" spans="1:7" ht="21" customHeight="1">
      <c r="A6" s="125"/>
      <c r="B6" s="133">
        <v>525</v>
      </c>
      <c r="C6" s="133">
        <v>96</v>
      </c>
      <c r="D6" s="128" t="s">
        <v>648</v>
      </c>
      <c r="E6" s="27">
        <v>4521843173103</v>
      </c>
      <c r="F6" s="124" t="s">
        <v>6467</v>
      </c>
      <c r="G6" s="124" t="s">
        <v>6468</v>
      </c>
    </row>
    <row r="7" spans="1:7" ht="21" customHeight="1">
      <c r="A7" s="125"/>
      <c r="B7" s="133">
        <v>525</v>
      </c>
      <c r="C7" s="133">
        <v>97</v>
      </c>
      <c r="D7" s="128" t="s">
        <v>288</v>
      </c>
      <c r="E7" s="27">
        <v>4521843173110</v>
      </c>
      <c r="F7" s="124" t="s">
        <v>6467</v>
      </c>
      <c r="G7" s="124" t="s">
        <v>6469</v>
      </c>
    </row>
    <row r="8" spans="1:7" ht="21" customHeight="1">
      <c r="A8" s="125"/>
      <c r="B8" s="133">
        <v>525</v>
      </c>
      <c r="C8" s="133">
        <v>97</v>
      </c>
      <c r="D8" s="128" t="s">
        <v>283</v>
      </c>
      <c r="E8" s="27">
        <v>4521843173127</v>
      </c>
      <c r="F8" s="124" t="s">
        <v>6467</v>
      </c>
      <c r="G8" s="124" t="s">
        <v>6469</v>
      </c>
    </row>
    <row r="9" spans="1:7" ht="21" customHeight="1">
      <c r="A9" s="125"/>
      <c r="B9" s="133">
        <v>525</v>
      </c>
      <c r="C9" s="133">
        <v>97</v>
      </c>
      <c r="D9" s="128" t="s">
        <v>286</v>
      </c>
      <c r="E9" s="27">
        <v>4521843173134</v>
      </c>
      <c r="F9" s="124" t="s">
        <v>6467</v>
      </c>
      <c r="G9" s="124" t="s">
        <v>6469</v>
      </c>
    </row>
    <row r="10" spans="1:7" ht="21" customHeight="1">
      <c r="A10" s="125"/>
      <c r="B10" s="133">
        <v>525</v>
      </c>
      <c r="C10" s="133">
        <v>97</v>
      </c>
      <c r="D10" s="128" t="s">
        <v>287</v>
      </c>
      <c r="E10" s="27">
        <v>4521843173141</v>
      </c>
      <c r="F10" s="124" t="s">
        <v>6467</v>
      </c>
      <c r="G10" s="124" t="s">
        <v>6469</v>
      </c>
    </row>
    <row r="11" spans="1:7" ht="21" customHeight="1">
      <c r="A11" s="125"/>
      <c r="B11" s="133">
        <v>525</v>
      </c>
      <c r="C11" s="133">
        <v>97</v>
      </c>
      <c r="D11" s="128" t="s">
        <v>648</v>
      </c>
      <c r="E11" s="27">
        <v>4521843173158</v>
      </c>
      <c r="F11" s="124" t="s">
        <v>6467</v>
      </c>
      <c r="G11" s="124" t="s">
        <v>6469</v>
      </c>
    </row>
    <row r="12" spans="1:7" ht="21" customHeight="1">
      <c r="A12" s="125"/>
      <c r="B12" s="128"/>
      <c r="C12" s="128"/>
      <c r="D12" s="128"/>
      <c r="E12" s="132"/>
      <c r="F12" s="124"/>
      <c r="G12" s="124"/>
    </row>
    <row r="13" spans="1:7" ht="21" customHeight="1">
      <c r="A13" s="125"/>
      <c r="B13" s="128"/>
      <c r="C13" s="128"/>
      <c r="D13" s="128"/>
      <c r="E13" s="132"/>
      <c r="F13" s="124"/>
      <c r="G13" s="124"/>
    </row>
    <row r="14" spans="1:7" ht="21" customHeight="1">
      <c r="A14" s="125"/>
      <c r="B14" s="128"/>
      <c r="C14" s="128"/>
      <c r="D14" s="128"/>
      <c r="E14" s="132"/>
      <c r="F14" s="124"/>
      <c r="G14" s="124"/>
    </row>
    <row r="15" spans="1:7" ht="21" customHeight="1">
      <c r="A15" s="125"/>
      <c r="B15" s="128"/>
      <c r="C15" s="128"/>
      <c r="D15" s="128"/>
      <c r="E15" s="132"/>
      <c r="F15" s="124"/>
      <c r="G15" s="124"/>
    </row>
    <row r="16" spans="1:7" ht="21" customHeight="1">
      <c r="A16" s="125"/>
      <c r="B16" s="128"/>
      <c r="C16" s="128"/>
      <c r="D16" s="128"/>
      <c r="E16" s="132"/>
      <c r="F16" s="124"/>
      <c r="G16" s="124"/>
    </row>
    <row r="17" spans="1:13" ht="21" customHeight="1">
      <c r="A17" s="125"/>
      <c r="B17" s="128"/>
      <c r="C17" s="128"/>
      <c r="D17" s="128"/>
      <c r="E17" s="132"/>
      <c r="F17" s="124"/>
      <c r="G17" s="124"/>
    </row>
    <row r="18" spans="1:13" ht="21" customHeight="1">
      <c r="A18" s="125"/>
      <c r="B18" s="128"/>
      <c r="C18" s="128"/>
      <c r="D18" s="128"/>
      <c r="E18" s="132"/>
      <c r="F18" s="124"/>
      <c r="G18" s="124"/>
    </row>
    <row r="19" spans="1:13" ht="21" customHeight="1">
      <c r="A19" s="125"/>
      <c r="B19" s="128"/>
      <c r="C19" s="128"/>
      <c r="D19" s="128"/>
      <c r="E19" s="132"/>
      <c r="F19" s="124"/>
      <c r="G19" s="124"/>
    </row>
    <row r="20" spans="1:13" ht="21" customHeight="1">
      <c r="A20" s="125"/>
      <c r="B20" s="128"/>
      <c r="C20" s="128"/>
      <c r="D20" s="128"/>
      <c r="E20" s="132"/>
      <c r="F20" s="124"/>
      <c r="G20" s="124"/>
    </row>
    <row r="21" spans="1:13" ht="21" customHeight="1">
      <c r="A21" s="125"/>
      <c r="B21" s="128"/>
      <c r="C21" s="128"/>
      <c r="D21" s="128"/>
      <c r="E21" s="132"/>
      <c r="F21" s="124"/>
      <c r="G21" s="124"/>
    </row>
    <row r="22" spans="1:13" ht="21" customHeight="1">
      <c r="A22" s="125"/>
      <c r="B22" s="128"/>
      <c r="C22" s="128"/>
      <c r="D22" s="128"/>
      <c r="E22" s="132"/>
      <c r="F22" s="124"/>
      <c r="G22" s="124"/>
    </row>
    <row r="23" spans="1:13" ht="21" customHeight="1">
      <c r="A23" s="125"/>
      <c r="B23" s="128"/>
      <c r="C23" s="128"/>
      <c r="D23" s="128"/>
      <c r="E23" s="132"/>
      <c r="F23" s="124"/>
      <c r="G23" s="124"/>
    </row>
    <row r="24" spans="1:13" ht="21" customHeight="1">
      <c r="A24" s="125"/>
      <c r="B24" s="128"/>
      <c r="C24" s="128"/>
      <c r="D24" s="128"/>
      <c r="E24" s="132"/>
      <c r="F24" s="124"/>
      <c r="G24" s="124"/>
    </row>
    <row r="25" spans="1:13" ht="21" customHeight="1">
      <c r="A25" s="125"/>
      <c r="B25" s="128"/>
      <c r="C25" s="128"/>
      <c r="D25" s="128"/>
      <c r="E25" s="132"/>
      <c r="F25" s="124"/>
      <c r="G25" s="124"/>
    </row>
    <row r="26" spans="1:13" ht="21" customHeight="1">
      <c r="A26" s="125"/>
      <c r="B26" s="128"/>
      <c r="C26" s="128"/>
      <c r="D26" s="128"/>
      <c r="E26" s="132"/>
      <c r="F26" s="124"/>
      <c r="G26" s="124"/>
    </row>
    <row r="27" spans="1:13" ht="21" customHeight="1">
      <c r="A27" s="125"/>
      <c r="B27" s="128"/>
      <c r="C27" s="128"/>
      <c r="D27" s="128"/>
      <c r="E27" s="132"/>
      <c r="F27" s="124"/>
      <c r="G27" s="124"/>
    </row>
    <row r="28" spans="1:13" ht="21" customHeight="1">
      <c r="A28" s="125"/>
      <c r="B28" s="128"/>
      <c r="C28" s="128"/>
      <c r="D28" s="128"/>
      <c r="E28" s="132"/>
      <c r="F28" s="124"/>
      <c r="G28" s="124"/>
    </row>
    <row r="29" spans="1:13" ht="21" customHeight="1">
      <c r="A29" s="125"/>
      <c r="B29" s="128"/>
      <c r="C29" s="128"/>
      <c r="D29" s="128"/>
      <c r="E29" s="132"/>
      <c r="F29" s="124"/>
      <c r="G29" s="124"/>
    </row>
    <row r="30" spans="1:13" ht="21" customHeight="1">
      <c r="A30" s="125"/>
      <c r="B30" s="128"/>
      <c r="C30" s="128"/>
      <c r="D30" s="128"/>
      <c r="E30" s="132" t="s">
        <v>4771</v>
      </c>
      <c r="F30" s="124"/>
      <c r="G30" s="124"/>
    </row>
    <row r="31" spans="1:13" ht="21" customHeight="1">
      <c r="A31" s="125"/>
      <c r="B31" s="128"/>
      <c r="C31" s="128"/>
      <c r="D31" s="128"/>
      <c r="E31" s="132" t="s">
        <v>4771</v>
      </c>
      <c r="F31" s="124"/>
      <c r="G31" s="124"/>
      <c r="M31" s="123">
        <v>181</v>
      </c>
    </row>
    <row r="32" spans="1:13" ht="21" customHeight="1">
      <c r="A32" s="125"/>
      <c r="B32" s="128"/>
      <c r="C32" s="128"/>
      <c r="D32" s="128"/>
      <c r="E32" s="132" t="s">
        <v>4771</v>
      </c>
      <c r="F32" s="124"/>
      <c r="G32" s="124"/>
    </row>
    <row r="33" spans="1:7" ht="21" customHeight="1">
      <c r="A33" s="125"/>
      <c r="B33" s="128"/>
      <c r="C33" s="128"/>
      <c r="D33" s="128"/>
      <c r="E33" s="132" t="s">
        <v>4771</v>
      </c>
      <c r="F33" s="124"/>
      <c r="G33" s="124"/>
    </row>
    <row r="34" spans="1:7" ht="21" customHeight="1">
      <c r="A34" s="125"/>
      <c r="B34" s="128"/>
      <c r="C34" s="128"/>
      <c r="D34" s="128"/>
      <c r="E34" s="132" t="s">
        <v>4771</v>
      </c>
      <c r="F34" s="124"/>
      <c r="G34" s="124"/>
    </row>
    <row r="35" spans="1:7" ht="21" customHeight="1">
      <c r="A35" s="125"/>
      <c r="B35" s="128"/>
      <c r="C35" s="128"/>
      <c r="D35" s="128"/>
      <c r="E35" s="132" t="s">
        <v>4771</v>
      </c>
      <c r="F35" s="124"/>
      <c r="G35" s="124"/>
    </row>
    <row r="36" spans="1:7" ht="21" customHeight="1">
      <c r="A36" s="125"/>
      <c r="B36" s="128"/>
      <c r="C36" s="128"/>
      <c r="D36" s="128"/>
      <c r="E36" s="132" t="s">
        <v>4771</v>
      </c>
      <c r="F36" s="124"/>
      <c r="G36" s="124"/>
    </row>
  </sheetData>
  <phoneticPr fontId="1"/>
  <hyperlinks>
    <hyperlink ref="A1" location="品番一覧!A1" display="←戻る" xr:uid="{C247B3A1-B6E2-4963-A153-EE772E13DA2B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E161A-BBC5-4E53-8643-044A59331FA7}">
  <sheetPr>
    <pageSetUpPr fitToPage="1"/>
  </sheetPr>
  <dimension ref="A1:M57"/>
  <sheetViews>
    <sheetView workbookViewId="0">
      <selection activeCell="N21" sqref="N21"/>
    </sheetView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" style="5" customWidth="1"/>
    <col min="5" max="5" width="18.5" style="5" customWidth="1"/>
    <col min="6" max="6" width="25.625" style="123" customWidth="1"/>
    <col min="7" max="7" width="24.75" style="123" customWidth="1"/>
    <col min="8" max="8" width="12.75" style="123" bestFit="1" customWidth="1"/>
    <col min="9" max="16384" width="9" style="123"/>
  </cols>
  <sheetData>
    <row r="1" spans="1:7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32" t="s">
        <v>247</v>
      </c>
      <c r="F1" s="3" t="s">
        <v>2</v>
      </c>
      <c r="G1" s="3" t="s">
        <v>248</v>
      </c>
    </row>
    <row r="2" spans="1:7" ht="21" customHeight="1">
      <c r="A2" s="125"/>
      <c r="B2" s="133">
        <v>505</v>
      </c>
      <c r="C2" s="133">
        <v>1</v>
      </c>
      <c r="D2" s="128" t="s">
        <v>288</v>
      </c>
      <c r="E2" s="27">
        <v>4521843172502</v>
      </c>
      <c r="F2" s="139" t="s">
        <v>1947</v>
      </c>
      <c r="G2" s="139" t="s">
        <v>455</v>
      </c>
    </row>
    <row r="3" spans="1:7" ht="21" customHeight="1">
      <c r="A3" s="125"/>
      <c r="B3" s="133">
        <v>505</v>
      </c>
      <c r="C3" s="133">
        <v>1</v>
      </c>
      <c r="D3" s="128" t="s">
        <v>283</v>
      </c>
      <c r="E3" s="27">
        <v>4521843172519</v>
      </c>
      <c r="F3" s="139" t="s">
        <v>1947</v>
      </c>
      <c r="G3" s="139" t="s">
        <v>455</v>
      </c>
    </row>
    <row r="4" spans="1:7" ht="21" customHeight="1">
      <c r="A4" s="125"/>
      <c r="B4" s="133">
        <v>505</v>
      </c>
      <c r="C4" s="133">
        <v>1</v>
      </c>
      <c r="D4" s="128" t="s">
        <v>286</v>
      </c>
      <c r="E4" s="27">
        <v>4521843172526</v>
      </c>
      <c r="F4" s="139" t="s">
        <v>1947</v>
      </c>
      <c r="G4" s="139" t="s">
        <v>455</v>
      </c>
    </row>
    <row r="5" spans="1:7" ht="21" customHeight="1">
      <c r="A5" s="125"/>
      <c r="B5" s="133">
        <v>505</v>
      </c>
      <c r="C5" s="133">
        <v>1</v>
      </c>
      <c r="D5" s="128" t="s">
        <v>287</v>
      </c>
      <c r="E5" s="27">
        <v>4521843172533</v>
      </c>
      <c r="F5" s="139" t="s">
        <v>1947</v>
      </c>
      <c r="G5" s="139" t="s">
        <v>455</v>
      </c>
    </row>
    <row r="6" spans="1:7" ht="21" customHeight="1">
      <c r="A6" s="125"/>
      <c r="B6" s="133">
        <v>505</v>
      </c>
      <c r="C6" s="133">
        <v>1</v>
      </c>
      <c r="D6" s="128" t="s">
        <v>648</v>
      </c>
      <c r="E6" s="27">
        <v>4521843172540</v>
      </c>
      <c r="F6" s="139" t="s">
        <v>1947</v>
      </c>
      <c r="G6" s="139" t="s">
        <v>455</v>
      </c>
    </row>
    <row r="7" spans="1:7" ht="21" customHeight="1">
      <c r="A7" s="125"/>
      <c r="B7" s="133">
        <v>505</v>
      </c>
      <c r="C7" s="133">
        <v>1</v>
      </c>
      <c r="D7" s="128" t="s">
        <v>650</v>
      </c>
      <c r="E7" s="27">
        <v>4521843172557</v>
      </c>
      <c r="F7" s="139" t="s">
        <v>1947</v>
      </c>
      <c r="G7" s="139" t="s">
        <v>455</v>
      </c>
    </row>
    <row r="8" spans="1:7" ht="21" customHeight="1">
      <c r="A8" s="125"/>
      <c r="B8" s="133">
        <v>505</v>
      </c>
      <c r="C8" s="133">
        <v>1</v>
      </c>
      <c r="D8" s="128" t="s">
        <v>652</v>
      </c>
      <c r="E8" s="27">
        <v>4521843172564</v>
      </c>
      <c r="F8" s="139" t="s">
        <v>1947</v>
      </c>
      <c r="G8" s="139" t="s">
        <v>455</v>
      </c>
    </row>
    <row r="9" spans="1:7" ht="21" customHeight="1">
      <c r="A9" s="125"/>
      <c r="B9" s="133">
        <v>505</v>
      </c>
      <c r="C9" s="133">
        <v>1</v>
      </c>
      <c r="D9" s="128" t="s">
        <v>654</v>
      </c>
      <c r="E9" s="27">
        <v>4521843172571</v>
      </c>
      <c r="F9" s="139" t="s">
        <v>1947</v>
      </c>
      <c r="G9" s="139" t="s">
        <v>455</v>
      </c>
    </row>
    <row r="10" spans="1:7" ht="21" customHeight="1">
      <c r="A10" s="125"/>
      <c r="B10" s="133">
        <v>505</v>
      </c>
      <c r="C10" s="133">
        <v>14</v>
      </c>
      <c r="D10" s="128" t="s">
        <v>288</v>
      </c>
      <c r="E10" s="27">
        <v>4521843172588</v>
      </c>
      <c r="F10" s="139" t="s">
        <v>1947</v>
      </c>
      <c r="G10" s="139" t="s">
        <v>3440</v>
      </c>
    </row>
    <row r="11" spans="1:7" ht="21" customHeight="1">
      <c r="A11" s="125"/>
      <c r="B11" s="133">
        <v>505</v>
      </c>
      <c r="C11" s="133">
        <v>14</v>
      </c>
      <c r="D11" s="128" t="s">
        <v>283</v>
      </c>
      <c r="E11" s="27">
        <v>4521843172595</v>
      </c>
      <c r="F11" s="139" t="s">
        <v>1947</v>
      </c>
      <c r="G11" s="139" t="s">
        <v>3440</v>
      </c>
    </row>
    <row r="12" spans="1:7" ht="21" customHeight="1">
      <c r="A12" s="125"/>
      <c r="B12" s="133">
        <v>505</v>
      </c>
      <c r="C12" s="133">
        <v>14</v>
      </c>
      <c r="D12" s="128" t="s">
        <v>286</v>
      </c>
      <c r="E12" s="27">
        <v>4521843172601</v>
      </c>
      <c r="F12" s="139" t="s">
        <v>1947</v>
      </c>
      <c r="G12" s="139" t="s">
        <v>3440</v>
      </c>
    </row>
    <row r="13" spans="1:7" ht="21" customHeight="1">
      <c r="A13" s="125"/>
      <c r="B13" s="133">
        <v>505</v>
      </c>
      <c r="C13" s="133">
        <v>14</v>
      </c>
      <c r="D13" s="128" t="s">
        <v>287</v>
      </c>
      <c r="E13" s="27">
        <v>4521843172618</v>
      </c>
      <c r="F13" s="139" t="s">
        <v>1947</v>
      </c>
      <c r="G13" s="139" t="s">
        <v>3440</v>
      </c>
    </row>
    <row r="14" spans="1:7" ht="21" customHeight="1">
      <c r="A14" s="125"/>
      <c r="B14" s="133">
        <v>505</v>
      </c>
      <c r="C14" s="133">
        <v>14</v>
      </c>
      <c r="D14" s="128" t="s">
        <v>648</v>
      </c>
      <c r="E14" s="27">
        <v>4521843172625</v>
      </c>
      <c r="F14" s="139" t="s">
        <v>1947</v>
      </c>
      <c r="G14" s="139" t="s">
        <v>3440</v>
      </c>
    </row>
    <row r="15" spans="1:7" ht="21" customHeight="1">
      <c r="A15" s="125"/>
      <c r="B15" s="133">
        <v>505</v>
      </c>
      <c r="C15" s="133">
        <v>14</v>
      </c>
      <c r="D15" s="128" t="s">
        <v>650</v>
      </c>
      <c r="E15" s="27">
        <v>4521843172632</v>
      </c>
      <c r="F15" s="139" t="s">
        <v>1947</v>
      </c>
      <c r="G15" s="139" t="s">
        <v>3440</v>
      </c>
    </row>
    <row r="16" spans="1:7" ht="21" customHeight="1">
      <c r="A16" s="125"/>
      <c r="B16" s="133">
        <v>505</v>
      </c>
      <c r="C16" s="133">
        <v>14</v>
      </c>
      <c r="D16" s="128" t="s">
        <v>652</v>
      </c>
      <c r="E16" s="27">
        <v>4521843172649</v>
      </c>
      <c r="F16" s="139" t="s">
        <v>1947</v>
      </c>
      <c r="G16" s="139" t="s">
        <v>3440</v>
      </c>
    </row>
    <row r="17" spans="1:13" ht="21" customHeight="1">
      <c r="A17" s="125"/>
      <c r="B17" s="133">
        <v>505</v>
      </c>
      <c r="C17" s="133">
        <v>14</v>
      </c>
      <c r="D17" s="128" t="s">
        <v>654</v>
      </c>
      <c r="E17" s="27">
        <v>4521843172656</v>
      </c>
      <c r="F17" s="139" t="s">
        <v>1947</v>
      </c>
      <c r="G17" s="139" t="s">
        <v>3440</v>
      </c>
    </row>
    <row r="18" spans="1:13" ht="21" customHeight="1">
      <c r="A18" s="125"/>
      <c r="B18" s="133">
        <v>505</v>
      </c>
      <c r="C18" s="133">
        <v>17</v>
      </c>
      <c r="D18" s="128" t="s">
        <v>288</v>
      </c>
      <c r="E18" s="27">
        <v>4521843172663</v>
      </c>
      <c r="F18" s="139" t="s">
        <v>1947</v>
      </c>
      <c r="G18" s="139" t="s">
        <v>658</v>
      </c>
    </row>
    <row r="19" spans="1:13" ht="21" customHeight="1">
      <c r="A19" s="125"/>
      <c r="B19" s="133">
        <v>505</v>
      </c>
      <c r="C19" s="133">
        <v>17</v>
      </c>
      <c r="D19" s="128" t="s">
        <v>283</v>
      </c>
      <c r="E19" s="27">
        <v>4521843172670</v>
      </c>
      <c r="F19" s="139" t="s">
        <v>1947</v>
      </c>
      <c r="G19" s="139" t="s">
        <v>658</v>
      </c>
    </row>
    <row r="20" spans="1:13" ht="21" customHeight="1">
      <c r="A20" s="125"/>
      <c r="B20" s="133">
        <v>505</v>
      </c>
      <c r="C20" s="133">
        <v>17</v>
      </c>
      <c r="D20" s="128" t="s">
        <v>286</v>
      </c>
      <c r="E20" s="27">
        <v>4521843172687</v>
      </c>
      <c r="F20" s="139" t="s">
        <v>1947</v>
      </c>
      <c r="G20" s="139" t="s">
        <v>658</v>
      </c>
    </row>
    <row r="21" spans="1:13" ht="21" customHeight="1">
      <c r="A21" s="125"/>
      <c r="B21" s="133">
        <v>505</v>
      </c>
      <c r="C21" s="133">
        <v>17</v>
      </c>
      <c r="D21" s="128" t="s">
        <v>287</v>
      </c>
      <c r="E21" s="27">
        <v>4521843172694</v>
      </c>
      <c r="F21" s="139" t="s">
        <v>1947</v>
      </c>
      <c r="G21" s="139" t="s">
        <v>658</v>
      </c>
    </row>
    <row r="22" spans="1:13" ht="21" customHeight="1">
      <c r="A22" s="125"/>
      <c r="B22" s="133">
        <v>505</v>
      </c>
      <c r="C22" s="133">
        <v>17</v>
      </c>
      <c r="D22" s="128" t="s">
        <v>648</v>
      </c>
      <c r="E22" s="27">
        <v>4521843172700</v>
      </c>
      <c r="F22" s="139" t="s">
        <v>1947</v>
      </c>
      <c r="G22" s="139" t="s">
        <v>658</v>
      </c>
    </row>
    <row r="23" spans="1:13" ht="21" customHeight="1">
      <c r="A23" s="125"/>
      <c r="B23" s="133">
        <v>505</v>
      </c>
      <c r="C23" s="133">
        <v>17</v>
      </c>
      <c r="D23" s="128" t="s">
        <v>650</v>
      </c>
      <c r="E23" s="27">
        <v>4521843172717</v>
      </c>
      <c r="F23" s="139" t="s">
        <v>1947</v>
      </c>
      <c r="G23" s="139" t="s">
        <v>658</v>
      </c>
    </row>
    <row r="24" spans="1:13" ht="21" customHeight="1">
      <c r="A24" s="125"/>
      <c r="B24" s="133">
        <v>505</v>
      </c>
      <c r="C24" s="133">
        <v>17</v>
      </c>
      <c r="D24" s="128" t="s">
        <v>652</v>
      </c>
      <c r="E24" s="27">
        <v>4521843172724</v>
      </c>
      <c r="F24" s="139" t="s">
        <v>1947</v>
      </c>
      <c r="G24" s="139" t="s">
        <v>658</v>
      </c>
    </row>
    <row r="25" spans="1:13" ht="21" customHeight="1">
      <c r="A25" s="125"/>
      <c r="B25" s="133">
        <v>505</v>
      </c>
      <c r="C25" s="133">
        <v>17</v>
      </c>
      <c r="D25" s="128" t="s">
        <v>654</v>
      </c>
      <c r="E25" s="27">
        <v>4521843172731</v>
      </c>
      <c r="F25" s="139" t="s">
        <v>1947</v>
      </c>
      <c r="G25" s="139" t="s">
        <v>658</v>
      </c>
    </row>
    <row r="26" spans="1:13" ht="21" customHeight="1">
      <c r="A26" s="125"/>
      <c r="B26" s="133">
        <v>505</v>
      </c>
      <c r="C26" s="133">
        <v>20</v>
      </c>
      <c r="D26" s="128" t="s">
        <v>288</v>
      </c>
      <c r="E26" s="27">
        <v>4521843172748</v>
      </c>
      <c r="F26" s="139" t="s">
        <v>1947</v>
      </c>
      <c r="G26" s="139" t="s">
        <v>676</v>
      </c>
    </row>
    <row r="27" spans="1:13" ht="21" customHeight="1">
      <c r="A27" s="125"/>
      <c r="B27" s="133">
        <v>505</v>
      </c>
      <c r="C27" s="133">
        <v>20</v>
      </c>
      <c r="D27" s="128" t="s">
        <v>283</v>
      </c>
      <c r="E27" s="27">
        <v>4521843172755</v>
      </c>
      <c r="F27" s="139" t="s">
        <v>1947</v>
      </c>
      <c r="G27" s="139" t="s">
        <v>676</v>
      </c>
    </row>
    <row r="28" spans="1:13" ht="21" customHeight="1">
      <c r="A28" s="125"/>
      <c r="B28" s="133">
        <v>505</v>
      </c>
      <c r="C28" s="133">
        <v>20</v>
      </c>
      <c r="D28" s="128" t="s">
        <v>286</v>
      </c>
      <c r="E28" s="27">
        <v>4521843172762</v>
      </c>
      <c r="F28" s="139" t="s">
        <v>1947</v>
      </c>
      <c r="G28" s="139" t="s">
        <v>676</v>
      </c>
    </row>
    <row r="29" spans="1:13" ht="21" customHeight="1">
      <c r="A29" s="125"/>
      <c r="B29" s="133">
        <v>505</v>
      </c>
      <c r="C29" s="133">
        <v>20</v>
      </c>
      <c r="D29" s="128" t="s">
        <v>287</v>
      </c>
      <c r="E29" s="27">
        <v>4521843172779</v>
      </c>
      <c r="F29" s="139" t="s">
        <v>1947</v>
      </c>
      <c r="G29" s="139" t="s">
        <v>676</v>
      </c>
    </row>
    <row r="30" spans="1:13" ht="21" customHeight="1">
      <c r="A30" s="125"/>
      <c r="B30" s="133">
        <v>505</v>
      </c>
      <c r="C30" s="133">
        <v>20</v>
      </c>
      <c r="D30" s="128" t="s">
        <v>648</v>
      </c>
      <c r="E30" s="27">
        <v>4521843172786</v>
      </c>
      <c r="F30" s="139" t="s">
        <v>1947</v>
      </c>
      <c r="G30" s="139" t="s">
        <v>676</v>
      </c>
    </row>
    <row r="31" spans="1:13" ht="21" customHeight="1">
      <c r="A31" s="125"/>
      <c r="B31" s="133">
        <v>505</v>
      </c>
      <c r="C31" s="133">
        <v>20</v>
      </c>
      <c r="D31" s="128" t="s">
        <v>650</v>
      </c>
      <c r="E31" s="27">
        <v>4521843172793</v>
      </c>
      <c r="F31" s="139" t="s">
        <v>1947</v>
      </c>
      <c r="G31" s="139" t="s">
        <v>676</v>
      </c>
      <c r="M31" s="123">
        <v>181</v>
      </c>
    </row>
    <row r="32" spans="1:13" ht="21" customHeight="1">
      <c r="A32" s="125"/>
      <c r="B32" s="133">
        <v>505</v>
      </c>
      <c r="C32" s="133">
        <v>20</v>
      </c>
      <c r="D32" s="128" t="s">
        <v>652</v>
      </c>
      <c r="E32" s="27">
        <v>4521843172809</v>
      </c>
      <c r="F32" s="139" t="s">
        <v>1947</v>
      </c>
      <c r="G32" s="139" t="s">
        <v>676</v>
      </c>
    </row>
    <row r="33" spans="1:7" ht="21" customHeight="1">
      <c r="A33" s="125"/>
      <c r="B33" s="133">
        <v>505</v>
      </c>
      <c r="C33" s="133">
        <v>20</v>
      </c>
      <c r="D33" s="128" t="s">
        <v>654</v>
      </c>
      <c r="E33" s="27">
        <v>4521843172816</v>
      </c>
      <c r="F33" s="139" t="s">
        <v>1947</v>
      </c>
      <c r="G33" s="139" t="s">
        <v>676</v>
      </c>
    </row>
    <row r="34" spans="1:7" ht="21" customHeight="1">
      <c r="A34" s="125"/>
      <c r="B34" s="133">
        <v>505</v>
      </c>
      <c r="C34" s="133">
        <v>38</v>
      </c>
      <c r="D34" s="128" t="s">
        <v>288</v>
      </c>
      <c r="E34" s="27">
        <v>4521843172823</v>
      </c>
      <c r="F34" s="139" t="s">
        <v>1947</v>
      </c>
      <c r="G34" s="139" t="s">
        <v>6046</v>
      </c>
    </row>
    <row r="35" spans="1:7" ht="21" customHeight="1">
      <c r="A35" s="125"/>
      <c r="B35" s="133">
        <v>505</v>
      </c>
      <c r="C35" s="133">
        <v>38</v>
      </c>
      <c r="D35" s="128" t="s">
        <v>283</v>
      </c>
      <c r="E35" s="27">
        <v>4521843172830</v>
      </c>
      <c r="F35" s="139" t="s">
        <v>1947</v>
      </c>
      <c r="G35" s="139" t="s">
        <v>6046</v>
      </c>
    </row>
    <row r="36" spans="1:7" ht="21" customHeight="1">
      <c r="A36" s="125"/>
      <c r="B36" s="133">
        <v>505</v>
      </c>
      <c r="C36" s="133">
        <v>38</v>
      </c>
      <c r="D36" s="128" t="s">
        <v>286</v>
      </c>
      <c r="E36" s="15">
        <v>4521843172847</v>
      </c>
      <c r="F36" s="139" t="s">
        <v>1947</v>
      </c>
      <c r="G36" s="139" t="s">
        <v>6046</v>
      </c>
    </row>
    <row r="37" spans="1:7" ht="21" customHeight="1">
      <c r="A37" s="125"/>
      <c r="B37" s="133">
        <v>505</v>
      </c>
      <c r="C37" s="133">
        <v>38</v>
      </c>
      <c r="D37" s="3" t="s">
        <v>287</v>
      </c>
      <c r="E37" s="15">
        <v>4521843172854</v>
      </c>
      <c r="F37" s="139" t="s">
        <v>1947</v>
      </c>
      <c r="G37" s="139" t="s">
        <v>6046</v>
      </c>
    </row>
    <row r="38" spans="1:7" ht="21" customHeight="1">
      <c r="A38" s="125"/>
      <c r="B38" s="133">
        <v>505</v>
      </c>
      <c r="C38" s="133">
        <v>38</v>
      </c>
      <c r="D38" s="3" t="s">
        <v>648</v>
      </c>
      <c r="E38" s="15">
        <v>4521843172861</v>
      </c>
      <c r="F38" s="139" t="s">
        <v>1947</v>
      </c>
      <c r="G38" s="139" t="s">
        <v>6046</v>
      </c>
    </row>
    <row r="39" spans="1:7" ht="21" customHeight="1">
      <c r="A39" s="125"/>
      <c r="B39" s="133">
        <v>505</v>
      </c>
      <c r="C39" s="133">
        <v>38</v>
      </c>
      <c r="D39" s="3" t="s">
        <v>650</v>
      </c>
      <c r="E39" s="15">
        <v>4521843172878</v>
      </c>
      <c r="F39" s="139" t="s">
        <v>1947</v>
      </c>
      <c r="G39" s="139" t="s">
        <v>6046</v>
      </c>
    </row>
    <row r="40" spans="1:7" ht="21" customHeight="1">
      <c r="A40" s="125"/>
      <c r="B40" s="133">
        <v>505</v>
      </c>
      <c r="C40" s="133">
        <v>38</v>
      </c>
      <c r="D40" s="3" t="s">
        <v>652</v>
      </c>
      <c r="E40" s="15">
        <v>4521843172885</v>
      </c>
      <c r="F40" s="139" t="s">
        <v>1947</v>
      </c>
      <c r="G40" s="139" t="s">
        <v>6046</v>
      </c>
    </row>
    <row r="41" spans="1:7" ht="21" customHeight="1">
      <c r="A41" s="125"/>
      <c r="B41" s="133">
        <v>505</v>
      </c>
      <c r="C41" s="133">
        <v>38</v>
      </c>
      <c r="D41" s="3" t="s">
        <v>654</v>
      </c>
      <c r="E41" s="15">
        <v>4521843172892</v>
      </c>
      <c r="F41" s="139" t="s">
        <v>1947</v>
      </c>
      <c r="G41" s="139" t="s">
        <v>6046</v>
      </c>
    </row>
    <row r="42" spans="1:7" ht="21" customHeight="1">
      <c r="A42" s="125"/>
      <c r="B42" s="133">
        <v>505</v>
      </c>
      <c r="C42" s="133">
        <v>39</v>
      </c>
      <c r="D42" s="3" t="s">
        <v>288</v>
      </c>
      <c r="E42" s="15">
        <v>4521843172908</v>
      </c>
      <c r="F42" s="139" t="s">
        <v>1947</v>
      </c>
      <c r="G42" s="139" t="s">
        <v>959</v>
      </c>
    </row>
    <row r="43" spans="1:7" ht="21" customHeight="1">
      <c r="A43" s="125"/>
      <c r="B43" s="133">
        <v>505</v>
      </c>
      <c r="C43" s="133">
        <v>39</v>
      </c>
      <c r="D43" s="3" t="s">
        <v>283</v>
      </c>
      <c r="E43" s="15">
        <v>4521843172915</v>
      </c>
      <c r="F43" s="139" t="s">
        <v>1947</v>
      </c>
      <c r="G43" s="139" t="s">
        <v>959</v>
      </c>
    </row>
    <row r="44" spans="1:7" ht="21" customHeight="1">
      <c r="A44" s="125"/>
      <c r="B44" s="133">
        <v>505</v>
      </c>
      <c r="C44" s="133">
        <v>39</v>
      </c>
      <c r="D44" s="3" t="s">
        <v>286</v>
      </c>
      <c r="E44" s="15">
        <v>4521843172922</v>
      </c>
      <c r="F44" s="139" t="s">
        <v>1947</v>
      </c>
      <c r="G44" s="139" t="s">
        <v>959</v>
      </c>
    </row>
    <row r="45" spans="1:7" ht="21" customHeight="1">
      <c r="A45" s="125"/>
      <c r="B45" s="133">
        <v>505</v>
      </c>
      <c r="C45" s="133">
        <v>39</v>
      </c>
      <c r="D45" s="3" t="s">
        <v>287</v>
      </c>
      <c r="E45" s="15">
        <v>4521843172939</v>
      </c>
      <c r="F45" s="139" t="s">
        <v>1947</v>
      </c>
      <c r="G45" s="139" t="s">
        <v>959</v>
      </c>
    </row>
    <row r="46" spans="1:7" ht="21" customHeight="1">
      <c r="A46" s="125"/>
      <c r="B46" s="133">
        <v>505</v>
      </c>
      <c r="C46" s="133">
        <v>39</v>
      </c>
      <c r="D46" s="3" t="s">
        <v>648</v>
      </c>
      <c r="E46" s="15">
        <v>4521843172946</v>
      </c>
      <c r="F46" s="139" t="s">
        <v>1947</v>
      </c>
      <c r="G46" s="139" t="s">
        <v>959</v>
      </c>
    </row>
    <row r="47" spans="1:7" ht="21" customHeight="1">
      <c r="A47" s="125"/>
      <c r="B47" s="133">
        <v>505</v>
      </c>
      <c r="C47" s="133">
        <v>39</v>
      </c>
      <c r="D47" s="3" t="s">
        <v>650</v>
      </c>
      <c r="E47" s="15">
        <v>4521843172953</v>
      </c>
      <c r="F47" s="139" t="s">
        <v>1947</v>
      </c>
      <c r="G47" s="139" t="s">
        <v>959</v>
      </c>
    </row>
    <row r="48" spans="1:7" ht="21" customHeight="1">
      <c r="A48" s="125"/>
      <c r="B48" s="133">
        <v>505</v>
      </c>
      <c r="C48" s="133">
        <v>39</v>
      </c>
      <c r="D48" s="3" t="s">
        <v>652</v>
      </c>
      <c r="E48" s="15">
        <v>4521843172960</v>
      </c>
      <c r="F48" s="139" t="s">
        <v>1947</v>
      </c>
      <c r="G48" s="139" t="s">
        <v>959</v>
      </c>
    </row>
    <row r="49" spans="1:7" ht="21" customHeight="1">
      <c r="A49" s="125"/>
      <c r="B49" s="133">
        <v>505</v>
      </c>
      <c r="C49" s="133">
        <v>39</v>
      </c>
      <c r="D49" s="3" t="s">
        <v>654</v>
      </c>
      <c r="E49" s="15">
        <v>4521843172977</v>
      </c>
      <c r="F49" s="139" t="s">
        <v>1947</v>
      </c>
      <c r="G49" s="139" t="s">
        <v>959</v>
      </c>
    </row>
    <row r="50" spans="1:7" ht="21" customHeight="1">
      <c r="A50" s="125"/>
      <c r="B50" s="133">
        <v>505</v>
      </c>
      <c r="C50" s="133">
        <v>75</v>
      </c>
      <c r="D50" s="3" t="s">
        <v>288</v>
      </c>
      <c r="E50" s="15">
        <v>4521843172984</v>
      </c>
      <c r="F50" s="139" t="s">
        <v>1947</v>
      </c>
      <c r="G50" s="139" t="s">
        <v>3793</v>
      </c>
    </row>
    <row r="51" spans="1:7" ht="21" customHeight="1">
      <c r="A51" s="125"/>
      <c r="B51" s="133">
        <v>505</v>
      </c>
      <c r="C51" s="133">
        <v>75</v>
      </c>
      <c r="D51" s="3" t="s">
        <v>283</v>
      </c>
      <c r="E51" s="15">
        <v>4521843172991</v>
      </c>
      <c r="F51" s="139" t="s">
        <v>1947</v>
      </c>
      <c r="G51" s="139" t="s">
        <v>3793</v>
      </c>
    </row>
    <row r="52" spans="1:7" ht="21" customHeight="1">
      <c r="A52" s="125"/>
      <c r="B52" s="133">
        <v>505</v>
      </c>
      <c r="C52" s="133">
        <v>75</v>
      </c>
      <c r="D52" s="3" t="s">
        <v>286</v>
      </c>
      <c r="E52" s="15">
        <v>4521843173004</v>
      </c>
      <c r="F52" s="139" t="s">
        <v>1947</v>
      </c>
      <c r="G52" s="139" t="s">
        <v>3793</v>
      </c>
    </row>
    <row r="53" spans="1:7" ht="21" customHeight="1">
      <c r="A53" s="125"/>
      <c r="B53" s="133">
        <v>505</v>
      </c>
      <c r="C53" s="133">
        <v>75</v>
      </c>
      <c r="D53" s="3" t="s">
        <v>287</v>
      </c>
      <c r="E53" s="15">
        <v>4521843173011</v>
      </c>
      <c r="F53" s="139" t="s">
        <v>1947</v>
      </c>
      <c r="G53" s="139" t="s">
        <v>3793</v>
      </c>
    </row>
    <row r="54" spans="1:7" ht="21" customHeight="1">
      <c r="A54" s="125"/>
      <c r="B54" s="133">
        <v>505</v>
      </c>
      <c r="C54" s="133">
        <v>75</v>
      </c>
      <c r="D54" s="3" t="s">
        <v>648</v>
      </c>
      <c r="E54" s="15">
        <v>4521843173028</v>
      </c>
      <c r="F54" s="139" t="s">
        <v>1947</v>
      </c>
      <c r="G54" s="139" t="s">
        <v>3793</v>
      </c>
    </row>
    <row r="55" spans="1:7" ht="21" customHeight="1">
      <c r="A55" s="125"/>
      <c r="B55" s="133">
        <v>505</v>
      </c>
      <c r="C55" s="133">
        <v>75</v>
      </c>
      <c r="D55" s="3" t="s">
        <v>650</v>
      </c>
      <c r="E55" s="15">
        <v>4521843173035</v>
      </c>
      <c r="F55" s="139" t="s">
        <v>1947</v>
      </c>
      <c r="G55" s="139" t="s">
        <v>3793</v>
      </c>
    </row>
    <row r="56" spans="1:7" ht="21" customHeight="1">
      <c r="A56" s="125"/>
      <c r="B56" s="133">
        <v>505</v>
      </c>
      <c r="C56" s="133">
        <v>75</v>
      </c>
      <c r="D56" s="3" t="s">
        <v>652</v>
      </c>
      <c r="E56" s="15">
        <v>4521843173042</v>
      </c>
      <c r="F56" s="139" t="s">
        <v>1947</v>
      </c>
      <c r="G56" s="139" t="s">
        <v>3793</v>
      </c>
    </row>
    <row r="57" spans="1:7" ht="21" customHeight="1">
      <c r="A57" s="125"/>
      <c r="B57" s="133">
        <v>505</v>
      </c>
      <c r="C57" s="133">
        <v>75</v>
      </c>
      <c r="D57" s="3" t="s">
        <v>654</v>
      </c>
      <c r="E57" s="15">
        <v>4521843173059</v>
      </c>
      <c r="F57" s="139" t="s">
        <v>1947</v>
      </c>
      <c r="G57" s="139" t="s">
        <v>3793</v>
      </c>
    </row>
  </sheetData>
  <phoneticPr fontId="1"/>
  <hyperlinks>
    <hyperlink ref="A1" location="品番一覧!A1" display="←戻る" xr:uid="{032903E4-3E97-4961-8978-B901EF009DFB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85846-A895-4D86-A58E-5B47C7201788}">
  <sheetPr codeName="Sheet2"/>
  <dimension ref="A1:G2"/>
  <sheetViews>
    <sheetView zoomScaleNormal="100" workbookViewId="0"/>
  </sheetViews>
  <sheetFormatPr defaultColWidth="11" defaultRowHeight="21" customHeight="1"/>
  <cols>
    <col min="1" max="1" width="3.625" style="65" customWidth="1"/>
    <col min="2" max="2" width="13.25" style="67" customWidth="1"/>
    <col min="3" max="3" width="5.375" style="67" customWidth="1"/>
    <col min="4" max="4" width="9.375" style="67" customWidth="1"/>
    <col min="5" max="5" width="17.625" style="68" customWidth="1"/>
    <col min="6" max="6" width="25.625" style="68" customWidth="1"/>
    <col min="7" max="7" width="20.625" style="68" customWidth="1"/>
    <col min="8" max="256" width="11" style="68"/>
    <col min="257" max="257" width="8.75" style="68" customWidth="1"/>
    <col min="258" max="258" width="18.625" style="68" customWidth="1"/>
    <col min="259" max="259" width="5.625" style="68" customWidth="1"/>
    <col min="260" max="260" width="7.75" style="68" customWidth="1"/>
    <col min="261" max="261" width="20.5" style="68" customWidth="1"/>
    <col min="262" max="262" width="35.625" style="68" customWidth="1"/>
    <col min="263" max="263" width="22.625" style="68" customWidth="1"/>
    <col min="264" max="512" width="11" style="68"/>
    <col min="513" max="513" width="8.75" style="68" customWidth="1"/>
    <col min="514" max="514" width="18.625" style="68" customWidth="1"/>
    <col min="515" max="515" width="5.625" style="68" customWidth="1"/>
    <col min="516" max="516" width="7.75" style="68" customWidth="1"/>
    <col min="517" max="517" width="20.5" style="68" customWidth="1"/>
    <col min="518" max="518" width="35.625" style="68" customWidth="1"/>
    <col min="519" max="519" width="22.625" style="68" customWidth="1"/>
    <col min="520" max="768" width="11" style="68"/>
    <col min="769" max="769" width="8.75" style="68" customWidth="1"/>
    <col min="770" max="770" width="18.625" style="68" customWidth="1"/>
    <col min="771" max="771" width="5.625" style="68" customWidth="1"/>
    <col min="772" max="772" width="7.75" style="68" customWidth="1"/>
    <col min="773" max="773" width="20.5" style="68" customWidth="1"/>
    <col min="774" max="774" width="35.625" style="68" customWidth="1"/>
    <col min="775" max="775" width="22.625" style="68" customWidth="1"/>
    <col min="776" max="1024" width="11" style="68"/>
    <col min="1025" max="1025" width="8.75" style="68" customWidth="1"/>
    <col min="1026" max="1026" width="18.625" style="68" customWidth="1"/>
    <col min="1027" max="1027" width="5.625" style="68" customWidth="1"/>
    <col min="1028" max="1028" width="7.75" style="68" customWidth="1"/>
    <col min="1029" max="1029" width="20.5" style="68" customWidth="1"/>
    <col min="1030" max="1030" width="35.625" style="68" customWidth="1"/>
    <col min="1031" max="1031" width="22.625" style="68" customWidth="1"/>
    <col min="1032" max="1280" width="11" style="68"/>
    <col min="1281" max="1281" width="8.75" style="68" customWidth="1"/>
    <col min="1282" max="1282" width="18.625" style="68" customWidth="1"/>
    <col min="1283" max="1283" width="5.625" style="68" customWidth="1"/>
    <col min="1284" max="1284" width="7.75" style="68" customWidth="1"/>
    <col min="1285" max="1285" width="20.5" style="68" customWidth="1"/>
    <col min="1286" max="1286" width="35.625" style="68" customWidth="1"/>
    <col min="1287" max="1287" width="22.625" style="68" customWidth="1"/>
    <col min="1288" max="1536" width="11" style="68"/>
    <col min="1537" max="1537" width="8.75" style="68" customWidth="1"/>
    <col min="1538" max="1538" width="18.625" style="68" customWidth="1"/>
    <col min="1539" max="1539" width="5.625" style="68" customWidth="1"/>
    <col min="1540" max="1540" width="7.75" style="68" customWidth="1"/>
    <col min="1541" max="1541" width="20.5" style="68" customWidth="1"/>
    <col min="1542" max="1542" width="35.625" style="68" customWidth="1"/>
    <col min="1543" max="1543" width="22.625" style="68" customWidth="1"/>
    <col min="1544" max="1792" width="11" style="68"/>
    <col min="1793" max="1793" width="8.75" style="68" customWidth="1"/>
    <col min="1794" max="1794" width="18.625" style="68" customWidth="1"/>
    <col min="1795" max="1795" width="5.625" style="68" customWidth="1"/>
    <col min="1796" max="1796" width="7.75" style="68" customWidth="1"/>
    <col min="1797" max="1797" width="20.5" style="68" customWidth="1"/>
    <col min="1798" max="1798" width="35.625" style="68" customWidth="1"/>
    <col min="1799" max="1799" width="22.625" style="68" customWidth="1"/>
    <col min="1800" max="2048" width="11" style="68"/>
    <col min="2049" max="2049" width="8.75" style="68" customWidth="1"/>
    <col min="2050" max="2050" width="18.625" style="68" customWidth="1"/>
    <col min="2051" max="2051" width="5.625" style="68" customWidth="1"/>
    <col min="2052" max="2052" width="7.75" style="68" customWidth="1"/>
    <col min="2053" max="2053" width="20.5" style="68" customWidth="1"/>
    <col min="2054" max="2054" width="35.625" style="68" customWidth="1"/>
    <col min="2055" max="2055" width="22.625" style="68" customWidth="1"/>
    <col min="2056" max="2304" width="11" style="68"/>
    <col min="2305" max="2305" width="8.75" style="68" customWidth="1"/>
    <col min="2306" max="2306" width="18.625" style="68" customWidth="1"/>
    <col min="2307" max="2307" width="5.625" style="68" customWidth="1"/>
    <col min="2308" max="2308" width="7.75" style="68" customWidth="1"/>
    <col min="2309" max="2309" width="20.5" style="68" customWidth="1"/>
    <col min="2310" max="2310" width="35.625" style="68" customWidth="1"/>
    <col min="2311" max="2311" width="22.625" style="68" customWidth="1"/>
    <col min="2312" max="2560" width="11" style="68"/>
    <col min="2561" max="2561" width="8.75" style="68" customWidth="1"/>
    <col min="2562" max="2562" width="18.625" style="68" customWidth="1"/>
    <col min="2563" max="2563" width="5.625" style="68" customWidth="1"/>
    <col min="2564" max="2564" width="7.75" style="68" customWidth="1"/>
    <col min="2565" max="2565" width="20.5" style="68" customWidth="1"/>
    <col min="2566" max="2566" width="35.625" style="68" customWidth="1"/>
    <col min="2567" max="2567" width="22.625" style="68" customWidth="1"/>
    <col min="2568" max="2816" width="11" style="68"/>
    <col min="2817" max="2817" width="8.75" style="68" customWidth="1"/>
    <col min="2818" max="2818" width="18.625" style="68" customWidth="1"/>
    <col min="2819" max="2819" width="5.625" style="68" customWidth="1"/>
    <col min="2820" max="2820" width="7.75" style="68" customWidth="1"/>
    <col min="2821" max="2821" width="20.5" style="68" customWidth="1"/>
    <col min="2822" max="2822" width="35.625" style="68" customWidth="1"/>
    <col min="2823" max="2823" width="22.625" style="68" customWidth="1"/>
    <col min="2824" max="3072" width="11" style="68"/>
    <col min="3073" max="3073" width="8.75" style="68" customWidth="1"/>
    <col min="3074" max="3074" width="18.625" style="68" customWidth="1"/>
    <col min="3075" max="3075" width="5.625" style="68" customWidth="1"/>
    <col min="3076" max="3076" width="7.75" style="68" customWidth="1"/>
    <col min="3077" max="3077" width="20.5" style="68" customWidth="1"/>
    <col min="3078" max="3078" width="35.625" style="68" customWidth="1"/>
    <col min="3079" max="3079" width="22.625" style="68" customWidth="1"/>
    <col min="3080" max="3328" width="11" style="68"/>
    <col min="3329" max="3329" width="8.75" style="68" customWidth="1"/>
    <col min="3330" max="3330" width="18.625" style="68" customWidth="1"/>
    <col min="3331" max="3331" width="5.625" style="68" customWidth="1"/>
    <col min="3332" max="3332" width="7.75" style="68" customWidth="1"/>
    <col min="3333" max="3333" width="20.5" style="68" customWidth="1"/>
    <col min="3334" max="3334" width="35.625" style="68" customWidth="1"/>
    <col min="3335" max="3335" width="22.625" style="68" customWidth="1"/>
    <col min="3336" max="3584" width="11" style="68"/>
    <col min="3585" max="3585" width="8.75" style="68" customWidth="1"/>
    <col min="3586" max="3586" width="18.625" style="68" customWidth="1"/>
    <col min="3587" max="3587" width="5.625" style="68" customWidth="1"/>
    <col min="3588" max="3588" width="7.75" style="68" customWidth="1"/>
    <col min="3589" max="3589" width="20.5" style="68" customWidth="1"/>
    <col min="3590" max="3590" width="35.625" style="68" customWidth="1"/>
    <col min="3591" max="3591" width="22.625" style="68" customWidth="1"/>
    <col min="3592" max="3840" width="11" style="68"/>
    <col min="3841" max="3841" width="8.75" style="68" customWidth="1"/>
    <col min="3842" max="3842" width="18.625" style="68" customWidth="1"/>
    <col min="3843" max="3843" width="5.625" style="68" customWidth="1"/>
    <col min="3844" max="3844" width="7.75" style="68" customWidth="1"/>
    <col min="3845" max="3845" width="20.5" style="68" customWidth="1"/>
    <col min="3846" max="3846" width="35.625" style="68" customWidth="1"/>
    <col min="3847" max="3847" width="22.625" style="68" customWidth="1"/>
    <col min="3848" max="4096" width="11" style="68"/>
    <col min="4097" max="4097" width="8.75" style="68" customWidth="1"/>
    <col min="4098" max="4098" width="18.625" style="68" customWidth="1"/>
    <col min="4099" max="4099" width="5.625" style="68" customWidth="1"/>
    <col min="4100" max="4100" width="7.75" style="68" customWidth="1"/>
    <col min="4101" max="4101" width="20.5" style="68" customWidth="1"/>
    <col min="4102" max="4102" width="35.625" style="68" customWidth="1"/>
    <col min="4103" max="4103" width="22.625" style="68" customWidth="1"/>
    <col min="4104" max="4352" width="11" style="68"/>
    <col min="4353" max="4353" width="8.75" style="68" customWidth="1"/>
    <col min="4354" max="4354" width="18.625" style="68" customWidth="1"/>
    <col min="4355" max="4355" width="5.625" style="68" customWidth="1"/>
    <col min="4356" max="4356" width="7.75" style="68" customWidth="1"/>
    <col min="4357" max="4357" width="20.5" style="68" customWidth="1"/>
    <col min="4358" max="4358" width="35.625" style="68" customWidth="1"/>
    <col min="4359" max="4359" width="22.625" style="68" customWidth="1"/>
    <col min="4360" max="4608" width="11" style="68"/>
    <col min="4609" max="4609" width="8.75" style="68" customWidth="1"/>
    <col min="4610" max="4610" width="18.625" style="68" customWidth="1"/>
    <col min="4611" max="4611" width="5.625" style="68" customWidth="1"/>
    <col min="4612" max="4612" width="7.75" style="68" customWidth="1"/>
    <col min="4613" max="4613" width="20.5" style="68" customWidth="1"/>
    <col min="4614" max="4614" width="35.625" style="68" customWidth="1"/>
    <col min="4615" max="4615" width="22.625" style="68" customWidth="1"/>
    <col min="4616" max="4864" width="11" style="68"/>
    <col min="4865" max="4865" width="8.75" style="68" customWidth="1"/>
    <col min="4866" max="4866" width="18.625" style="68" customWidth="1"/>
    <col min="4867" max="4867" width="5.625" style="68" customWidth="1"/>
    <col min="4868" max="4868" width="7.75" style="68" customWidth="1"/>
    <col min="4869" max="4869" width="20.5" style="68" customWidth="1"/>
    <col min="4870" max="4870" width="35.625" style="68" customWidth="1"/>
    <col min="4871" max="4871" width="22.625" style="68" customWidth="1"/>
    <col min="4872" max="5120" width="11" style="68"/>
    <col min="5121" max="5121" width="8.75" style="68" customWidth="1"/>
    <col min="5122" max="5122" width="18.625" style="68" customWidth="1"/>
    <col min="5123" max="5123" width="5.625" style="68" customWidth="1"/>
    <col min="5124" max="5124" width="7.75" style="68" customWidth="1"/>
    <col min="5125" max="5125" width="20.5" style="68" customWidth="1"/>
    <col min="5126" max="5126" width="35.625" style="68" customWidth="1"/>
    <col min="5127" max="5127" width="22.625" style="68" customWidth="1"/>
    <col min="5128" max="5376" width="11" style="68"/>
    <col min="5377" max="5377" width="8.75" style="68" customWidth="1"/>
    <col min="5378" max="5378" width="18.625" style="68" customWidth="1"/>
    <col min="5379" max="5379" width="5.625" style="68" customWidth="1"/>
    <col min="5380" max="5380" width="7.75" style="68" customWidth="1"/>
    <col min="5381" max="5381" width="20.5" style="68" customWidth="1"/>
    <col min="5382" max="5382" width="35.625" style="68" customWidth="1"/>
    <col min="5383" max="5383" width="22.625" style="68" customWidth="1"/>
    <col min="5384" max="5632" width="11" style="68"/>
    <col min="5633" max="5633" width="8.75" style="68" customWidth="1"/>
    <col min="5634" max="5634" width="18.625" style="68" customWidth="1"/>
    <col min="5635" max="5635" width="5.625" style="68" customWidth="1"/>
    <col min="5636" max="5636" width="7.75" style="68" customWidth="1"/>
    <col min="5637" max="5637" width="20.5" style="68" customWidth="1"/>
    <col min="5638" max="5638" width="35.625" style="68" customWidth="1"/>
    <col min="5639" max="5639" width="22.625" style="68" customWidth="1"/>
    <col min="5640" max="5888" width="11" style="68"/>
    <col min="5889" max="5889" width="8.75" style="68" customWidth="1"/>
    <col min="5890" max="5890" width="18.625" style="68" customWidth="1"/>
    <col min="5891" max="5891" width="5.625" style="68" customWidth="1"/>
    <col min="5892" max="5892" width="7.75" style="68" customWidth="1"/>
    <col min="5893" max="5893" width="20.5" style="68" customWidth="1"/>
    <col min="5894" max="5894" width="35.625" style="68" customWidth="1"/>
    <col min="5895" max="5895" width="22.625" style="68" customWidth="1"/>
    <col min="5896" max="6144" width="11" style="68"/>
    <col min="6145" max="6145" width="8.75" style="68" customWidth="1"/>
    <col min="6146" max="6146" width="18.625" style="68" customWidth="1"/>
    <col min="6147" max="6147" width="5.625" style="68" customWidth="1"/>
    <col min="6148" max="6148" width="7.75" style="68" customWidth="1"/>
    <col min="6149" max="6149" width="20.5" style="68" customWidth="1"/>
    <col min="6150" max="6150" width="35.625" style="68" customWidth="1"/>
    <col min="6151" max="6151" width="22.625" style="68" customWidth="1"/>
    <col min="6152" max="6400" width="11" style="68"/>
    <col min="6401" max="6401" width="8.75" style="68" customWidth="1"/>
    <col min="6402" max="6402" width="18.625" style="68" customWidth="1"/>
    <col min="6403" max="6403" width="5.625" style="68" customWidth="1"/>
    <col min="6404" max="6404" width="7.75" style="68" customWidth="1"/>
    <col min="6405" max="6405" width="20.5" style="68" customWidth="1"/>
    <col min="6406" max="6406" width="35.625" style="68" customWidth="1"/>
    <col min="6407" max="6407" width="22.625" style="68" customWidth="1"/>
    <col min="6408" max="6656" width="11" style="68"/>
    <col min="6657" max="6657" width="8.75" style="68" customWidth="1"/>
    <col min="6658" max="6658" width="18.625" style="68" customWidth="1"/>
    <col min="6659" max="6659" width="5.625" style="68" customWidth="1"/>
    <col min="6660" max="6660" width="7.75" style="68" customWidth="1"/>
    <col min="6661" max="6661" width="20.5" style="68" customWidth="1"/>
    <col min="6662" max="6662" width="35.625" style="68" customWidth="1"/>
    <col min="6663" max="6663" width="22.625" style="68" customWidth="1"/>
    <col min="6664" max="6912" width="11" style="68"/>
    <col min="6913" max="6913" width="8.75" style="68" customWidth="1"/>
    <col min="6914" max="6914" width="18.625" style="68" customWidth="1"/>
    <col min="6915" max="6915" width="5.625" style="68" customWidth="1"/>
    <col min="6916" max="6916" width="7.75" style="68" customWidth="1"/>
    <col min="6917" max="6917" width="20.5" style="68" customWidth="1"/>
    <col min="6918" max="6918" width="35.625" style="68" customWidth="1"/>
    <col min="6919" max="6919" width="22.625" style="68" customWidth="1"/>
    <col min="6920" max="7168" width="11" style="68"/>
    <col min="7169" max="7169" width="8.75" style="68" customWidth="1"/>
    <col min="7170" max="7170" width="18.625" style="68" customWidth="1"/>
    <col min="7171" max="7171" width="5.625" style="68" customWidth="1"/>
    <col min="7172" max="7172" width="7.75" style="68" customWidth="1"/>
    <col min="7173" max="7173" width="20.5" style="68" customWidth="1"/>
    <col min="7174" max="7174" width="35.625" style="68" customWidth="1"/>
    <col min="7175" max="7175" width="22.625" style="68" customWidth="1"/>
    <col min="7176" max="7424" width="11" style="68"/>
    <col min="7425" max="7425" width="8.75" style="68" customWidth="1"/>
    <col min="7426" max="7426" width="18.625" style="68" customWidth="1"/>
    <col min="7427" max="7427" width="5.625" style="68" customWidth="1"/>
    <col min="7428" max="7428" width="7.75" style="68" customWidth="1"/>
    <col min="7429" max="7429" width="20.5" style="68" customWidth="1"/>
    <col min="7430" max="7430" width="35.625" style="68" customWidth="1"/>
    <col min="7431" max="7431" width="22.625" style="68" customWidth="1"/>
    <col min="7432" max="7680" width="11" style="68"/>
    <col min="7681" max="7681" width="8.75" style="68" customWidth="1"/>
    <col min="7682" max="7682" width="18.625" style="68" customWidth="1"/>
    <col min="7683" max="7683" width="5.625" style="68" customWidth="1"/>
    <col min="7684" max="7684" width="7.75" style="68" customWidth="1"/>
    <col min="7685" max="7685" width="20.5" style="68" customWidth="1"/>
    <col min="7686" max="7686" width="35.625" style="68" customWidth="1"/>
    <col min="7687" max="7687" width="22.625" style="68" customWidth="1"/>
    <col min="7688" max="7936" width="11" style="68"/>
    <col min="7937" max="7937" width="8.75" style="68" customWidth="1"/>
    <col min="7938" max="7938" width="18.625" style="68" customWidth="1"/>
    <col min="7939" max="7939" width="5.625" style="68" customWidth="1"/>
    <col min="7940" max="7940" width="7.75" style="68" customWidth="1"/>
    <col min="7941" max="7941" width="20.5" style="68" customWidth="1"/>
    <col min="7942" max="7942" width="35.625" style="68" customWidth="1"/>
    <col min="7943" max="7943" width="22.625" style="68" customWidth="1"/>
    <col min="7944" max="8192" width="11" style="68"/>
    <col min="8193" max="8193" width="8.75" style="68" customWidth="1"/>
    <col min="8194" max="8194" width="18.625" style="68" customWidth="1"/>
    <col min="8195" max="8195" width="5.625" style="68" customWidth="1"/>
    <col min="8196" max="8196" width="7.75" style="68" customWidth="1"/>
    <col min="8197" max="8197" width="20.5" style="68" customWidth="1"/>
    <col min="8198" max="8198" width="35.625" style="68" customWidth="1"/>
    <col min="8199" max="8199" width="22.625" style="68" customWidth="1"/>
    <col min="8200" max="8448" width="11" style="68"/>
    <col min="8449" max="8449" width="8.75" style="68" customWidth="1"/>
    <col min="8450" max="8450" width="18.625" style="68" customWidth="1"/>
    <col min="8451" max="8451" width="5.625" style="68" customWidth="1"/>
    <col min="8452" max="8452" width="7.75" style="68" customWidth="1"/>
    <col min="8453" max="8453" width="20.5" style="68" customWidth="1"/>
    <col min="8454" max="8454" width="35.625" style="68" customWidth="1"/>
    <col min="8455" max="8455" width="22.625" style="68" customWidth="1"/>
    <col min="8456" max="8704" width="11" style="68"/>
    <col min="8705" max="8705" width="8.75" style="68" customWidth="1"/>
    <col min="8706" max="8706" width="18.625" style="68" customWidth="1"/>
    <col min="8707" max="8707" width="5.625" style="68" customWidth="1"/>
    <col min="8708" max="8708" width="7.75" style="68" customWidth="1"/>
    <col min="8709" max="8709" width="20.5" style="68" customWidth="1"/>
    <col min="8710" max="8710" width="35.625" style="68" customWidth="1"/>
    <col min="8711" max="8711" width="22.625" style="68" customWidth="1"/>
    <col min="8712" max="8960" width="11" style="68"/>
    <col min="8961" max="8961" width="8.75" style="68" customWidth="1"/>
    <col min="8962" max="8962" width="18.625" style="68" customWidth="1"/>
    <col min="8963" max="8963" width="5.625" style="68" customWidth="1"/>
    <col min="8964" max="8964" width="7.75" style="68" customWidth="1"/>
    <col min="8965" max="8965" width="20.5" style="68" customWidth="1"/>
    <col min="8966" max="8966" width="35.625" style="68" customWidth="1"/>
    <col min="8967" max="8967" width="22.625" style="68" customWidth="1"/>
    <col min="8968" max="9216" width="11" style="68"/>
    <col min="9217" max="9217" width="8.75" style="68" customWidth="1"/>
    <col min="9218" max="9218" width="18.625" style="68" customWidth="1"/>
    <col min="9219" max="9219" width="5.625" style="68" customWidth="1"/>
    <col min="9220" max="9220" width="7.75" style="68" customWidth="1"/>
    <col min="9221" max="9221" width="20.5" style="68" customWidth="1"/>
    <col min="9222" max="9222" width="35.625" style="68" customWidth="1"/>
    <col min="9223" max="9223" width="22.625" style="68" customWidth="1"/>
    <col min="9224" max="9472" width="11" style="68"/>
    <col min="9473" max="9473" width="8.75" style="68" customWidth="1"/>
    <col min="9474" max="9474" width="18.625" style="68" customWidth="1"/>
    <col min="9475" max="9475" width="5.625" style="68" customWidth="1"/>
    <col min="9476" max="9476" width="7.75" style="68" customWidth="1"/>
    <col min="9477" max="9477" width="20.5" style="68" customWidth="1"/>
    <col min="9478" max="9478" width="35.625" style="68" customWidth="1"/>
    <col min="9479" max="9479" width="22.625" style="68" customWidth="1"/>
    <col min="9480" max="9728" width="11" style="68"/>
    <col min="9729" max="9729" width="8.75" style="68" customWidth="1"/>
    <col min="9730" max="9730" width="18.625" style="68" customWidth="1"/>
    <col min="9731" max="9731" width="5.625" style="68" customWidth="1"/>
    <col min="9732" max="9732" width="7.75" style="68" customWidth="1"/>
    <col min="9733" max="9733" width="20.5" style="68" customWidth="1"/>
    <col min="9734" max="9734" width="35.625" style="68" customWidth="1"/>
    <col min="9735" max="9735" width="22.625" style="68" customWidth="1"/>
    <col min="9736" max="9984" width="11" style="68"/>
    <col min="9985" max="9985" width="8.75" style="68" customWidth="1"/>
    <col min="9986" max="9986" width="18.625" style="68" customWidth="1"/>
    <col min="9987" max="9987" width="5.625" style="68" customWidth="1"/>
    <col min="9988" max="9988" width="7.75" style="68" customWidth="1"/>
    <col min="9989" max="9989" width="20.5" style="68" customWidth="1"/>
    <col min="9990" max="9990" width="35.625" style="68" customWidth="1"/>
    <col min="9991" max="9991" width="22.625" style="68" customWidth="1"/>
    <col min="9992" max="10240" width="11" style="68"/>
    <col min="10241" max="10241" width="8.75" style="68" customWidth="1"/>
    <col min="10242" max="10242" width="18.625" style="68" customWidth="1"/>
    <col min="10243" max="10243" width="5.625" style="68" customWidth="1"/>
    <col min="10244" max="10244" width="7.75" style="68" customWidth="1"/>
    <col min="10245" max="10245" width="20.5" style="68" customWidth="1"/>
    <col min="10246" max="10246" width="35.625" style="68" customWidth="1"/>
    <col min="10247" max="10247" width="22.625" style="68" customWidth="1"/>
    <col min="10248" max="10496" width="11" style="68"/>
    <col min="10497" max="10497" width="8.75" style="68" customWidth="1"/>
    <col min="10498" max="10498" width="18.625" style="68" customWidth="1"/>
    <col min="10499" max="10499" width="5.625" style="68" customWidth="1"/>
    <col min="10500" max="10500" width="7.75" style="68" customWidth="1"/>
    <col min="10501" max="10501" width="20.5" style="68" customWidth="1"/>
    <col min="10502" max="10502" width="35.625" style="68" customWidth="1"/>
    <col min="10503" max="10503" width="22.625" style="68" customWidth="1"/>
    <col min="10504" max="10752" width="11" style="68"/>
    <col min="10753" max="10753" width="8.75" style="68" customWidth="1"/>
    <col min="10754" max="10754" width="18.625" style="68" customWidth="1"/>
    <col min="10755" max="10755" width="5.625" style="68" customWidth="1"/>
    <col min="10756" max="10756" width="7.75" style="68" customWidth="1"/>
    <col min="10757" max="10757" width="20.5" style="68" customWidth="1"/>
    <col min="10758" max="10758" width="35.625" style="68" customWidth="1"/>
    <col min="10759" max="10759" width="22.625" style="68" customWidth="1"/>
    <col min="10760" max="11008" width="11" style="68"/>
    <col min="11009" max="11009" width="8.75" style="68" customWidth="1"/>
    <col min="11010" max="11010" width="18.625" style="68" customWidth="1"/>
    <col min="11011" max="11011" width="5.625" style="68" customWidth="1"/>
    <col min="11012" max="11012" width="7.75" style="68" customWidth="1"/>
    <col min="11013" max="11013" width="20.5" style="68" customWidth="1"/>
    <col min="11014" max="11014" width="35.625" style="68" customWidth="1"/>
    <col min="11015" max="11015" width="22.625" style="68" customWidth="1"/>
    <col min="11016" max="11264" width="11" style="68"/>
    <col min="11265" max="11265" width="8.75" style="68" customWidth="1"/>
    <col min="11266" max="11266" width="18.625" style="68" customWidth="1"/>
    <col min="11267" max="11267" width="5.625" style="68" customWidth="1"/>
    <col min="11268" max="11268" width="7.75" style="68" customWidth="1"/>
    <col min="11269" max="11269" width="20.5" style="68" customWidth="1"/>
    <col min="11270" max="11270" width="35.625" style="68" customWidth="1"/>
    <col min="11271" max="11271" width="22.625" style="68" customWidth="1"/>
    <col min="11272" max="11520" width="11" style="68"/>
    <col min="11521" max="11521" width="8.75" style="68" customWidth="1"/>
    <col min="11522" max="11522" width="18.625" style="68" customWidth="1"/>
    <col min="11523" max="11523" width="5.625" style="68" customWidth="1"/>
    <col min="11524" max="11524" width="7.75" style="68" customWidth="1"/>
    <col min="11525" max="11525" width="20.5" style="68" customWidth="1"/>
    <col min="11526" max="11526" width="35.625" style="68" customWidth="1"/>
    <col min="11527" max="11527" width="22.625" style="68" customWidth="1"/>
    <col min="11528" max="11776" width="11" style="68"/>
    <col min="11777" max="11777" width="8.75" style="68" customWidth="1"/>
    <col min="11778" max="11778" width="18.625" style="68" customWidth="1"/>
    <col min="11779" max="11779" width="5.625" style="68" customWidth="1"/>
    <col min="11780" max="11780" width="7.75" style="68" customWidth="1"/>
    <col min="11781" max="11781" width="20.5" style="68" customWidth="1"/>
    <col min="11782" max="11782" width="35.625" style="68" customWidth="1"/>
    <col min="11783" max="11783" width="22.625" style="68" customWidth="1"/>
    <col min="11784" max="12032" width="11" style="68"/>
    <col min="12033" max="12033" width="8.75" style="68" customWidth="1"/>
    <col min="12034" max="12034" width="18.625" style="68" customWidth="1"/>
    <col min="12035" max="12035" width="5.625" style="68" customWidth="1"/>
    <col min="12036" max="12036" width="7.75" style="68" customWidth="1"/>
    <col min="12037" max="12037" width="20.5" style="68" customWidth="1"/>
    <col min="12038" max="12038" width="35.625" style="68" customWidth="1"/>
    <col min="12039" max="12039" width="22.625" style="68" customWidth="1"/>
    <col min="12040" max="12288" width="11" style="68"/>
    <col min="12289" max="12289" width="8.75" style="68" customWidth="1"/>
    <col min="12290" max="12290" width="18.625" style="68" customWidth="1"/>
    <col min="12291" max="12291" width="5.625" style="68" customWidth="1"/>
    <col min="12292" max="12292" width="7.75" style="68" customWidth="1"/>
    <col min="12293" max="12293" width="20.5" style="68" customWidth="1"/>
    <col min="12294" max="12294" width="35.625" style="68" customWidth="1"/>
    <col min="12295" max="12295" width="22.625" style="68" customWidth="1"/>
    <col min="12296" max="12544" width="11" style="68"/>
    <col min="12545" max="12545" width="8.75" style="68" customWidth="1"/>
    <col min="12546" max="12546" width="18.625" style="68" customWidth="1"/>
    <col min="12547" max="12547" width="5.625" style="68" customWidth="1"/>
    <col min="12548" max="12548" width="7.75" style="68" customWidth="1"/>
    <col min="12549" max="12549" width="20.5" style="68" customWidth="1"/>
    <col min="12550" max="12550" width="35.625" style="68" customWidth="1"/>
    <col min="12551" max="12551" width="22.625" style="68" customWidth="1"/>
    <col min="12552" max="12800" width="11" style="68"/>
    <col min="12801" max="12801" width="8.75" style="68" customWidth="1"/>
    <col min="12802" max="12802" width="18.625" style="68" customWidth="1"/>
    <col min="12803" max="12803" width="5.625" style="68" customWidth="1"/>
    <col min="12804" max="12804" width="7.75" style="68" customWidth="1"/>
    <col min="12805" max="12805" width="20.5" style="68" customWidth="1"/>
    <col min="12806" max="12806" width="35.625" style="68" customWidth="1"/>
    <col min="12807" max="12807" width="22.625" style="68" customWidth="1"/>
    <col min="12808" max="13056" width="11" style="68"/>
    <col min="13057" max="13057" width="8.75" style="68" customWidth="1"/>
    <col min="13058" max="13058" width="18.625" style="68" customWidth="1"/>
    <col min="13059" max="13059" width="5.625" style="68" customWidth="1"/>
    <col min="13060" max="13060" width="7.75" style="68" customWidth="1"/>
    <col min="13061" max="13061" width="20.5" style="68" customWidth="1"/>
    <col min="13062" max="13062" width="35.625" style="68" customWidth="1"/>
    <col min="13063" max="13063" width="22.625" style="68" customWidth="1"/>
    <col min="13064" max="13312" width="11" style="68"/>
    <col min="13313" max="13313" width="8.75" style="68" customWidth="1"/>
    <col min="13314" max="13314" width="18.625" style="68" customWidth="1"/>
    <col min="13315" max="13315" width="5.625" style="68" customWidth="1"/>
    <col min="13316" max="13316" width="7.75" style="68" customWidth="1"/>
    <col min="13317" max="13317" width="20.5" style="68" customWidth="1"/>
    <col min="13318" max="13318" width="35.625" style="68" customWidth="1"/>
    <col min="13319" max="13319" width="22.625" style="68" customWidth="1"/>
    <col min="13320" max="13568" width="11" style="68"/>
    <col min="13569" max="13569" width="8.75" style="68" customWidth="1"/>
    <col min="13570" max="13570" width="18.625" style="68" customWidth="1"/>
    <col min="13571" max="13571" width="5.625" style="68" customWidth="1"/>
    <col min="13572" max="13572" width="7.75" style="68" customWidth="1"/>
    <col min="13573" max="13573" width="20.5" style="68" customWidth="1"/>
    <col min="13574" max="13574" width="35.625" style="68" customWidth="1"/>
    <col min="13575" max="13575" width="22.625" style="68" customWidth="1"/>
    <col min="13576" max="13824" width="11" style="68"/>
    <col min="13825" max="13825" width="8.75" style="68" customWidth="1"/>
    <col min="13826" max="13826" width="18.625" style="68" customWidth="1"/>
    <col min="13827" max="13827" width="5.625" style="68" customWidth="1"/>
    <col min="13828" max="13828" width="7.75" style="68" customWidth="1"/>
    <col min="13829" max="13829" width="20.5" style="68" customWidth="1"/>
    <col min="13830" max="13830" width="35.625" style="68" customWidth="1"/>
    <col min="13831" max="13831" width="22.625" style="68" customWidth="1"/>
    <col min="13832" max="14080" width="11" style="68"/>
    <col min="14081" max="14081" width="8.75" style="68" customWidth="1"/>
    <col min="14082" max="14082" width="18.625" style="68" customWidth="1"/>
    <col min="14083" max="14083" width="5.625" style="68" customWidth="1"/>
    <col min="14084" max="14084" width="7.75" style="68" customWidth="1"/>
    <col min="14085" max="14085" width="20.5" style="68" customWidth="1"/>
    <col min="14086" max="14086" width="35.625" style="68" customWidth="1"/>
    <col min="14087" max="14087" width="22.625" style="68" customWidth="1"/>
    <col min="14088" max="14336" width="11" style="68"/>
    <col min="14337" max="14337" width="8.75" style="68" customWidth="1"/>
    <col min="14338" max="14338" width="18.625" style="68" customWidth="1"/>
    <col min="14339" max="14339" width="5.625" style="68" customWidth="1"/>
    <col min="14340" max="14340" width="7.75" style="68" customWidth="1"/>
    <col min="14341" max="14341" width="20.5" style="68" customWidth="1"/>
    <col min="14342" max="14342" width="35.625" style="68" customWidth="1"/>
    <col min="14343" max="14343" width="22.625" style="68" customWidth="1"/>
    <col min="14344" max="14592" width="11" style="68"/>
    <col min="14593" max="14593" width="8.75" style="68" customWidth="1"/>
    <col min="14594" max="14594" width="18.625" style="68" customWidth="1"/>
    <col min="14595" max="14595" width="5.625" style="68" customWidth="1"/>
    <col min="14596" max="14596" width="7.75" style="68" customWidth="1"/>
    <col min="14597" max="14597" width="20.5" style="68" customWidth="1"/>
    <col min="14598" max="14598" width="35.625" style="68" customWidth="1"/>
    <col min="14599" max="14599" width="22.625" style="68" customWidth="1"/>
    <col min="14600" max="14848" width="11" style="68"/>
    <col min="14849" max="14849" width="8.75" style="68" customWidth="1"/>
    <col min="14850" max="14850" width="18.625" style="68" customWidth="1"/>
    <col min="14851" max="14851" width="5.625" style="68" customWidth="1"/>
    <col min="14852" max="14852" width="7.75" style="68" customWidth="1"/>
    <col min="14853" max="14853" width="20.5" style="68" customWidth="1"/>
    <col min="14854" max="14854" width="35.625" style="68" customWidth="1"/>
    <col min="14855" max="14855" width="22.625" style="68" customWidth="1"/>
    <col min="14856" max="15104" width="11" style="68"/>
    <col min="15105" max="15105" width="8.75" style="68" customWidth="1"/>
    <col min="15106" max="15106" width="18.625" style="68" customWidth="1"/>
    <col min="15107" max="15107" width="5.625" style="68" customWidth="1"/>
    <col min="15108" max="15108" width="7.75" style="68" customWidth="1"/>
    <col min="15109" max="15109" width="20.5" style="68" customWidth="1"/>
    <col min="15110" max="15110" width="35.625" style="68" customWidth="1"/>
    <col min="15111" max="15111" width="22.625" style="68" customWidth="1"/>
    <col min="15112" max="15360" width="11" style="68"/>
    <col min="15361" max="15361" width="8.75" style="68" customWidth="1"/>
    <col min="15362" max="15362" width="18.625" style="68" customWidth="1"/>
    <col min="15363" max="15363" width="5.625" style="68" customWidth="1"/>
    <col min="15364" max="15364" width="7.75" style="68" customWidth="1"/>
    <col min="15365" max="15365" width="20.5" style="68" customWidth="1"/>
    <col min="15366" max="15366" width="35.625" style="68" customWidth="1"/>
    <col min="15367" max="15367" width="22.625" style="68" customWidth="1"/>
    <col min="15368" max="15616" width="11" style="68"/>
    <col min="15617" max="15617" width="8.75" style="68" customWidth="1"/>
    <col min="15618" max="15618" width="18.625" style="68" customWidth="1"/>
    <col min="15619" max="15619" width="5.625" style="68" customWidth="1"/>
    <col min="15620" max="15620" width="7.75" style="68" customWidth="1"/>
    <col min="15621" max="15621" width="20.5" style="68" customWidth="1"/>
    <col min="15622" max="15622" width="35.625" style="68" customWidth="1"/>
    <col min="15623" max="15623" width="22.625" style="68" customWidth="1"/>
    <col min="15624" max="15872" width="11" style="68"/>
    <col min="15873" max="15873" width="8.75" style="68" customWidth="1"/>
    <col min="15874" max="15874" width="18.625" style="68" customWidth="1"/>
    <col min="15875" max="15875" width="5.625" style="68" customWidth="1"/>
    <col min="15876" max="15876" width="7.75" style="68" customWidth="1"/>
    <col min="15877" max="15877" width="20.5" style="68" customWidth="1"/>
    <col min="15878" max="15878" width="35.625" style="68" customWidth="1"/>
    <col min="15879" max="15879" width="22.625" style="68" customWidth="1"/>
    <col min="15880" max="16128" width="11" style="68"/>
    <col min="16129" max="16129" width="8.75" style="68" customWidth="1"/>
    <col min="16130" max="16130" width="18.625" style="68" customWidth="1"/>
    <col min="16131" max="16131" width="5.625" style="68" customWidth="1"/>
    <col min="16132" max="16132" width="7.75" style="68" customWidth="1"/>
    <col min="16133" max="16133" width="20.5" style="68" customWidth="1"/>
    <col min="16134" max="16134" width="35.625" style="68" customWidth="1"/>
    <col min="16135" max="16135" width="22.625" style="68" customWidth="1"/>
    <col min="16136" max="16384" width="11" style="68"/>
  </cols>
  <sheetData>
    <row r="1" spans="1:7" ht="21" customHeight="1">
      <c r="A1" s="52"/>
      <c r="B1" s="38" t="s">
        <v>192</v>
      </c>
      <c r="C1" s="59" t="s">
        <v>193</v>
      </c>
      <c r="D1" s="59" t="s">
        <v>194</v>
      </c>
      <c r="E1" s="60" t="s">
        <v>195</v>
      </c>
      <c r="F1" s="60" t="s">
        <v>196</v>
      </c>
      <c r="G1" s="60" t="s">
        <v>197</v>
      </c>
    </row>
    <row r="2" spans="1:7" ht="21" customHeight="1">
      <c r="A2" s="63"/>
      <c r="B2" s="59" t="s">
        <v>256</v>
      </c>
      <c r="C2" s="59" t="s">
        <v>252</v>
      </c>
      <c r="D2" s="59" t="s">
        <v>253</v>
      </c>
      <c r="E2" s="62" t="s">
        <v>257</v>
      </c>
      <c r="F2" s="60" t="s">
        <v>258</v>
      </c>
      <c r="G2" s="60" t="s">
        <v>255</v>
      </c>
    </row>
  </sheetData>
  <phoneticPr fontId="1"/>
  <hyperlinks>
    <hyperlink ref="B1" location="品番一覧!A1" display="←戻る" xr:uid="{2BB48733-F3C6-4183-85A3-D681C7DBF95E}"/>
  </hyperlinks>
  <printOptions gridLinesSet="0"/>
  <pageMargins left="0.39370078740157483" right="0.19685039370078741" top="0.98425196850393704" bottom="0.31496062992125984" header="0.51181102362204722" footer="0.31496062992125984"/>
  <pageSetup paperSize="9" orientation="portrait" horizontalDpi="300" verticalDpi="300" r:id="rId1"/>
  <headerFooter>
    <oddHeader>&amp;C&amp;"Arial Black,標準"&amp;18JANCODE</oddHeader>
  </headerFooter>
  <colBreaks count="1" manualBreakCount="1">
    <brk id="7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D6F14-8718-43F7-9EB0-7D800E66E408}">
  <sheetPr codeName="Sheet42"/>
  <dimension ref="A1:G134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450</v>
      </c>
      <c r="C2" s="2" t="s">
        <v>451</v>
      </c>
      <c r="D2" s="3" t="s">
        <v>452</v>
      </c>
      <c r="E2" s="15" t="s">
        <v>453</v>
      </c>
      <c r="F2" s="3" t="s">
        <v>454</v>
      </c>
      <c r="G2" s="3" t="s">
        <v>455</v>
      </c>
    </row>
    <row r="3" spans="1:7" ht="21" customHeight="1">
      <c r="B3" s="1" t="s">
        <v>450</v>
      </c>
      <c r="C3" s="2" t="s">
        <v>451</v>
      </c>
      <c r="D3" s="3" t="s">
        <v>456</v>
      </c>
      <c r="E3" s="15" t="s">
        <v>457</v>
      </c>
      <c r="F3" s="3" t="s">
        <v>454</v>
      </c>
      <c r="G3" s="3" t="s">
        <v>455</v>
      </c>
    </row>
    <row r="4" spans="1:7" ht="21" customHeight="1">
      <c r="B4" s="1" t="s">
        <v>450</v>
      </c>
      <c r="C4" s="2" t="s">
        <v>451</v>
      </c>
      <c r="D4" s="3" t="s">
        <v>458</v>
      </c>
      <c r="E4" s="15" t="s">
        <v>459</v>
      </c>
      <c r="F4" s="3" t="s">
        <v>454</v>
      </c>
      <c r="G4" s="3" t="s">
        <v>455</v>
      </c>
    </row>
    <row r="5" spans="1:7" ht="21" customHeight="1">
      <c r="B5" s="1" t="s">
        <v>450</v>
      </c>
      <c r="C5" s="2" t="s">
        <v>451</v>
      </c>
      <c r="D5" s="3" t="s">
        <v>460</v>
      </c>
      <c r="E5" s="15" t="s">
        <v>461</v>
      </c>
      <c r="F5" s="3" t="s">
        <v>454</v>
      </c>
      <c r="G5" s="3" t="s">
        <v>455</v>
      </c>
    </row>
    <row r="6" spans="1:7" ht="21" customHeight="1">
      <c r="B6" s="1" t="s">
        <v>450</v>
      </c>
      <c r="C6" s="2" t="s">
        <v>451</v>
      </c>
      <c r="D6" s="3" t="s">
        <v>462</v>
      </c>
      <c r="E6" s="15" t="s">
        <v>463</v>
      </c>
      <c r="F6" s="3" t="s">
        <v>454</v>
      </c>
      <c r="G6" s="3" t="s">
        <v>455</v>
      </c>
    </row>
    <row r="7" spans="1:7" ht="21" customHeight="1">
      <c r="B7" s="1" t="s">
        <v>450</v>
      </c>
      <c r="C7" s="2" t="s">
        <v>451</v>
      </c>
      <c r="D7" s="3" t="s">
        <v>464</v>
      </c>
      <c r="E7" s="15" t="s">
        <v>465</v>
      </c>
      <c r="F7" s="3" t="s">
        <v>454</v>
      </c>
      <c r="G7" s="3" t="s">
        <v>455</v>
      </c>
    </row>
    <row r="8" spans="1:7" ht="21" customHeight="1">
      <c r="B8" s="1" t="s">
        <v>450</v>
      </c>
      <c r="C8" s="2" t="s">
        <v>451</v>
      </c>
      <c r="D8" s="3" t="s">
        <v>466</v>
      </c>
      <c r="E8" s="15" t="s">
        <v>467</v>
      </c>
      <c r="F8" s="3" t="s">
        <v>454</v>
      </c>
      <c r="G8" s="3" t="s">
        <v>455</v>
      </c>
    </row>
    <row r="9" spans="1:7" ht="21" customHeight="1">
      <c r="B9" s="1" t="s">
        <v>450</v>
      </c>
      <c r="C9" s="2" t="s">
        <v>451</v>
      </c>
      <c r="D9" s="3" t="s">
        <v>468</v>
      </c>
      <c r="E9" s="15" t="s">
        <v>469</v>
      </c>
      <c r="F9" s="3" t="s">
        <v>454</v>
      </c>
      <c r="G9" s="3" t="s">
        <v>455</v>
      </c>
    </row>
    <row r="10" spans="1:7" ht="21" customHeight="1">
      <c r="B10" s="1" t="s">
        <v>450</v>
      </c>
      <c r="C10" s="2" t="s">
        <v>470</v>
      </c>
      <c r="D10" s="3" t="s">
        <v>452</v>
      </c>
      <c r="E10" s="15" t="s">
        <v>471</v>
      </c>
      <c r="F10" s="3" t="s">
        <v>454</v>
      </c>
      <c r="G10" s="3" t="s">
        <v>472</v>
      </c>
    </row>
    <row r="11" spans="1:7" ht="21" customHeight="1">
      <c r="B11" s="1" t="s">
        <v>450</v>
      </c>
      <c r="C11" s="2" t="s">
        <v>470</v>
      </c>
      <c r="D11" s="3" t="s">
        <v>456</v>
      </c>
      <c r="E11" s="15" t="s">
        <v>473</v>
      </c>
      <c r="F11" s="3" t="s">
        <v>454</v>
      </c>
      <c r="G11" s="3" t="s">
        <v>472</v>
      </c>
    </row>
    <row r="12" spans="1:7" ht="21" customHeight="1">
      <c r="B12" s="1" t="s">
        <v>450</v>
      </c>
      <c r="C12" s="2" t="s">
        <v>470</v>
      </c>
      <c r="D12" s="3" t="s">
        <v>458</v>
      </c>
      <c r="E12" s="15" t="s">
        <v>474</v>
      </c>
      <c r="F12" s="3" t="s">
        <v>454</v>
      </c>
      <c r="G12" s="3" t="s">
        <v>472</v>
      </c>
    </row>
    <row r="13" spans="1:7" ht="21" customHeight="1">
      <c r="B13" s="1" t="s">
        <v>450</v>
      </c>
      <c r="C13" s="2" t="s">
        <v>470</v>
      </c>
      <c r="D13" s="3" t="s">
        <v>460</v>
      </c>
      <c r="E13" s="15" t="s">
        <v>475</v>
      </c>
      <c r="F13" s="3" t="s">
        <v>454</v>
      </c>
      <c r="G13" s="3" t="s">
        <v>472</v>
      </c>
    </row>
    <row r="14" spans="1:7" ht="21" customHeight="1">
      <c r="B14" s="1" t="s">
        <v>450</v>
      </c>
      <c r="C14" s="2" t="s">
        <v>470</v>
      </c>
      <c r="D14" s="3" t="s">
        <v>462</v>
      </c>
      <c r="E14" s="15" t="s">
        <v>476</v>
      </c>
      <c r="F14" s="3" t="s">
        <v>454</v>
      </c>
      <c r="G14" s="3" t="s">
        <v>472</v>
      </c>
    </row>
    <row r="15" spans="1:7" ht="21" customHeight="1">
      <c r="B15" s="1" t="s">
        <v>450</v>
      </c>
      <c r="C15" s="2" t="s">
        <v>470</v>
      </c>
      <c r="D15" s="3" t="s">
        <v>464</v>
      </c>
      <c r="E15" s="15" t="s">
        <v>477</v>
      </c>
      <c r="F15" s="3" t="s">
        <v>454</v>
      </c>
      <c r="G15" s="3" t="s">
        <v>472</v>
      </c>
    </row>
    <row r="16" spans="1:7" ht="21" customHeight="1">
      <c r="B16" s="1" t="s">
        <v>450</v>
      </c>
      <c r="C16" s="2" t="s">
        <v>470</v>
      </c>
      <c r="D16" s="3" t="s">
        <v>466</v>
      </c>
      <c r="E16" s="15" t="s">
        <v>478</v>
      </c>
      <c r="F16" s="3" t="s">
        <v>454</v>
      </c>
      <c r="G16" s="3" t="s">
        <v>472</v>
      </c>
    </row>
    <row r="17" spans="2:7" ht="21" customHeight="1">
      <c r="B17" s="1" t="s">
        <v>450</v>
      </c>
      <c r="C17" s="2" t="s">
        <v>470</v>
      </c>
      <c r="D17" s="3" t="s">
        <v>468</v>
      </c>
      <c r="E17" s="15" t="s">
        <v>479</v>
      </c>
      <c r="F17" s="3" t="s">
        <v>454</v>
      </c>
      <c r="G17" s="3" t="s">
        <v>472</v>
      </c>
    </row>
    <row r="18" spans="2:7" ht="21" customHeight="1">
      <c r="B18" s="1" t="s">
        <v>450</v>
      </c>
      <c r="C18" s="2" t="s">
        <v>480</v>
      </c>
      <c r="D18" s="3" t="s">
        <v>452</v>
      </c>
      <c r="E18" s="15" t="s">
        <v>481</v>
      </c>
      <c r="F18" s="3" t="s">
        <v>454</v>
      </c>
      <c r="G18" s="3" t="s">
        <v>482</v>
      </c>
    </row>
    <row r="19" spans="2:7" ht="21" customHeight="1">
      <c r="B19" s="1" t="s">
        <v>450</v>
      </c>
      <c r="C19" s="2" t="s">
        <v>480</v>
      </c>
      <c r="D19" s="3" t="s">
        <v>456</v>
      </c>
      <c r="E19" s="15" t="s">
        <v>483</v>
      </c>
      <c r="F19" s="3" t="s">
        <v>454</v>
      </c>
      <c r="G19" s="3" t="s">
        <v>482</v>
      </c>
    </row>
    <row r="20" spans="2:7" ht="21" customHeight="1">
      <c r="B20" s="1" t="s">
        <v>450</v>
      </c>
      <c r="C20" s="2" t="s">
        <v>480</v>
      </c>
      <c r="D20" s="3" t="s">
        <v>458</v>
      </c>
      <c r="E20" s="15" t="s">
        <v>484</v>
      </c>
      <c r="F20" s="3" t="s">
        <v>454</v>
      </c>
      <c r="G20" s="3" t="s">
        <v>482</v>
      </c>
    </row>
    <row r="21" spans="2:7" ht="21" customHeight="1">
      <c r="B21" s="1" t="s">
        <v>450</v>
      </c>
      <c r="C21" s="2" t="s">
        <v>480</v>
      </c>
      <c r="D21" s="3" t="s">
        <v>460</v>
      </c>
      <c r="E21" s="15" t="s">
        <v>485</v>
      </c>
      <c r="F21" s="3" t="s">
        <v>454</v>
      </c>
      <c r="G21" s="3" t="s">
        <v>482</v>
      </c>
    </row>
    <row r="22" spans="2:7" ht="21" customHeight="1">
      <c r="B22" s="1" t="s">
        <v>450</v>
      </c>
      <c r="C22" s="2" t="s">
        <v>480</v>
      </c>
      <c r="D22" s="3" t="s">
        <v>462</v>
      </c>
      <c r="E22" s="15" t="s">
        <v>486</v>
      </c>
      <c r="F22" s="3" t="s">
        <v>454</v>
      </c>
      <c r="G22" s="3" t="s">
        <v>482</v>
      </c>
    </row>
    <row r="23" spans="2:7" ht="21" customHeight="1">
      <c r="B23" s="34" t="s">
        <v>487</v>
      </c>
      <c r="C23" s="34" t="s">
        <v>363</v>
      </c>
      <c r="D23" s="34" t="s">
        <v>488</v>
      </c>
      <c r="E23" s="35" t="s">
        <v>453</v>
      </c>
      <c r="F23" s="36" t="s">
        <v>489</v>
      </c>
      <c r="G23" s="36" t="s">
        <v>367</v>
      </c>
    </row>
    <row r="24" spans="2:7" ht="21" customHeight="1">
      <c r="B24" s="34" t="s">
        <v>487</v>
      </c>
      <c r="C24" s="34" t="s">
        <v>363</v>
      </c>
      <c r="D24" s="34" t="s">
        <v>490</v>
      </c>
      <c r="E24" s="35" t="s">
        <v>457</v>
      </c>
      <c r="F24" s="36" t="s">
        <v>489</v>
      </c>
      <c r="G24" s="36" t="s">
        <v>367</v>
      </c>
    </row>
    <row r="25" spans="2:7" ht="21" customHeight="1">
      <c r="B25" s="34" t="s">
        <v>487</v>
      </c>
      <c r="C25" s="34" t="s">
        <v>363</v>
      </c>
      <c r="D25" s="34" t="s">
        <v>491</v>
      </c>
      <c r="E25" s="35" t="s">
        <v>459</v>
      </c>
      <c r="F25" s="36" t="s">
        <v>489</v>
      </c>
      <c r="G25" s="36" t="s">
        <v>367</v>
      </c>
    </row>
    <row r="26" spans="2:7" ht="21" customHeight="1">
      <c r="B26" s="34" t="s">
        <v>487</v>
      </c>
      <c r="C26" s="34" t="s">
        <v>363</v>
      </c>
      <c r="D26" s="34" t="s">
        <v>492</v>
      </c>
      <c r="E26" s="35" t="s">
        <v>461</v>
      </c>
      <c r="F26" s="36" t="s">
        <v>489</v>
      </c>
      <c r="G26" s="36" t="s">
        <v>367</v>
      </c>
    </row>
    <row r="27" spans="2:7" ht="21" customHeight="1">
      <c r="B27" s="34" t="s">
        <v>487</v>
      </c>
      <c r="C27" s="34" t="s">
        <v>363</v>
      </c>
      <c r="D27" s="34" t="s">
        <v>493</v>
      </c>
      <c r="E27" s="35" t="s">
        <v>463</v>
      </c>
      <c r="F27" s="36" t="s">
        <v>489</v>
      </c>
      <c r="G27" s="36" t="s">
        <v>367</v>
      </c>
    </row>
    <row r="28" spans="2:7" ht="21" customHeight="1">
      <c r="B28" s="34" t="s">
        <v>487</v>
      </c>
      <c r="C28" s="34" t="s">
        <v>363</v>
      </c>
      <c r="D28" s="34" t="s">
        <v>494</v>
      </c>
      <c r="E28" s="35" t="s">
        <v>465</v>
      </c>
      <c r="F28" s="36" t="s">
        <v>489</v>
      </c>
      <c r="G28" s="36" t="s">
        <v>367</v>
      </c>
    </row>
    <row r="29" spans="2:7" ht="21" customHeight="1">
      <c r="B29" s="34" t="s">
        <v>487</v>
      </c>
      <c r="C29" s="34" t="s">
        <v>363</v>
      </c>
      <c r="D29" s="34" t="s">
        <v>495</v>
      </c>
      <c r="E29" s="35" t="s">
        <v>467</v>
      </c>
      <c r="F29" s="36" t="s">
        <v>489</v>
      </c>
      <c r="G29" s="36" t="s">
        <v>367</v>
      </c>
    </row>
    <row r="30" spans="2:7" ht="21" customHeight="1">
      <c r="B30" s="34" t="s">
        <v>487</v>
      </c>
      <c r="C30" s="34" t="s">
        <v>363</v>
      </c>
      <c r="D30" s="34" t="s">
        <v>496</v>
      </c>
      <c r="E30" s="35" t="s">
        <v>469</v>
      </c>
      <c r="F30" s="36" t="s">
        <v>489</v>
      </c>
      <c r="G30" s="36" t="s">
        <v>367</v>
      </c>
    </row>
    <row r="31" spans="2:7" ht="21" customHeight="1">
      <c r="B31" s="34" t="s">
        <v>487</v>
      </c>
      <c r="C31" s="34" t="s">
        <v>363</v>
      </c>
      <c r="D31" s="34" t="s">
        <v>497</v>
      </c>
      <c r="E31" s="35" t="s">
        <v>498</v>
      </c>
      <c r="F31" s="36" t="s">
        <v>489</v>
      </c>
      <c r="G31" s="36" t="s">
        <v>367</v>
      </c>
    </row>
    <row r="32" spans="2:7" ht="21" customHeight="1">
      <c r="B32" s="34" t="s">
        <v>487</v>
      </c>
      <c r="C32" s="34" t="s">
        <v>363</v>
      </c>
      <c r="D32" s="34" t="s">
        <v>499</v>
      </c>
      <c r="E32" s="35" t="s">
        <v>500</v>
      </c>
      <c r="F32" s="36" t="s">
        <v>489</v>
      </c>
      <c r="G32" s="36" t="s">
        <v>367</v>
      </c>
    </row>
    <row r="33" spans="2:7" ht="21" customHeight="1">
      <c r="B33" s="34" t="s">
        <v>487</v>
      </c>
      <c r="C33" s="34" t="s">
        <v>363</v>
      </c>
      <c r="D33" s="34" t="s">
        <v>210</v>
      </c>
      <c r="E33" s="35" t="s">
        <v>501</v>
      </c>
      <c r="F33" s="36" t="s">
        <v>489</v>
      </c>
      <c r="G33" s="36" t="s">
        <v>367</v>
      </c>
    </row>
    <row r="34" spans="2:7" ht="21" customHeight="1">
      <c r="B34" s="34" t="s">
        <v>487</v>
      </c>
      <c r="C34" s="34" t="s">
        <v>423</v>
      </c>
      <c r="D34" s="34" t="s">
        <v>488</v>
      </c>
      <c r="E34" s="35" t="s">
        <v>502</v>
      </c>
      <c r="F34" s="36" t="s">
        <v>489</v>
      </c>
      <c r="G34" s="36" t="s">
        <v>425</v>
      </c>
    </row>
    <row r="35" spans="2:7" ht="21" customHeight="1">
      <c r="B35" s="34" t="s">
        <v>487</v>
      </c>
      <c r="C35" s="34" t="s">
        <v>423</v>
      </c>
      <c r="D35" s="34" t="s">
        <v>490</v>
      </c>
      <c r="E35" s="35" t="s">
        <v>503</v>
      </c>
      <c r="F35" s="36" t="s">
        <v>489</v>
      </c>
      <c r="G35" s="36" t="s">
        <v>425</v>
      </c>
    </row>
    <row r="36" spans="2:7" ht="21" customHeight="1">
      <c r="B36" s="34" t="s">
        <v>487</v>
      </c>
      <c r="C36" s="34" t="s">
        <v>423</v>
      </c>
      <c r="D36" s="34" t="s">
        <v>491</v>
      </c>
      <c r="E36" s="35" t="s">
        <v>504</v>
      </c>
      <c r="F36" s="36" t="s">
        <v>489</v>
      </c>
      <c r="G36" s="36" t="s">
        <v>425</v>
      </c>
    </row>
    <row r="37" spans="2:7" ht="21" customHeight="1">
      <c r="B37" s="34" t="s">
        <v>487</v>
      </c>
      <c r="C37" s="34" t="s">
        <v>423</v>
      </c>
      <c r="D37" s="34" t="s">
        <v>492</v>
      </c>
      <c r="E37" s="35" t="s">
        <v>505</v>
      </c>
      <c r="F37" s="36" t="s">
        <v>489</v>
      </c>
      <c r="G37" s="36" t="s">
        <v>425</v>
      </c>
    </row>
    <row r="38" spans="2:7" ht="21" customHeight="1">
      <c r="B38" s="34" t="s">
        <v>487</v>
      </c>
      <c r="C38" s="34" t="s">
        <v>423</v>
      </c>
      <c r="D38" s="34" t="s">
        <v>493</v>
      </c>
      <c r="E38" s="35" t="s">
        <v>506</v>
      </c>
      <c r="F38" s="36" t="s">
        <v>489</v>
      </c>
      <c r="G38" s="36" t="s">
        <v>425</v>
      </c>
    </row>
    <row r="39" spans="2:7" ht="21" customHeight="1">
      <c r="B39" s="34" t="s">
        <v>487</v>
      </c>
      <c r="C39" s="34" t="s">
        <v>423</v>
      </c>
      <c r="D39" s="34" t="s">
        <v>494</v>
      </c>
      <c r="E39" s="35" t="s">
        <v>507</v>
      </c>
      <c r="F39" s="36" t="s">
        <v>489</v>
      </c>
      <c r="G39" s="36" t="s">
        <v>425</v>
      </c>
    </row>
    <row r="40" spans="2:7" ht="21" customHeight="1">
      <c r="B40" s="34" t="s">
        <v>487</v>
      </c>
      <c r="C40" s="34" t="s">
        <v>423</v>
      </c>
      <c r="D40" s="34" t="s">
        <v>495</v>
      </c>
      <c r="E40" s="35" t="s">
        <v>508</v>
      </c>
      <c r="F40" s="36" t="s">
        <v>489</v>
      </c>
      <c r="G40" s="36" t="s">
        <v>425</v>
      </c>
    </row>
    <row r="41" spans="2:7" ht="21" customHeight="1">
      <c r="B41" s="34" t="s">
        <v>487</v>
      </c>
      <c r="C41" s="34" t="s">
        <v>423</v>
      </c>
      <c r="D41" s="34" t="s">
        <v>496</v>
      </c>
      <c r="E41" s="35" t="s">
        <v>509</v>
      </c>
      <c r="F41" s="36" t="s">
        <v>489</v>
      </c>
      <c r="G41" s="36" t="s">
        <v>425</v>
      </c>
    </row>
    <row r="42" spans="2:7" ht="21" customHeight="1">
      <c r="B42" s="34" t="s">
        <v>487</v>
      </c>
      <c r="C42" s="34" t="s">
        <v>423</v>
      </c>
      <c r="D42" s="34" t="s">
        <v>497</v>
      </c>
      <c r="E42" s="35" t="s">
        <v>510</v>
      </c>
      <c r="F42" s="36" t="s">
        <v>489</v>
      </c>
      <c r="G42" s="36" t="s">
        <v>425</v>
      </c>
    </row>
    <row r="43" spans="2:7" ht="21" customHeight="1">
      <c r="B43" s="34" t="s">
        <v>487</v>
      </c>
      <c r="C43" s="34" t="s">
        <v>423</v>
      </c>
      <c r="D43" s="34" t="s">
        <v>499</v>
      </c>
      <c r="E43" s="35" t="s">
        <v>511</v>
      </c>
      <c r="F43" s="36" t="s">
        <v>489</v>
      </c>
      <c r="G43" s="36" t="s">
        <v>425</v>
      </c>
    </row>
    <row r="44" spans="2:7" ht="21" customHeight="1">
      <c r="B44" s="34" t="s">
        <v>487</v>
      </c>
      <c r="C44" s="34" t="s">
        <v>423</v>
      </c>
      <c r="D44" s="34" t="s">
        <v>210</v>
      </c>
      <c r="E44" s="35" t="s">
        <v>512</v>
      </c>
      <c r="F44" s="36" t="s">
        <v>489</v>
      </c>
      <c r="G44" s="36" t="s">
        <v>425</v>
      </c>
    </row>
    <row r="45" spans="2:7" ht="21" customHeight="1">
      <c r="B45" s="34" t="s">
        <v>487</v>
      </c>
      <c r="C45" s="34" t="s">
        <v>229</v>
      </c>
      <c r="D45" s="34" t="s">
        <v>488</v>
      </c>
      <c r="E45" s="35" t="s">
        <v>513</v>
      </c>
      <c r="F45" s="36" t="s">
        <v>489</v>
      </c>
      <c r="G45" s="36" t="s">
        <v>231</v>
      </c>
    </row>
    <row r="46" spans="2:7" ht="21" customHeight="1">
      <c r="B46" s="34" t="s">
        <v>487</v>
      </c>
      <c r="C46" s="34" t="s">
        <v>229</v>
      </c>
      <c r="D46" s="34" t="s">
        <v>490</v>
      </c>
      <c r="E46" s="35" t="s">
        <v>514</v>
      </c>
      <c r="F46" s="36" t="s">
        <v>489</v>
      </c>
      <c r="G46" s="36" t="s">
        <v>231</v>
      </c>
    </row>
    <row r="47" spans="2:7" ht="21" customHeight="1">
      <c r="B47" s="34" t="s">
        <v>487</v>
      </c>
      <c r="C47" s="34" t="s">
        <v>229</v>
      </c>
      <c r="D47" s="34" t="s">
        <v>491</v>
      </c>
      <c r="E47" s="35" t="s">
        <v>515</v>
      </c>
      <c r="F47" s="36" t="s">
        <v>489</v>
      </c>
      <c r="G47" s="36" t="s">
        <v>231</v>
      </c>
    </row>
    <row r="48" spans="2:7" ht="21" customHeight="1">
      <c r="B48" s="34" t="s">
        <v>487</v>
      </c>
      <c r="C48" s="34" t="s">
        <v>229</v>
      </c>
      <c r="D48" s="34" t="s">
        <v>492</v>
      </c>
      <c r="E48" s="35" t="s">
        <v>516</v>
      </c>
      <c r="F48" s="36" t="s">
        <v>489</v>
      </c>
      <c r="G48" s="36" t="s">
        <v>231</v>
      </c>
    </row>
    <row r="49" spans="2:7" ht="21" customHeight="1">
      <c r="B49" s="34" t="s">
        <v>487</v>
      </c>
      <c r="C49" s="34" t="s">
        <v>229</v>
      </c>
      <c r="D49" s="34" t="s">
        <v>493</v>
      </c>
      <c r="E49" s="35" t="s">
        <v>517</v>
      </c>
      <c r="F49" s="36" t="s">
        <v>489</v>
      </c>
      <c r="G49" s="36" t="s">
        <v>231</v>
      </c>
    </row>
    <row r="50" spans="2:7" ht="21" customHeight="1">
      <c r="B50" s="34" t="s">
        <v>487</v>
      </c>
      <c r="C50" s="34" t="s">
        <v>229</v>
      </c>
      <c r="D50" s="34" t="s">
        <v>494</v>
      </c>
      <c r="E50" s="35" t="s">
        <v>518</v>
      </c>
      <c r="F50" s="36" t="s">
        <v>489</v>
      </c>
      <c r="G50" s="36" t="s">
        <v>231</v>
      </c>
    </row>
    <row r="51" spans="2:7" ht="21" customHeight="1">
      <c r="B51" s="34" t="s">
        <v>487</v>
      </c>
      <c r="C51" s="34" t="s">
        <v>229</v>
      </c>
      <c r="D51" s="34" t="s">
        <v>495</v>
      </c>
      <c r="E51" s="35" t="s">
        <v>519</v>
      </c>
      <c r="F51" s="36" t="s">
        <v>489</v>
      </c>
      <c r="G51" s="36" t="s">
        <v>231</v>
      </c>
    </row>
    <row r="52" spans="2:7" ht="21" customHeight="1">
      <c r="B52" s="34" t="s">
        <v>487</v>
      </c>
      <c r="C52" s="34" t="s">
        <v>229</v>
      </c>
      <c r="D52" s="34" t="s">
        <v>496</v>
      </c>
      <c r="E52" s="35" t="s">
        <v>520</v>
      </c>
      <c r="F52" s="36" t="s">
        <v>489</v>
      </c>
      <c r="G52" s="36" t="s">
        <v>231</v>
      </c>
    </row>
    <row r="53" spans="2:7" ht="21" customHeight="1">
      <c r="B53" s="34" t="s">
        <v>487</v>
      </c>
      <c r="C53" s="34" t="s">
        <v>229</v>
      </c>
      <c r="D53" s="34" t="s">
        <v>497</v>
      </c>
      <c r="E53" s="35" t="s">
        <v>521</v>
      </c>
      <c r="F53" s="36" t="s">
        <v>489</v>
      </c>
      <c r="G53" s="36" t="s">
        <v>231</v>
      </c>
    </row>
    <row r="54" spans="2:7" ht="21" customHeight="1">
      <c r="B54" s="34" t="s">
        <v>487</v>
      </c>
      <c r="C54" s="34" t="s">
        <v>229</v>
      </c>
      <c r="D54" s="34" t="s">
        <v>499</v>
      </c>
      <c r="E54" s="35" t="s">
        <v>522</v>
      </c>
      <c r="F54" s="36" t="s">
        <v>489</v>
      </c>
      <c r="G54" s="36" t="s">
        <v>231</v>
      </c>
    </row>
    <row r="55" spans="2:7" ht="21" customHeight="1">
      <c r="B55" s="34" t="s">
        <v>487</v>
      </c>
      <c r="C55" s="34" t="s">
        <v>229</v>
      </c>
      <c r="D55" s="34" t="s">
        <v>210</v>
      </c>
      <c r="E55" s="35" t="s">
        <v>523</v>
      </c>
      <c r="F55" s="36" t="s">
        <v>489</v>
      </c>
      <c r="G55" s="36" t="s">
        <v>231</v>
      </c>
    </row>
    <row r="56" spans="2:7" ht="21" customHeight="1">
      <c r="B56" s="34" t="s">
        <v>487</v>
      </c>
      <c r="C56" s="34" t="s">
        <v>442</v>
      </c>
      <c r="D56" s="34" t="s">
        <v>488</v>
      </c>
      <c r="E56" s="35" t="s">
        <v>524</v>
      </c>
      <c r="F56" s="36" t="s">
        <v>489</v>
      </c>
      <c r="G56" s="36" t="s">
        <v>444</v>
      </c>
    </row>
    <row r="57" spans="2:7" ht="21" customHeight="1">
      <c r="B57" s="34" t="s">
        <v>487</v>
      </c>
      <c r="C57" s="34" t="s">
        <v>442</v>
      </c>
      <c r="D57" s="34" t="s">
        <v>490</v>
      </c>
      <c r="E57" s="35" t="s">
        <v>525</v>
      </c>
      <c r="F57" s="36" t="s">
        <v>489</v>
      </c>
      <c r="G57" s="36" t="s">
        <v>444</v>
      </c>
    </row>
    <row r="58" spans="2:7" ht="21" customHeight="1">
      <c r="B58" s="34" t="s">
        <v>487</v>
      </c>
      <c r="C58" s="34" t="s">
        <v>442</v>
      </c>
      <c r="D58" s="34" t="s">
        <v>491</v>
      </c>
      <c r="E58" s="35" t="s">
        <v>526</v>
      </c>
      <c r="F58" s="36" t="s">
        <v>489</v>
      </c>
      <c r="G58" s="36" t="s">
        <v>444</v>
      </c>
    </row>
    <row r="59" spans="2:7" ht="21" customHeight="1">
      <c r="B59" s="34" t="s">
        <v>487</v>
      </c>
      <c r="C59" s="34" t="s">
        <v>442</v>
      </c>
      <c r="D59" s="34" t="s">
        <v>492</v>
      </c>
      <c r="E59" s="35" t="s">
        <v>527</v>
      </c>
      <c r="F59" s="36" t="s">
        <v>489</v>
      </c>
      <c r="G59" s="36" t="s">
        <v>444</v>
      </c>
    </row>
    <row r="60" spans="2:7" ht="21" customHeight="1">
      <c r="B60" s="34" t="s">
        <v>487</v>
      </c>
      <c r="C60" s="34" t="s">
        <v>442</v>
      </c>
      <c r="D60" s="34" t="s">
        <v>493</v>
      </c>
      <c r="E60" s="35" t="s">
        <v>528</v>
      </c>
      <c r="F60" s="36" t="s">
        <v>489</v>
      </c>
      <c r="G60" s="36" t="s">
        <v>444</v>
      </c>
    </row>
    <row r="61" spans="2:7" ht="21" customHeight="1">
      <c r="B61" s="34" t="s">
        <v>487</v>
      </c>
      <c r="C61" s="34" t="s">
        <v>442</v>
      </c>
      <c r="D61" s="34" t="s">
        <v>494</v>
      </c>
      <c r="E61" s="35" t="s">
        <v>529</v>
      </c>
      <c r="F61" s="36" t="s">
        <v>489</v>
      </c>
      <c r="G61" s="36" t="s">
        <v>444</v>
      </c>
    </row>
    <row r="62" spans="2:7" ht="21" customHeight="1">
      <c r="B62" s="34" t="s">
        <v>487</v>
      </c>
      <c r="C62" s="34" t="s">
        <v>442</v>
      </c>
      <c r="D62" s="34" t="s">
        <v>495</v>
      </c>
      <c r="E62" s="35" t="s">
        <v>530</v>
      </c>
      <c r="F62" s="36" t="s">
        <v>489</v>
      </c>
      <c r="G62" s="36" t="s">
        <v>444</v>
      </c>
    </row>
    <row r="63" spans="2:7" ht="21" customHeight="1">
      <c r="B63" s="34" t="s">
        <v>487</v>
      </c>
      <c r="C63" s="34" t="s">
        <v>442</v>
      </c>
      <c r="D63" s="34" t="s">
        <v>496</v>
      </c>
      <c r="E63" s="35" t="s">
        <v>531</v>
      </c>
      <c r="F63" s="36" t="s">
        <v>489</v>
      </c>
      <c r="G63" s="36" t="s">
        <v>444</v>
      </c>
    </row>
    <row r="64" spans="2:7" ht="21" customHeight="1">
      <c r="B64" s="34" t="s">
        <v>487</v>
      </c>
      <c r="C64" s="34" t="s">
        <v>442</v>
      </c>
      <c r="D64" s="34" t="s">
        <v>497</v>
      </c>
      <c r="E64" s="35" t="s">
        <v>532</v>
      </c>
      <c r="F64" s="36" t="s">
        <v>489</v>
      </c>
      <c r="G64" s="36" t="s">
        <v>444</v>
      </c>
    </row>
    <row r="65" spans="2:7" ht="21" customHeight="1">
      <c r="B65" s="34" t="s">
        <v>487</v>
      </c>
      <c r="C65" s="34" t="s">
        <v>442</v>
      </c>
      <c r="D65" s="34" t="s">
        <v>499</v>
      </c>
      <c r="E65" s="35" t="s">
        <v>533</v>
      </c>
      <c r="F65" s="36" t="s">
        <v>489</v>
      </c>
      <c r="G65" s="36" t="s">
        <v>444</v>
      </c>
    </row>
    <row r="66" spans="2:7" ht="21" customHeight="1">
      <c r="B66" s="34" t="s">
        <v>487</v>
      </c>
      <c r="C66" s="34" t="s">
        <v>442</v>
      </c>
      <c r="D66" s="34" t="s">
        <v>210</v>
      </c>
      <c r="E66" s="35" t="s">
        <v>534</v>
      </c>
      <c r="F66" s="36" t="s">
        <v>489</v>
      </c>
      <c r="G66" s="36" t="s">
        <v>444</v>
      </c>
    </row>
    <row r="67" spans="2:7" ht="21" customHeight="1">
      <c r="B67" s="34" t="s">
        <v>487</v>
      </c>
      <c r="C67" s="34" t="s">
        <v>377</v>
      </c>
      <c r="D67" s="34" t="s">
        <v>488</v>
      </c>
      <c r="E67" s="35" t="s">
        <v>535</v>
      </c>
      <c r="F67" s="36" t="s">
        <v>489</v>
      </c>
      <c r="G67" s="36" t="s">
        <v>379</v>
      </c>
    </row>
    <row r="68" spans="2:7" ht="21" customHeight="1">
      <c r="B68" s="34" t="s">
        <v>487</v>
      </c>
      <c r="C68" s="34" t="s">
        <v>377</v>
      </c>
      <c r="D68" s="34" t="s">
        <v>490</v>
      </c>
      <c r="E68" s="35" t="s">
        <v>536</v>
      </c>
      <c r="F68" s="36" t="s">
        <v>489</v>
      </c>
      <c r="G68" s="36" t="s">
        <v>379</v>
      </c>
    </row>
    <row r="69" spans="2:7" ht="21" customHeight="1">
      <c r="B69" s="34" t="s">
        <v>487</v>
      </c>
      <c r="C69" s="34" t="s">
        <v>377</v>
      </c>
      <c r="D69" s="34" t="s">
        <v>491</v>
      </c>
      <c r="E69" s="35" t="s">
        <v>537</v>
      </c>
      <c r="F69" s="36" t="s">
        <v>489</v>
      </c>
      <c r="G69" s="36" t="s">
        <v>379</v>
      </c>
    </row>
    <row r="70" spans="2:7" ht="21" customHeight="1">
      <c r="B70" s="34" t="s">
        <v>487</v>
      </c>
      <c r="C70" s="34" t="s">
        <v>377</v>
      </c>
      <c r="D70" s="34" t="s">
        <v>492</v>
      </c>
      <c r="E70" s="35" t="s">
        <v>538</v>
      </c>
      <c r="F70" s="36" t="s">
        <v>489</v>
      </c>
      <c r="G70" s="36" t="s">
        <v>379</v>
      </c>
    </row>
    <row r="71" spans="2:7" ht="21" customHeight="1">
      <c r="B71" s="34" t="s">
        <v>487</v>
      </c>
      <c r="C71" s="34" t="s">
        <v>377</v>
      </c>
      <c r="D71" s="34" t="s">
        <v>493</v>
      </c>
      <c r="E71" s="35" t="s">
        <v>539</v>
      </c>
      <c r="F71" s="36" t="s">
        <v>489</v>
      </c>
      <c r="G71" s="36" t="s">
        <v>379</v>
      </c>
    </row>
    <row r="72" spans="2:7" ht="21" customHeight="1">
      <c r="B72" s="34" t="s">
        <v>487</v>
      </c>
      <c r="C72" s="34" t="s">
        <v>377</v>
      </c>
      <c r="D72" s="34" t="s">
        <v>494</v>
      </c>
      <c r="E72" s="35" t="s">
        <v>540</v>
      </c>
      <c r="F72" s="36" t="s">
        <v>489</v>
      </c>
      <c r="G72" s="36" t="s">
        <v>379</v>
      </c>
    </row>
    <row r="73" spans="2:7" ht="21" customHeight="1">
      <c r="B73" s="34" t="s">
        <v>487</v>
      </c>
      <c r="C73" s="34" t="s">
        <v>377</v>
      </c>
      <c r="D73" s="34" t="s">
        <v>495</v>
      </c>
      <c r="E73" s="35" t="s">
        <v>541</v>
      </c>
      <c r="F73" s="36" t="s">
        <v>489</v>
      </c>
      <c r="G73" s="36" t="s">
        <v>379</v>
      </c>
    </row>
    <row r="74" spans="2:7" ht="21" customHeight="1">
      <c r="B74" s="34" t="s">
        <v>487</v>
      </c>
      <c r="C74" s="34" t="s">
        <v>377</v>
      </c>
      <c r="D74" s="34" t="s">
        <v>496</v>
      </c>
      <c r="E74" s="35" t="s">
        <v>542</v>
      </c>
      <c r="F74" s="36" t="s">
        <v>489</v>
      </c>
      <c r="G74" s="36" t="s">
        <v>379</v>
      </c>
    </row>
    <row r="75" spans="2:7" ht="21" customHeight="1">
      <c r="B75" s="34" t="s">
        <v>487</v>
      </c>
      <c r="C75" s="34" t="s">
        <v>377</v>
      </c>
      <c r="D75" s="34" t="s">
        <v>497</v>
      </c>
      <c r="E75" s="35" t="s">
        <v>543</v>
      </c>
      <c r="F75" s="36" t="s">
        <v>489</v>
      </c>
      <c r="G75" s="36" t="s">
        <v>379</v>
      </c>
    </row>
    <row r="76" spans="2:7" ht="21" customHeight="1">
      <c r="B76" s="34" t="s">
        <v>487</v>
      </c>
      <c r="C76" s="34" t="s">
        <v>377</v>
      </c>
      <c r="D76" s="34" t="s">
        <v>499</v>
      </c>
      <c r="E76" s="35" t="s">
        <v>544</v>
      </c>
      <c r="F76" s="36" t="s">
        <v>489</v>
      </c>
      <c r="G76" s="36" t="s">
        <v>379</v>
      </c>
    </row>
    <row r="77" spans="2:7" ht="21" customHeight="1">
      <c r="B77" s="34" t="s">
        <v>487</v>
      </c>
      <c r="C77" s="34" t="s">
        <v>377</v>
      </c>
      <c r="D77" s="34" t="s">
        <v>210</v>
      </c>
      <c r="E77" s="35" t="s">
        <v>545</v>
      </c>
      <c r="F77" s="36" t="s">
        <v>489</v>
      </c>
      <c r="G77" s="36" t="s">
        <v>379</v>
      </c>
    </row>
    <row r="78" spans="2:7" ht="21" customHeight="1">
      <c r="B78" s="34" t="s">
        <v>487</v>
      </c>
      <c r="C78" s="34" t="s">
        <v>385</v>
      </c>
      <c r="D78" s="34" t="s">
        <v>488</v>
      </c>
      <c r="E78" s="35" t="s">
        <v>471</v>
      </c>
      <c r="F78" s="36" t="s">
        <v>489</v>
      </c>
      <c r="G78" s="36" t="s">
        <v>387</v>
      </c>
    </row>
    <row r="79" spans="2:7" ht="21" customHeight="1">
      <c r="B79" s="34" t="s">
        <v>487</v>
      </c>
      <c r="C79" s="34" t="s">
        <v>385</v>
      </c>
      <c r="D79" s="34" t="s">
        <v>490</v>
      </c>
      <c r="E79" s="35" t="s">
        <v>473</v>
      </c>
      <c r="F79" s="36" t="s">
        <v>489</v>
      </c>
      <c r="G79" s="36" t="s">
        <v>387</v>
      </c>
    </row>
    <row r="80" spans="2:7" ht="21" customHeight="1">
      <c r="B80" s="34" t="s">
        <v>487</v>
      </c>
      <c r="C80" s="34" t="s">
        <v>385</v>
      </c>
      <c r="D80" s="34" t="s">
        <v>491</v>
      </c>
      <c r="E80" s="35" t="s">
        <v>474</v>
      </c>
      <c r="F80" s="36" t="s">
        <v>489</v>
      </c>
      <c r="G80" s="36" t="s">
        <v>387</v>
      </c>
    </row>
    <row r="81" spans="2:7" ht="21" customHeight="1">
      <c r="B81" s="34" t="s">
        <v>487</v>
      </c>
      <c r="C81" s="34" t="s">
        <v>385</v>
      </c>
      <c r="D81" s="34" t="s">
        <v>492</v>
      </c>
      <c r="E81" s="35" t="s">
        <v>475</v>
      </c>
      <c r="F81" s="36" t="s">
        <v>489</v>
      </c>
      <c r="G81" s="36" t="s">
        <v>387</v>
      </c>
    </row>
    <row r="82" spans="2:7" ht="21" customHeight="1">
      <c r="B82" s="34" t="s">
        <v>487</v>
      </c>
      <c r="C82" s="34" t="s">
        <v>385</v>
      </c>
      <c r="D82" s="34" t="s">
        <v>493</v>
      </c>
      <c r="E82" s="35" t="s">
        <v>476</v>
      </c>
      <c r="F82" s="36" t="s">
        <v>489</v>
      </c>
      <c r="G82" s="36" t="s">
        <v>387</v>
      </c>
    </row>
    <row r="83" spans="2:7" ht="21" customHeight="1">
      <c r="B83" s="34" t="s">
        <v>487</v>
      </c>
      <c r="C83" s="34" t="s">
        <v>385</v>
      </c>
      <c r="D83" s="34" t="s">
        <v>494</v>
      </c>
      <c r="E83" s="35" t="s">
        <v>477</v>
      </c>
      <c r="F83" s="36" t="s">
        <v>489</v>
      </c>
      <c r="G83" s="36" t="s">
        <v>387</v>
      </c>
    </row>
    <row r="84" spans="2:7" ht="21" customHeight="1">
      <c r="B84" s="34" t="s">
        <v>487</v>
      </c>
      <c r="C84" s="34" t="s">
        <v>385</v>
      </c>
      <c r="D84" s="34" t="s">
        <v>495</v>
      </c>
      <c r="E84" s="35" t="s">
        <v>478</v>
      </c>
      <c r="F84" s="36" t="s">
        <v>489</v>
      </c>
      <c r="G84" s="36" t="s">
        <v>387</v>
      </c>
    </row>
    <row r="85" spans="2:7" ht="21" customHeight="1">
      <c r="B85" s="34" t="s">
        <v>487</v>
      </c>
      <c r="C85" s="34" t="s">
        <v>385</v>
      </c>
      <c r="D85" s="34" t="s">
        <v>496</v>
      </c>
      <c r="E85" s="35" t="s">
        <v>479</v>
      </c>
      <c r="F85" s="36" t="s">
        <v>489</v>
      </c>
      <c r="G85" s="36" t="s">
        <v>387</v>
      </c>
    </row>
    <row r="86" spans="2:7" ht="21" customHeight="1">
      <c r="B86" s="34" t="s">
        <v>487</v>
      </c>
      <c r="C86" s="34" t="s">
        <v>385</v>
      </c>
      <c r="D86" s="34" t="s">
        <v>497</v>
      </c>
      <c r="E86" s="35" t="s">
        <v>546</v>
      </c>
      <c r="F86" s="36" t="s">
        <v>489</v>
      </c>
      <c r="G86" s="36" t="s">
        <v>387</v>
      </c>
    </row>
    <row r="87" spans="2:7" ht="21" customHeight="1">
      <c r="B87" s="34" t="s">
        <v>487</v>
      </c>
      <c r="C87" s="34" t="s">
        <v>385</v>
      </c>
      <c r="D87" s="34" t="s">
        <v>499</v>
      </c>
      <c r="E87" s="35" t="s">
        <v>547</v>
      </c>
      <c r="F87" s="36" t="s">
        <v>489</v>
      </c>
      <c r="G87" s="36" t="s">
        <v>387</v>
      </c>
    </row>
    <row r="88" spans="2:7" ht="21" customHeight="1">
      <c r="B88" s="34" t="s">
        <v>487</v>
      </c>
      <c r="C88" s="34" t="s">
        <v>385</v>
      </c>
      <c r="D88" s="34" t="s">
        <v>210</v>
      </c>
      <c r="E88" s="35" t="s">
        <v>548</v>
      </c>
      <c r="F88" s="36" t="s">
        <v>489</v>
      </c>
      <c r="G88" s="36" t="s">
        <v>387</v>
      </c>
    </row>
    <row r="89" spans="2:7" ht="21" customHeight="1">
      <c r="B89" s="34" t="s">
        <v>487</v>
      </c>
      <c r="C89" s="34" t="s">
        <v>393</v>
      </c>
      <c r="D89" s="34" t="s">
        <v>488</v>
      </c>
      <c r="E89" s="35" t="s">
        <v>481</v>
      </c>
      <c r="F89" s="36" t="s">
        <v>489</v>
      </c>
      <c r="G89" s="36" t="s">
        <v>395</v>
      </c>
    </row>
    <row r="90" spans="2:7" ht="21" customHeight="1">
      <c r="B90" s="34" t="s">
        <v>487</v>
      </c>
      <c r="C90" s="34" t="s">
        <v>393</v>
      </c>
      <c r="D90" s="34" t="s">
        <v>490</v>
      </c>
      <c r="E90" s="35" t="s">
        <v>483</v>
      </c>
      <c r="F90" s="36" t="s">
        <v>489</v>
      </c>
      <c r="G90" s="36" t="s">
        <v>395</v>
      </c>
    </row>
    <row r="91" spans="2:7" ht="21" customHeight="1">
      <c r="B91" s="34" t="s">
        <v>487</v>
      </c>
      <c r="C91" s="34" t="s">
        <v>393</v>
      </c>
      <c r="D91" s="34" t="s">
        <v>491</v>
      </c>
      <c r="E91" s="35" t="s">
        <v>484</v>
      </c>
      <c r="F91" s="36" t="s">
        <v>489</v>
      </c>
      <c r="G91" s="36" t="s">
        <v>395</v>
      </c>
    </row>
    <row r="92" spans="2:7" ht="21" customHeight="1">
      <c r="B92" s="34" t="s">
        <v>487</v>
      </c>
      <c r="C92" s="34" t="s">
        <v>393</v>
      </c>
      <c r="D92" s="34" t="s">
        <v>492</v>
      </c>
      <c r="E92" s="35" t="s">
        <v>485</v>
      </c>
      <c r="F92" s="36" t="s">
        <v>489</v>
      </c>
      <c r="G92" s="36" t="s">
        <v>395</v>
      </c>
    </row>
    <row r="93" spans="2:7" ht="21" customHeight="1">
      <c r="B93" s="34" t="s">
        <v>487</v>
      </c>
      <c r="C93" s="34" t="s">
        <v>393</v>
      </c>
      <c r="D93" s="34" t="s">
        <v>493</v>
      </c>
      <c r="E93" s="35" t="s">
        <v>486</v>
      </c>
      <c r="F93" s="36" t="s">
        <v>489</v>
      </c>
      <c r="G93" s="36" t="s">
        <v>395</v>
      </c>
    </row>
    <row r="94" spans="2:7" ht="21" customHeight="1">
      <c r="B94" s="34" t="s">
        <v>487</v>
      </c>
      <c r="C94" s="34" t="s">
        <v>393</v>
      </c>
      <c r="D94" s="34" t="s">
        <v>494</v>
      </c>
      <c r="E94" s="35" t="s">
        <v>549</v>
      </c>
      <c r="F94" s="36" t="s">
        <v>489</v>
      </c>
      <c r="G94" s="36" t="s">
        <v>395</v>
      </c>
    </row>
    <row r="95" spans="2:7" ht="21" customHeight="1">
      <c r="B95" s="34" t="s">
        <v>487</v>
      </c>
      <c r="C95" s="34" t="s">
        <v>393</v>
      </c>
      <c r="D95" s="34" t="s">
        <v>495</v>
      </c>
      <c r="E95" s="35" t="s">
        <v>550</v>
      </c>
      <c r="F95" s="36" t="s">
        <v>489</v>
      </c>
      <c r="G95" s="36" t="s">
        <v>395</v>
      </c>
    </row>
    <row r="96" spans="2:7" ht="21" customHeight="1">
      <c r="B96" s="34" t="s">
        <v>487</v>
      </c>
      <c r="C96" s="34" t="s">
        <v>393</v>
      </c>
      <c r="D96" s="34" t="s">
        <v>496</v>
      </c>
      <c r="E96" s="35" t="s">
        <v>551</v>
      </c>
      <c r="F96" s="36" t="s">
        <v>489</v>
      </c>
      <c r="G96" s="36" t="s">
        <v>395</v>
      </c>
    </row>
    <row r="97" spans="2:7" ht="21" customHeight="1">
      <c r="B97" s="34" t="s">
        <v>487</v>
      </c>
      <c r="C97" s="34" t="s">
        <v>393</v>
      </c>
      <c r="D97" s="34" t="s">
        <v>497</v>
      </c>
      <c r="E97" s="35" t="s">
        <v>552</v>
      </c>
      <c r="F97" s="36" t="s">
        <v>489</v>
      </c>
      <c r="G97" s="36" t="s">
        <v>395</v>
      </c>
    </row>
    <row r="98" spans="2:7" ht="21" customHeight="1">
      <c r="B98" s="34" t="s">
        <v>487</v>
      </c>
      <c r="C98" s="34" t="s">
        <v>393</v>
      </c>
      <c r="D98" s="34" t="s">
        <v>499</v>
      </c>
      <c r="E98" s="35" t="s">
        <v>553</v>
      </c>
      <c r="F98" s="36" t="s">
        <v>489</v>
      </c>
      <c r="G98" s="36" t="s">
        <v>395</v>
      </c>
    </row>
    <row r="99" spans="2:7" ht="21" customHeight="1">
      <c r="B99" s="34" t="s">
        <v>487</v>
      </c>
      <c r="C99" s="34" t="s">
        <v>393</v>
      </c>
      <c r="D99" s="34" t="s">
        <v>210</v>
      </c>
      <c r="E99" s="35" t="s">
        <v>554</v>
      </c>
      <c r="F99" s="36" t="s">
        <v>489</v>
      </c>
      <c r="G99" s="36" t="s">
        <v>395</v>
      </c>
    </row>
    <row r="100" spans="2:7" ht="21" customHeight="1">
      <c r="B100" s="34" t="s">
        <v>450</v>
      </c>
      <c r="C100" s="34" t="s">
        <v>555</v>
      </c>
      <c r="D100" s="34" t="s">
        <v>452</v>
      </c>
      <c r="E100" s="36" t="s">
        <v>556</v>
      </c>
      <c r="F100" s="36" t="s">
        <v>125</v>
      </c>
      <c r="G100" s="36" t="s">
        <v>557</v>
      </c>
    </row>
    <row r="101" spans="2:7" ht="21" customHeight="1">
      <c r="B101" s="34" t="s">
        <v>450</v>
      </c>
      <c r="C101" s="34" t="s">
        <v>555</v>
      </c>
      <c r="D101" s="34" t="s">
        <v>456</v>
      </c>
      <c r="E101" s="36" t="s">
        <v>558</v>
      </c>
      <c r="F101" s="36" t="s">
        <v>125</v>
      </c>
      <c r="G101" s="36" t="s">
        <v>557</v>
      </c>
    </row>
    <row r="102" spans="2:7" ht="21" customHeight="1">
      <c r="B102" s="34" t="s">
        <v>450</v>
      </c>
      <c r="C102" s="34" t="s">
        <v>555</v>
      </c>
      <c r="D102" s="34" t="s">
        <v>458</v>
      </c>
      <c r="E102" s="36" t="s">
        <v>559</v>
      </c>
      <c r="F102" s="36" t="s">
        <v>125</v>
      </c>
      <c r="G102" s="36" t="s">
        <v>557</v>
      </c>
    </row>
    <row r="103" spans="2:7" ht="21" customHeight="1">
      <c r="B103" s="34" t="s">
        <v>450</v>
      </c>
      <c r="C103" s="34" t="s">
        <v>555</v>
      </c>
      <c r="D103" s="34" t="s">
        <v>460</v>
      </c>
      <c r="E103" s="36" t="s">
        <v>560</v>
      </c>
      <c r="F103" s="36" t="s">
        <v>125</v>
      </c>
      <c r="G103" s="36" t="s">
        <v>557</v>
      </c>
    </row>
    <row r="104" spans="2:7" ht="21" customHeight="1">
      <c r="B104" s="34" t="s">
        <v>450</v>
      </c>
      <c r="C104" s="34" t="s">
        <v>555</v>
      </c>
      <c r="D104" s="34" t="s">
        <v>462</v>
      </c>
      <c r="E104" s="36" t="s">
        <v>561</v>
      </c>
      <c r="F104" s="36" t="s">
        <v>125</v>
      </c>
      <c r="G104" s="36" t="s">
        <v>557</v>
      </c>
    </row>
    <row r="105" spans="2:7" ht="21" customHeight="1">
      <c r="B105" s="34" t="s">
        <v>450</v>
      </c>
      <c r="C105" s="34" t="s">
        <v>555</v>
      </c>
      <c r="D105" s="34" t="s">
        <v>464</v>
      </c>
      <c r="E105" s="36" t="s">
        <v>562</v>
      </c>
      <c r="F105" s="36" t="s">
        <v>125</v>
      </c>
      <c r="G105" s="36" t="s">
        <v>557</v>
      </c>
    </row>
    <row r="106" spans="2:7" ht="21" customHeight="1">
      <c r="B106" s="34" t="s">
        <v>450</v>
      </c>
      <c r="C106" s="34" t="s">
        <v>555</v>
      </c>
      <c r="D106" s="34" t="s">
        <v>466</v>
      </c>
      <c r="E106" s="36" t="s">
        <v>563</v>
      </c>
      <c r="F106" s="36" t="s">
        <v>125</v>
      </c>
      <c r="G106" s="36" t="s">
        <v>557</v>
      </c>
    </row>
    <row r="107" spans="2:7" ht="21" customHeight="1">
      <c r="B107" s="34" t="s">
        <v>450</v>
      </c>
      <c r="C107" s="34" t="s">
        <v>555</v>
      </c>
      <c r="D107" s="34" t="s">
        <v>468</v>
      </c>
      <c r="E107" s="36" t="s">
        <v>564</v>
      </c>
      <c r="F107" s="36" t="s">
        <v>125</v>
      </c>
      <c r="G107" s="36" t="s">
        <v>557</v>
      </c>
    </row>
    <row r="108" spans="2:7" ht="21" customHeight="1">
      <c r="B108" s="34" t="s">
        <v>450</v>
      </c>
      <c r="C108" s="34" t="s">
        <v>555</v>
      </c>
      <c r="D108" s="34" t="s">
        <v>565</v>
      </c>
      <c r="E108" s="36" t="s">
        <v>566</v>
      </c>
      <c r="F108" s="36" t="s">
        <v>125</v>
      </c>
      <c r="G108" s="36" t="s">
        <v>557</v>
      </c>
    </row>
    <row r="109" spans="2:7" ht="21" customHeight="1">
      <c r="B109" s="34" t="s">
        <v>450</v>
      </c>
      <c r="C109" s="34" t="s">
        <v>555</v>
      </c>
      <c r="D109" s="34" t="s">
        <v>567</v>
      </c>
      <c r="E109" s="36" t="s">
        <v>568</v>
      </c>
      <c r="F109" s="36" t="s">
        <v>125</v>
      </c>
      <c r="G109" s="36" t="s">
        <v>557</v>
      </c>
    </row>
    <row r="110" spans="2:7" ht="21" customHeight="1">
      <c r="B110" s="34" t="s">
        <v>450</v>
      </c>
      <c r="C110" s="34" t="s">
        <v>555</v>
      </c>
      <c r="D110" s="34" t="s">
        <v>569</v>
      </c>
      <c r="E110" s="36" t="s">
        <v>570</v>
      </c>
      <c r="F110" s="36" t="s">
        <v>125</v>
      </c>
      <c r="G110" s="36" t="s">
        <v>557</v>
      </c>
    </row>
    <row r="111" spans="2:7" ht="21" customHeight="1">
      <c r="B111" s="34" t="s">
        <v>450</v>
      </c>
      <c r="C111" s="34" t="s">
        <v>555</v>
      </c>
      <c r="D111" s="34"/>
      <c r="E111" s="36" t="s">
        <v>571</v>
      </c>
      <c r="F111" s="36" t="s">
        <v>125</v>
      </c>
      <c r="G111" s="36" t="s">
        <v>557</v>
      </c>
    </row>
    <row r="112" spans="2:7" ht="21" customHeight="1">
      <c r="B112" s="34" t="s">
        <v>450</v>
      </c>
      <c r="C112" s="34" t="s">
        <v>572</v>
      </c>
      <c r="D112" s="34" t="s">
        <v>452</v>
      </c>
      <c r="E112" s="36" t="s">
        <v>573</v>
      </c>
      <c r="F112" s="36" t="s">
        <v>125</v>
      </c>
      <c r="G112" s="36" t="s">
        <v>574</v>
      </c>
    </row>
    <row r="113" spans="2:7" ht="21" customHeight="1">
      <c r="B113" s="34" t="s">
        <v>450</v>
      </c>
      <c r="C113" s="34" t="s">
        <v>572</v>
      </c>
      <c r="D113" s="34" t="s">
        <v>456</v>
      </c>
      <c r="E113" s="36" t="s">
        <v>575</v>
      </c>
      <c r="F113" s="36" t="s">
        <v>125</v>
      </c>
      <c r="G113" s="36" t="s">
        <v>574</v>
      </c>
    </row>
    <row r="114" spans="2:7" ht="21" customHeight="1">
      <c r="B114" s="34" t="s">
        <v>450</v>
      </c>
      <c r="C114" s="34" t="s">
        <v>572</v>
      </c>
      <c r="D114" s="34" t="s">
        <v>458</v>
      </c>
      <c r="E114" s="36" t="s">
        <v>576</v>
      </c>
      <c r="F114" s="36" t="s">
        <v>125</v>
      </c>
      <c r="G114" s="36" t="s">
        <v>574</v>
      </c>
    </row>
    <row r="115" spans="2:7" ht="21" customHeight="1">
      <c r="B115" s="34" t="s">
        <v>450</v>
      </c>
      <c r="C115" s="34" t="s">
        <v>572</v>
      </c>
      <c r="D115" s="34" t="s">
        <v>460</v>
      </c>
      <c r="E115" s="36" t="s">
        <v>577</v>
      </c>
      <c r="F115" s="36" t="s">
        <v>125</v>
      </c>
      <c r="G115" s="36" t="s">
        <v>574</v>
      </c>
    </row>
    <row r="116" spans="2:7" ht="21" customHeight="1">
      <c r="B116" s="34" t="s">
        <v>450</v>
      </c>
      <c r="C116" s="34" t="s">
        <v>572</v>
      </c>
      <c r="D116" s="34" t="s">
        <v>462</v>
      </c>
      <c r="E116" s="36" t="s">
        <v>578</v>
      </c>
      <c r="F116" s="36" t="s">
        <v>125</v>
      </c>
      <c r="G116" s="36" t="s">
        <v>574</v>
      </c>
    </row>
    <row r="117" spans="2:7" ht="21" customHeight="1">
      <c r="B117" s="34" t="s">
        <v>450</v>
      </c>
      <c r="C117" s="34" t="s">
        <v>572</v>
      </c>
      <c r="D117" s="34" t="s">
        <v>464</v>
      </c>
      <c r="E117" s="36" t="s">
        <v>579</v>
      </c>
      <c r="F117" s="36" t="s">
        <v>125</v>
      </c>
      <c r="G117" s="36" t="s">
        <v>574</v>
      </c>
    </row>
    <row r="118" spans="2:7" ht="21" customHeight="1">
      <c r="B118" s="34" t="s">
        <v>450</v>
      </c>
      <c r="C118" s="34" t="s">
        <v>572</v>
      </c>
      <c r="D118" s="34" t="s">
        <v>466</v>
      </c>
      <c r="E118" s="36" t="s">
        <v>580</v>
      </c>
      <c r="F118" s="36" t="s">
        <v>125</v>
      </c>
      <c r="G118" s="36" t="s">
        <v>574</v>
      </c>
    </row>
    <row r="119" spans="2:7" ht="21" customHeight="1">
      <c r="B119" s="34" t="s">
        <v>450</v>
      </c>
      <c r="C119" s="34" t="s">
        <v>572</v>
      </c>
      <c r="D119" s="34" t="s">
        <v>468</v>
      </c>
      <c r="E119" s="36" t="s">
        <v>581</v>
      </c>
      <c r="F119" s="36" t="s">
        <v>125</v>
      </c>
      <c r="G119" s="36" t="s">
        <v>574</v>
      </c>
    </row>
    <row r="120" spans="2:7" ht="21" customHeight="1">
      <c r="B120" s="34" t="s">
        <v>450</v>
      </c>
      <c r="C120" s="34" t="s">
        <v>572</v>
      </c>
      <c r="D120" s="34" t="s">
        <v>565</v>
      </c>
      <c r="E120" s="36" t="s">
        <v>582</v>
      </c>
      <c r="F120" s="36" t="s">
        <v>125</v>
      </c>
      <c r="G120" s="36" t="s">
        <v>574</v>
      </c>
    </row>
    <row r="121" spans="2:7" ht="21" customHeight="1">
      <c r="B121" s="34" t="s">
        <v>450</v>
      </c>
      <c r="C121" s="34" t="s">
        <v>572</v>
      </c>
      <c r="D121" s="34" t="s">
        <v>567</v>
      </c>
      <c r="E121" s="36" t="s">
        <v>583</v>
      </c>
      <c r="F121" s="36" t="s">
        <v>125</v>
      </c>
      <c r="G121" s="36" t="s">
        <v>574</v>
      </c>
    </row>
    <row r="122" spans="2:7" ht="21" customHeight="1">
      <c r="B122" s="34" t="s">
        <v>450</v>
      </c>
      <c r="C122" s="34" t="s">
        <v>572</v>
      </c>
      <c r="D122" s="34" t="s">
        <v>569</v>
      </c>
      <c r="E122" s="36" t="s">
        <v>584</v>
      </c>
      <c r="F122" s="36" t="s">
        <v>125</v>
      </c>
      <c r="G122" s="36" t="s">
        <v>574</v>
      </c>
    </row>
    <row r="123" spans="2:7" ht="21" customHeight="1">
      <c r="B123" s="34" t="s">
        <v>450</v>
      </c>
      <c r="C123" s="34" t="s">
        <v>572</v>
      </c>
      <c r="D123" s="34"/>
      <c r="E123" s="36" t="s">
        <v>585</v>
      </c>
      <c r="F123" s="36" t="s">
        <v>125</v>
      </c>
      <c r="G123" s="36" t="s">
        <v>574</v>
      </c>
    </row>
    <row r="124" spans="2:7" ht="21" customHeight="1">
      <c r="B124" s="31" t="s">
        <v>487</v>
      </c>
      <c r="C124" s="31" t="s">
        <v>431</v>
      </c>
      <c r="D124" s="31" t="s">
        <v>488</v>
      </c>
      <c r="E124" s="32" t="s">
        <v>586</v>
      </c>
      <c r="F124" s="33" t="s">
        <v>489</v>
      </c>
      <c r="G124" s="33" t="s">
        <v>434</v>
      </c>
    </row>
    <row r="125" spans="2:7" ht="21" customHeight="1">
      <c r="B125" s="31" t="s">
        <v>487</v>
      </c>
      <c r="C125" s="31" t="s">
        <v>431</v>
      </c>
      <c r="D125" s="31" t="s">
        <v>490</v>
      </c>
      <c r="E125" s="32" t="s">
        <v>587</v>
      </c>
      <c r="F125" s="33" t="s">
        <v>489</v>
      </c>
      <c r="G125" s="33" t="s">
        <v>434</v>
      </c>
    </row>
    <row r="126" spans="2:7" ht="21" customHeight="1">
      <c r="B126" s="31" t="s">
        <v>487</v>
      </c>
      <c r="C126" s="31" t="s">
        <v>431</v>
      </c>
      <c r="D126" s="31" t="s">
        <v>491</v>
      </c>
      <c r="E126" s="32" t="s">
        <v>588</v>
      </c>
      <c r="F126" s="33" t="s">
        <v>489</v>
      </c>
      <c r="G126" s="33" t="s">
        <v>434</v>
      </c>
    </row>
    <row r="127" spans="2:7" ht="21" customHeight="1">
      <c r="B127" s="31" t="s">
        <v>487</v>
      </c>
      <c r="C127" s="31" t="s">
        <v>431</v>
      </c>
      <c r="D127" s="31" t="s">
        <v>492</v>
      </c>
      <c r="E127" s="32" t="s">
        <v>589</v>
      </c>
      <c r="F127" s="33" t="s">
        <v>489</v>
      </c>
      <c r="G127" s="33" t="s">
        <v>434</v>
      </c>
    </row>
    <row r="128" spans="2:7" ht="21" customHeight="1">
      <c r="B128" s="31" t="s">
        <v>487</v>
      </c>
      <c r="C128" s="31" t="s">
        <v>431</v>
      </c>
      <c r="D128" s="31" t="s">
        <v>493</v>
      </c>
      <c r="E128" s="32" t="s">
        <v>590</v>
      </c>
      <c r="F128" s="33" t="s">
        <v>489</v>
      </c>
      <c r="G128" s="33" t="s">
        <v>434</v>
      </c>
    </row>
    <row r="129" spans="2:7" ht="21" customHeight="1">
      <c r="B129" s="31" t="s">
        <v>487</v>
      </c>
      <c r="C129" s="31" t="s">
        <v>431</v>
      </c>
      <c r="D129" s="31" t="s">
        <v>494</v>
      </c>
      <c r="E129" s="32" t="s">
        <v>591</v>
      </c>
      <c r="F129" s="33" t="s">
        <v>489</v>
      </c>
      <c r="G129" s="33" t="s">
        <v>434</v>
      </c>
    </row>
    <row r="130" spans="2:7" ht="21" customHeight="1">
      <c r="B130" s="31" t="s">
        <v>487</v>
      </c>
      <c r="C130" s="31" t="s">
        <v>431</v>
      </c>
      <c r="D130" s="31" t="s">
        <v>495</v>
      </c>
      <c r="E130" s="32" t="s">
        <v>592</v>
      </c>
      <c r="F130" s="33" t="s">
        <v>489</v>
      </c>
      <c r="G130" s="33" t="s">
        <v>434</v>
      </c>
    </row>
    <row r="131" spans="2:7" ht="21" customHeight="1">
      <c r="B131" s="31" t="s">
        <v>487</v>
      </c>
      <c r="C131" s="31" t="s">
        <v>431</v>
      </c>
      <c r="D131" s="31" t="s">
        <v>496</v>
      </c>
      <c r="E131" s="32" t="s">
        <v>593</v>
      </c>
      <c r="F131" s="33" t="s">
        <v>489</v>
      </c>
      <c r="G131" s="33" t="s">
        <v>434</v>
      </c>
    </row>
    <row r="132" spans="2:7" ht="21" customHeight="1">
      <c r="B132" s="31" t="s">
        <v>487</v>
      </c>
      <c r="C132" s="31" t="s">
        <v>431</v>
      </c>
      <c r="D132" s="31" t="s">
        <v>497</v>
      </c>
      <c r="E132" s="32" t="s">
        <v>594</v>
      </c>
      <c r="F132" s="33" t="s">
        <v>489</v>
      </c>
      <c r="G132" s="33" t="s">
        <v>434</v>
      </c>
    </row>
    <row r="133" spans="2:7" ht="21" customHeight="1">
      <c r="B133" s="31" t="s">
        <v>487</v>
      </c>
      <c r="C133" s="31" t="s">
        <v>431</v>
      </c>
      <c r="D133" s="31" t="s">
        <v>499</v>
      </c>
      <c r="E133" s="32" t="s">
        <v>595</v>
      </c>
      <c r="F133" s="33" t="s">
        <v>489</v>
      </c>
      <c r="G133" s="33" t="s">
        <v>434</v>
      </c>
    </row>
    <row r="134" spans="2:7" ht="21" customHeight="1">
      <c r="B134" s="31" t="s">
        <v>487</v>
      </c>
      <c r="C134" s="31" t="s">
        <v>431</v>
      </c>
      <c r="D134" s="31" t="s">
        <v>210</v>
      </c>
      <c r="E134" s="32" t="s">
        <v>596</v>
      </c>
      <c r="F134" s="33" t="s">
        <v>489</v>
      </c>
      <c r="G134" s="33" t="s">
        <v>434</v>
      </c>
    </row>
  </sheetData>
  <phoneticPr fontId="1"/>
  <hyperlinks>
    <hyperlink ref="B1" location="品番一覧!A1" display="←戻る" xr:uid="{012F2BA2-9B67-4327-A489-E44E6E92C63C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74AD3-A25C-4CC1-9ED7-8699EB13D6C7}">
  <sheetPr>
    <pageSetUpPr fitToPage="1"/>
  </sheetPr>
  <dimension ref="A1:M57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" style="5" customWidth="1"/>
    <col min="5" max="5" width="18.5" style="5" customWidth="1"/>
    <col min="6" max="6" width="25.625" style="123" customWidth="1"/>
    <col min="7" max="7" width="24.75" style="123" customWidth="1"/>
    <col min="8" max="8" width="12.75" style="123" bestFit="1" customWidth="1"/>
    <col min="9" max="16384" width="9" style="123"/>
  </cols>
  <sheetData>
    <row r="1" spans="1:7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32" t="s">
        <v>247</v>
      </c>
      <c r="F1" s="3" t="s">
        <v>2</v>
      </c>
      <c r="G1" s="3" t="s">
        <v>248</v>
      </c>
    </row>
    <row r="2" spans="1:7" ht="21" customHeight="1">
      <c r="A2" s="125"/>
      <c r="B2" s="133">
        <v>3933</v>
      </c>
      <c r="C2" s="133">
        <v>20</v>
      </c>
      <c r="D2" s="128" t="s">
        <v>283</v>
      </c>
      <c r="E2" s="27">
        <v>4521843176531</v>
      </c>
      <c r="F2" s="139" t="s">
        <v>6488</v>
      </c>
      <c r="G2" s="139" t="s">
        <v>676</v>
      </c>
    </row>
    <row r="3" spans="1:7" ht="21" customHeight="1">
      <c r="A3" s="125"/>
      <c r="B3" s="133">
        <v>3933</v>
      </c>
      <c r="C3" s="133">
        <v>20</v>
      </c>
      <c r="D3" s="128" t="s">
        <v>286</v>
      </c>
      <c r="E3" s="27">
        <v>4521843176548</v>
      </c>
      <c r="F3" s="139" t="s">
        <v>6488</v>
      </c>
      <c r="G3" s="139" t="s">
        <v>676</v>
      </c>
    </row>
    <row r="4" spans="1:7" ht="21" customHeight="1">
      <c r="A4" s="125"/>
      <c r="B4" s="133">
        <v>3933</v>
      </c>
      <c r="C4" s="133">
        <v>20</v>
      </c>
      <c r="D4" s="128" t="s">
        <v>287</v>
      </c>
      <c r="E4" s="27">
        <v>4521843176555</v>
      </c>
      <c r="F4" s="139" t="s">
        <v>6488</v>
      </c>
      <c r="G4" s="139" t="s">
        <v>676</v>
      </c>
    </row>
    <row r="5" spans="1:7" ht="21" customHeight="1">
      <c r="A5" s="125"/>
      <c r="B5" s="133">
        <v>3933</v>
      </c>
      <c r="C5" s="133">
        <v>20</v>
      </c>
      <c r="D5" s="128" t="s">
        <v>648</v>
      </c>
      <c r="E5" s="27">
        <v>4521843176562</v>
      </c>
      <c r="F5" s="139" t="s">
        <v>6488</v>
      </c>
      <c r="G5" s="139" t="s">
        <v>676</v>
      </c>
    </row>
    <row r="6" spans="1:7" ht="21" customHeight="1">
      <c r="A6" s="125"/>
      <c r="B6" s="133">
        <v>3933</v>
      </c>
      <c r="C6" s="133">
        <v>20</v>
      </c>
      <c r="D6" s="128" t="s">
        <v>650</v>
      </c>
      <c r="E6" s="27">
        <v>4521843176579</v>
      </c>
      <c r="F6" s="139" t="s">
        <v>6488</v>
      </c>
      <c r="G6" s="139" t="s">
        <v>676</v>
      </c>
    </row>
    <row r="7" spans="1:7" ht="21" customHeight="1">
      <c r="A7" s="125"/>
      <c r="B7" s="133">
        <v>3933</v>
      </c>
      <c r="C7" s="133">
        <v>20</v>
      </c>
      <c r="D7" s="128" t="s">
        <v>652</v>
      </c>
      <c r="E7" s="27">
        <v>4521843176586</v>
      </c>
      <c r="F7" s="139" t="s">
        <v>6488</v>
      </c>
      <c r="G7" s="139" t="s">
        <v>676</v>
      </c>
    </row>
    <row r="8" spans="1:7" ht="21" customHeight="1">
      <c r="A8" s="125"/>
      <c r="B8" s="133">
        <v>3933</v>
      </c>
      <c r="C8" s="133">
        <v>20</v>
      </c>
      <c r="D8" s="128" t="s">
        <v>654</v>
      </c>
      <c r="E8" s="27">
        <v>4521843176593</v>
      </c>
      <c r="F8" s="139" t="s">
        <v>6488</v>
      </c>
      <c r="G8" s="139" t="s">
        <v>676</v>
      </c>
    </row>
    <row r="9" spans="1:7" ht="21" customHeight="1">
      <c r="A9" s="125"/>
      <c r="B9" s="133">
        <v>3933</v>
      </c>
      <c r="C9" s="133">
        <v>20</v>
      </c>
      <c r="D9" s="128" t="s">
        <v>702</v>
      </c>
      <c r="E9" s="27">
        <v>4521843176609</v>
      </c>
      <c r="F9" s="139" t="s">
        <v>6488</v>
      </c>
      <c r="G9" s="139" t="s">
        <v>676</v>
      </c>
    </row>
    <row r="10" spans="1:7" ht="21" customHeight="1">
      <c r="A10" s="125"/>
      <c r="B10" s="133">
        <v>3933</v>
      </c>
      <c r="C10" s="133">
        <v>38</v>
      </c>
      <c r="D10" s="128" t="s">
        <v>283</v>
      </c>
      <c r="E10" s="27">
        <v>4521843176616</v>
      </c>
      <c r="F10" s="139" t="s">
        <v>6488</v>
      </c>
      <c r="G10" s="139" t="s">
        <v>6046</v>
      </c>
    </row>
    <row r="11" spans="1:7" ht="21" customHeight="1">
      <c r="A11" s="125"/>
      <c r="B11" s="133">
        <v>3933</v>
      </c>
      <c r="C11" s="133">
        <v>38</v>
      </c>
      <c r="D11" s="128" t="s">
        <v>286</v>
      </c>
      <c r="E11" s="27">
        <v>4521843176623</v>
      </c>
      <c r="F11" s="139" t="s">
        <v>6488</v>
      </c>
      <c r="G11" s="139" t="s">
        <v>6046</v>
      </c>
    </row>
    <row r="12" spans="1:7" ht="21" customHeight="1">
      <c r="A12" s="125"/>
      <c r="B12" s="133">
        <v>3933</v>
      </c>
      <c r="C12" s="133">
        <v>38</v>
      </c>
      <c r="D12" s="128" t="s">
        <v>287</v>
      </c>
      <c r="E12" s="27">
        <v>4521843176630</v>
      </c>
      <c r="F12" s="139" t="s">
        <v>6488</v>
      </c>
      <c r="G12" s="139" t="s">
        <v>6046</v>
      </c>
    </row>
    <row r="13" spans="1:7" ht="21" customHeight="1">
      <c r="A13" s="125"/>
      <c r="B13" s="133">
        <v>3933</v>
      </c>
      <c r="C13" s="133">
        <v>38</v>
      </c>
      <c r="D13" s="128" t="s">
        <v>648</v>
      </c>
      <c r="E13" s="27">
        <v>4521843176647</v>
      </c>
      <c r="F13" s="139" t="s">
        <v>6488</v>
      </c>
      <c r="G13" s="139" t="s">
        <v>6046</v>
      </c>
    </row>
    <row r="14" spans="1:7" ht="21" customHeight="1">
      <c r="A14" s="125"/>
      <c r="B14" s="133">
        <v>3933</v>
      </c>
      <c r="C14" s="133">
        <v>38</v>
      </c>
      <c r="D14" s="128" t="s">
        <v>650</v>
      </c>
      <c r="E14" s="27">
        <v>4521843176654</v>
      </c>
      <c r="F14" s="139" t="s">
        <v>6488</v>
      </c>
      <c r="G14" s="139" t="s">
        <v>6046</v>
      </c>
    </row>
    <row r="15" spans="1:7" ht="21" customHeight="1">
      <c r="A15" s="125"/>
      <c r="B15" s="133">
        <v>3933</v>
      </c>
      <c r="C15" s="133">
        <v>38</v>
      </c>
      <c r="D15" s="128" t="s">
        <v>652</v>
      </c>
      <c r="E15" s="27">
        <v>4521843176661</v>
      </c>
      <c r="F15" s="139" t="s">
        <v>6488</v>
      </c>
      <c r="G15" s="139" t="s">
        <v>6046</v>
      </c>
    </row>
    <row r="16" spans="1:7" ht="21" customHeight="1">
      <c r="A16" s="125"/>
      <c r="B16" s="133">
        <v>3933</v>
      </c>
      <c r="C16" s="133">
        <v>38</v>
      </c>
      <c r="D16" s="128" t="s">
        <v>654</v>
      </c>
      <c r="E16" s="27">
        <v>4521843176678</v>
      </c>
      <c r="F16" s="139" t="s">
        <v>6488</v>
      </c>
      <c r="G16" s="139" t="s">
        <v>6046</v>
      </c>
    </row>
    <row r="17" spans="1:13" ht="21" customHeight="1">
      <c r="A17" s="125"/>
      <c r="B17" s="133">
        <v>3933</v>
      </c>
      <c r="C17" s="133">
        <v>38</v>
      </c>
      <c r="D17" s="128" t="s">
        <v>702</v>
      </c>
      <c r="E17" s="27">
        <v>4521843176685</v>
      </c>
      <c r="F17" s="139" t="s">
        <v>6488</v>
      </c>
      <c r="G17" s="139" t="s">
        <v>6046</v>
      </c>
    </row>
    <row r="18" spans="1:13" ht="21" customHeight="1">
      <c r="A18" s="125"/>
      <c r="B18" s="133">
        <v>3933</v>
      </c>
      <c r="C18" s="133">
        <v>98</v>
      </c>
      <c r="D18" s="128" t="s">
        <v>283</v>
      </c>
      <c r="E18" s="27">
        <v>4521843176692</v>
      </c>
      <c r="F18" s="139" t="s">
        <v>6488</v>
      </c>
      <c r="G18" s="139" t="s">
        <v>6424</v>
      </c>
    </row>
    <row r="19" spans="1:13" ht="21" customHeight="1">
      <c r="A19" s="125"/>
      <c r="B19" s="133">
        <v>3933</v>
      </c>
      <c r="C19" s="133">
        <v>98</v>
      </c>
      <c r="D19" s="128" t="s">
        <v>286</v>
      </c>
      <c r="E19" s="27">
        <v>4521843176708</v>
      </c>
      <c r="F19" s="139" t="s">
        <v>6488</v>
      </c>
      <c r="G19" s="139" t="s">
        <v>6424</v>
      </c>
    </row>
    <row r="20" spans="1:13" ht="21" customHeight="1">
      <c r="A20" s="125"/>
      <c r="B20" s="133">
        <v>3933</v>
      </c>
      <c r="C20" s="133">
        <v>98</v>
      </c>
      <c r="D20" s="128" t="s">
        <v>287</v>
      </c>
      <c r="E20" s="27">
        <v>4521843176715</v>
      </c>
      <c r="F20" s="139" t="s">
        <v>6488</v>
      </c>
      <c r="G20" s="139" t="s">
        <v>6424</v>
      </c>
    </row>
    <row r="21" spans="1:13" ht="21" customHeight="1">
      <c r="A21" s="125"/>
      <c r="B21" s="133">
        <v>3933</v>
      </c>
      <c r="C21" s="133">
        <v>98</v>
      </c>
      <c r="D21" s="128" t="s">
        <v>648</v>
      </c>
      <c r="E21" s="27">
        <v>4521843176722</v>
      </c>
      <c r="F21" s="139" t="s">
        <v>6488</v>
      </c>
      <c r="G21" s="139" t="s">
        <v>6424</v>
      </c>
    </row>
    <row r="22" spans="1:13" ht="21" customHeight="1">
      <c r="A22" s="125"/>
      <c r="B22" s="133">
        <v>3933</v>
      </c>
      <c r="C22" s="133">
        <v>98</v>
      </c>
      <c r="D22" s="128" t="s">
        <v>650</v>
      </c>
      <c r="E22" s="27">
        <v>4521843176739</v>
      </c>
      <c r="F22" s="139" t="s">
        <v>6488</v>
      </c>
      <c r="G22" s="139" t="s">
        <v>6424</v>
      </c>
    </row>
    <row r="23" spans="1:13" ht="21" customHeight="1">
      <c r="A23" s="125"/>
      <c r="B23" s="133">
        <v>3933</v>
      </c>
      <c r="C23" s="133">
        <v>98</v>
      </c>
      <c r="D23" s="128" t="s">
        <v>652</v>
      </c>
      <c r="E23" s="27">
        <v>4521843176746</v>
      </c>
      <c r="F23" s="139" t="s">
        <v>6488</v>
      </c>
      <c r="G23" s="139" t="s">
        <v>6424</v>
      </c>
    </row>
    <row r="24" spans="1:13" ht="21" customHeight="1">
      <c r="A24" s="125"/>
      <c r="B24" s="133">
        <v>3933</v>
      </c>
      <c r="C24" s="133">
        <v>98</v>
      </c>
      <c r="D24" s="128" t="s">
        <v>654</v>
      </c>
      <c r="E24" s="27">
        <v>4521843176753</v>
      </c>
      <c r="F24" s="139" t="s">
        <v>6488</v>
      </c>
      <c r="G24" s="139" t="s">
        <v>6424</v>
      </c>
    </row>
    <row r="25" spans="1:13" ht="21" customHeight="1">
      <c r="A25" s="125"/>
      <c r="B25" s="133">
        <v>3933</v>
      </c>
      <c r="C25" s="133">
        <v>98</v>
      </c>
      <c r="D25" s="128" t="s">
        <v>702</v>
      </c>
      <c r="E25" s="27">
        <v>4521843176760</v>
      </c>
      <c r="F25" s="139" t="s">
        <v>6488</v>
      </c>
      <c r="G25" s="139" t="s">
        <v>6424</v>
      </c>
    </row>
    <row r="26" spans="1:13" ht="21" customHeight="1">
      <c r="A26" s="125"/>
      <c r="B26" s="133"/>
      <c r="C26" s="133"/>
      <c r="D26" s="128"/>
      <c r="E26" s="27" t="s">
        <v>4771</v>
      </c>
      <c r="F26" s="139"/>
      <c r="G26" s="139"/>
    </row>
    <row r="27" spans="1:13" ht="21" customHeight="1">
      <c r="A27" s="125"/>
      <c r="B27" s="133"/>
      <c r="C27" s="133"/>
      <c r="D27" s="128"/>
      <c r="E27" s="27" t="s">
        <v>4771</v>
      </c>
      <c r="F27" s="139"/>
      <c r="G27" s="139"/>
    </row>
    <row r="28" spans="1:13" ht="21" customHeight="1">
      <c r="A28" s="125"/>
      <c r="B28" s="133"/>
      <c r="C28" s="133"/>
      <c r="D28" s="128"/>
      <c r="E28" s="27" t="s">
        <v>4771</v>
      </c>
      <c r="F28" s="139"/>
      <c r="G28" s="139"/>
    </row>
    <row r="29" spans="1:13" ht="21" customHeight="1">
      <c r="A29" s="125"/>
      <c r="B29" s="133"/>
      <c r="C29" s="133"/>
      <c r="D29" s="128"/>
      <c r="E29" s="27" t="s">
        <v>4771</v>
      </c>
      <c r="F29" s="139"/>
      <c r="G29" s="139"/>
    </row>
    <row r="30" spans="1:13" ht="21" customHeight="1">
      <c r="A30" s="125"/>
      <c r="B30" s="133"/>
      <c r="C30" s="133"/>
      <c r="D30" s="128"/>
      <c r="E30" s="27" t="s">
        <v>4771</v>
      </c>
      <c r="F30" s="139"/>
      <c r="G30" s="139"/>
    </row>
    <row r="31" spans="1:13" ht="21" customHeight="1">
      <c r="A31" s="125"/>
      <c r="B31" s="133"/>
      <c r="C31" s="133"/>
      <c r="D31" s="128"/>
      <c r="E31" s="27" t="s">
        <v>4771</v>
      </c>
      <c r="F31" s="139"/>
      <c r="G31" s="139"/>
      <c r="M31" s="123">
        <v>181</v>
      </c>
    </row>
    <row r="32" spans="1:13" ht="21" customHeight="1">
      <c r="A32" s="125"/>
      <c r="B32" s="133"/>
      <c r="C32" s="133"/>
      <c r="D32" s="128"/>
      <c r="E32" s="27" t="s">
        <v>4771</v>
      </c>
      <c r="F32" s="139"/>
      <c r="G32" s="139"/>
    </row>
    <row r="33" spans="1:7" ht="21" customHeight="1">
      <c r="A33" s="125"/>
      <c r="B33" s="133"/>
      <c r="C33" s="133"/>
      <c r="D33" s="128"/>
      <c r="E33" s="27" t="s">
        <v>4771</v>
      </c>
      <c r="F33" s="139"/>
      <c r="G33" s="139"/>
    </row>
    <row r="34" spans="1:7" ht="21" customHeight="1">
      <c r="A34" s="125"/>
      <c r="B34" s="133"/>
      <c r="C34" s="133"/>
      <c r="D34" s="128"/>
      <c r="E34" s="27" t="s">
        <v>4771</v>
      </c>
      <c r="F34" s="139"/>
      <c r="G34" s="139"/>
    </row>
    <row r="35" spans="1:7" ht="21" customHeight="1">
      <c r="A35" s="125"/>
      <c r="B35" s="133"/>
      <c r="C35" s="133"/>
      <c r="D35" s="128"/>
      <c r="E35" s="27" t="s">
        <v>4771</v>
      </c>
      <c r="F35" s="139"/>
      <c r="G35" s="139"/>
    </row>
    <row r="36" spans="1:7" ht="21" customHeight="1">
      <c r="A36" s="125"/>
      <c r="B36" s="133"/>
      <c r="C36" s="133"/>
      <c r="D36" s="128"/>
      <c r="E36" s="15" t="s">
        <v>4771</v>
      </c>
      <c r="F36" s="139"/>
      <c r="G36" s="139"/>
    </row>
    <row r="37" spans="1:7" ht="21" customHeight="1">
      <c r="A37" s="125"/>
      <c r="B37" s="133"/>
      <c r="C37" s="133"/>
      <c r="D37" s="3"/>
      <c r="E37" s="15"/>
      <c r="F37" s="139"/>
      <c r="G37" s="139"/>
    </row>
    <row r="38" spans="1:7" ht="21" customHeight="1">
      <c r="A38" s="125"/>
      <c r="B38" s="133"/>
      <c r="C38" s="133"/>
      <c r="D38" s="3"/>
      <c r="E38" s="15"/>
      <c r="F38" s="139"/>
      <c r="G38" s="139"/>
    </row>
    <row r="39" spans="1:7" ht="21" customHeight="1">
      <c r="A39" s="125"/>
      <c r="B39" s="133"/>
      <c r="C39" s="133"/>
      <c r="D39" s="3"/>
      <c r="E39" s="15"/>
      <c r="F39" s="139"/>
      <c r="G39" s="139"/>
    </row>
    <row r="40" spans="1:7" ht="21" customHeight="1">
      <c r="A40" s="125"/>
      <c r="B40" s="133"/>
      <c r="C40" s="133"/>
      <c r="D40" s="3"/>
      <c r="E40" s="15"/>
      <c r="F40" s="139"/>
      <c r="G40" s="139"/>
    </row>
    <row r="41" spans="1:7" ht="21" customHeight="1">
      <c r="A41" s="125"/>
      <c r="B41" s="133"/>
      <c r="C41" s="133"/>
      <c r="D41" s="3"/>
      <c r="E41" s="15"/>
      <c r="F41" s="139"/>
      <c r="G41" s="139"/>
    </row>
    <row r="42" spans="1:7" ht="21" customHeight="1">
      <c r="A42" s="125"/>
      <c r="B42" s="133"/>
      <c r="C42" s="133"/>
      <c r="D42" s="3"/>
      <c r="E42" s="15"/>
      <c r="F42" s="139"/>
      <c r="G42" s="139"/>
    </row>
    <row r="43" spans="1:7" ht="21" customHeight="1">
      <c r="A43" s="125"/>
      <c r="B43" s="133"/>
      <c r="C43" s="133"/>
      <c r="D43" s="3"/>
      <c r="E43" s="15"/>
      <c r="F43" s="139"/>
      <c r="G43" s="139"/>
    </row>
    <row r="44" spans="1:7" ht="21" customHeight="1">
      <c r="A44" s="125"/>
      <c r="B44" s="133"/>
      <c r="C44" s="133"/>
      <c r="D44" s="3"/>
      <c r="E44" s="15"/>
      <c r="F44" s="139"/>
      <c r="G44" s="139"/>
    </row>
    <row r="45" spans="1:7" ht="21" customHeight="1">
      <c r="A45" s="125"/>
      <c r="B45" s="133"/>
      <c r="C45" s="133"/>
      <c r="D45" s="3"/>
      <c r="E45" s="15"/>
      <c r="F45" s="139"/>
      <c r="G45" s="139"/>
    </row>
    <row r="46" spans="1:7" ht="21" customHeight="1">
      <c r="A46" s="125"/>
      <c r="B46" s="133"/>
      <c r="C46" s="133"/>
      <c r="D46" s="3"/>
      <c r="E46" s="15"/>
      <c r="F46" s="139"/>
      <c r="G46" s="139"/>
    </row>
    <row r="47" spans="1:7" ht="21" customHeight="1">
      <c r="A47" s="125"/>
      <c r="B47" s="133"/>
      <c r="C47" s="133"/>
      <c r="D47" s="3"/>
      <c r="E47" s="15"/>
      <c r="F47" s="139"/>
      <c r="G47" s="139"/>
    </row>
    <row r="48" spans="1:7" ht="21" customHeight="1">
      <c r="A48" s="125"/>
      <c r="B48" s="133"/>
      <c r="C48" s="133"/>
      <c r="D48" s="3"/>
      <c r="E48" s="15"/>
      <c r="F48" s="139"/>
      <c r="G48" s="139"/>
    </row>
    <row r="49" spans="1:7" ht="21" customHeight="1">
      <c r="A49" s="125"/>
      <c r="B49" s="133"/>
      <c r="C49" s="133"/>
      <c r="D49" s="3"/>
      <c r="E49" s="15"/>
      <c r="F49" s="139"/>
      <c r="G49" s="139"/>
    </row>
    <row r="50" spans="1:7" ht="21" customHeight="1">
      <c r="A50" s="125"/>
      <c r="B50" s="133"/>
      <c r="C50" s="133"/>
      <c r="D50" s="3"/>
      <c r="E50" s="15"/>
      <c r="F50" s="139"/>
      <c r="G50" s="139"/>
    </row>
    <row r="51" spans="1:7" ht="21" customHeight="1">
      <c r="A51" s="125"/>
      <c r="B51" s="133"/>
      <c r="C51" s="133"/>
      <c r="D51" s="3"/>
      <c r="E51" s="15"/>
      <c r="F51" s="139"/>
      <c r="G51" s="139"/>
    </row>
    <row r="52" spans="1:7" ht="21" customHeight="1">
      <c r="A52" s="125"/>
      <c r="B52" s="133"/>
      <c r="C52" s="133"/>
      <c r="D52" s="3"/>
      <c r="E52" s="15"/>
      <c r="F52" s="139"/>
      <c r="G52" s="139"/>
    </row>
    <row r="53" spans="1:7" ht="21" customHeight="1">
      <c r="A53" s="125"/>
      <c r="B53" s="133"/>
      <c r="C53" s="133"/>
      <c r="D53" s="3"/>
      <c r="E53" s="15"/>
      <c r="F53" s="139"/>
      <c r="G53" s="139"/>
    </row>
    <row r="54" spans="1:7" ht="21" customHeight="1">
      <c r="A54" s="125"/>
      <c r="B54" s="133"/>
      <c r="C54" s="133"/>
      <c r="D54" s="3"/>
      <c r="E54" s="15"/>
      <c r="F54" s="139"/>
      <c r="G54" s="139"/>
    </row>
    <row r="55" spans="1:7" ht="21" customHeight="1">
      <c r="A55" s="125"/>
      <c r="B55" s="133"/>
      <c r="C55" s="133"/>
      <c r="D55" s="3"/>
      <c r="E55" s="15"/>
      <c r="F55" s="139"/>
      <c r="G55" s="139"/>
    </row>
    <row r="56" spans="1:7" ht="21" customHeight="1">
      <c r="A56" s="125"/>
      <c r="B56" s="133"/>
      <c r="C56" s="133"/>
      <c r="D56" s="3"/>
      <c r="E56" s="15"/>
      <c r="F56" s="139"/>
      <c r="G56" s="139"/>
    </row>
    <row r="57" spans="1:7" ht="21" customHeight="1">
      <c r="A57" s="125"/>
      <c r="B57" s="133"/>
      <c r="C57" s="133"/>
      <c r="D57" s="3"/>
      <c r="E57" s="15"/>
      <c r="F57" s="139"/>
      <c r="G57" s="139"/>
    </row>
  </sheetData>
  <phoneticPr fontId="1"/>
  <hyperlinks>
    <hyperlink ref="A1" location="品番一覧!A1" display="←戻る" xr:uid="{E20CFADA-13F5-46C2-BECF-79B69031FFD6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996BE-04EC-4905-B450-E226630C56B5}">
  <sheetPr>
    <pageSetUpPr fitToPage="1"/>
  </sheetPr>
  <dimension ref="A1:M57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" style="5" customWidth="1"/>
    <col min="5" max="5" width="18.5" style="5" customWidth="1"/>
    <col min="6" max="6" width="25.625" style="123" customWidth="1"/>
    <col min="7" max="7" width="24.75" style="123" customWidth="1"/>
    <col min="8" max="8" width="12.75" style="123" bestFit="1" customWidth="1"/>
    <col min="9" max="16384" width="9" style="123"/>
  </cols>
  <sheetData>
    <row r="1" spans="1:7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32" t="s">
        <v>247</v>
      </c>
      <c r="F1" s="3" t="s">
        <v>2</v>
      </c>
      <c r="G1" s="3" t="s">
        <v>248</v>
      </c>
    </row>
    <row r="2" spans="1:7" ht="21" customHeight="1">
      <c r="A2" s="125"/>
      <c r="B2" s="133">
        <v>3999</v>
      </c>
      <c r="C2" s="133">
        <v>20</v>
      </c>
      <c r="D2" s="128" t="s">
        <v>283</v>
      </c>
      <c r="E2" s="27">
        <v>4521843176777</v>
      </c>
      <c r="F2" s="139" t="s">
        <v>909</v>
      </c>
      <c r="G2" s="139" t="s">
        <v>676</v>
      </c>
    </row>
    <row r="3" spans="1:7" ht="21" customHeight="1">
      <c r="A3" s="125"/>
      <c r="B3" s="133">
        <v>3999</v>
      </c>
      <c r="C3" s="133">
        <v>20</v>
      </c>
      <c r="D3" s="128" t="s">
        <v>286</v>
      </c>
      <c r="E3" s="27">
        <v>4521843176784</v>
      </c>
      <c r="F3" s="139" t="s">
        <v>909</v>
      </c>
      <c r="G3" s="139" t="s">
        <v>676</v>
      </c>
    </row>
    <row r="4" spans="1:7" ht="21" customHeight="1">
      <c r="A4" s="125"/>
      <c r="B4" s="133">
        <v>3999</v>
      </c>
      <c r="C4" s="133">
        <v>20</v>
      </c>
      <c r="D4" s="128" t="s">
        <v>287</v>
      </c>
      <c r="E4" s="27">
        <v>4521843176791</v>
      </c>
      <c r="F4" s="139" t="s">
        <v>909</v>
      </c>
      <c r="G4" s="139" t="s">
        <v>676</v>
      </c>
    </row>
    <row r="5" spans="1:7" ht="21" customHeight="1">
      <c r="A5" s="125"/>
      <c r="B5" s="133">
        <v>3999</v>
      </c>
      <c r="C5" s="133">
        <v>20</v>
      </c>
      <c r="D5" s="128" t="s">
        <v>648</v>
      </c>
      <c r="E5" s="27">
        <v>4521843176807</v>
      </c>
      <c r="F5" s="139" t="s">
        <v>909</v>
      </c>
      <c r="G5" s="139" t="s">
        <v>676</v>
      </c>
    </row>
    <row r="6" spans="1:7" ht="21" customHeight="1">
      <c r="A6" s="125"/>
      <c r="B6" s="133">
        <v>3999</v>
      </c>
      <c r="C6" s="133">
        <v>20</v>
      </c>
      <c r="D6" s="128" t="s">
        <v>650</v>
      </c>
      <c r="E6" s="27">
        <v>4521843176814</v>
      </c>
      <c r="F6" s="139" t="s">
        <v>909</v>
      </c>
      <c r="G6" s="139" t="s">
        <v>676</v>
      </c>
    </row>
    <row r="7" spans="1:7" ht="21" customHeight="1">
      <c r="A7" s="125"/>
      <c r="B7" s="133">
        <v>3999</v>
      </c>
      <c r="C7" s="133">
        <v>20</v>
      </c>
      <c r="D7" s="128" t="s">
        <v>652</v>
      </c>
      <c r="E7" s="27">
        <v>4521843176821</v>
      </c>
      <c r="F7" s="139" t="s">
        <v>909</v>
      </c>
      <c r="G7" s="139" t="s">
        <v>676</v>
      </c>
    </row>
    <row r="8" spans="1:7" ht="21" customHeight="1">
      <c r="A8" s="125"/>
      <c r="B8" s="133">
        <v>3999</v>
      </c>
      <c r="C8" s="133">
        <v>20</v>
      </c>
      <c r="D8" s="128" t="s">
        <v>654</v>
      </c>
      <c r="E8" s="27">
        <v>4521843176838</v>
      </c>
      <c r="F8" s="139" t="s">
        <v>909</v>
      </c>
      <c r="G8" s="139" t="s">
        <v>676</v>
      </c>
    </row>
    <row r="9" spans="1:7" ht="21" customHeight="1">
      <c r="A9" s="125"/>
      <c r="B9" s="133">
        <v>3999</v>
      </c>
      <c r="C9" s="133">
        <v>20</v>
      </c>
      <c r="D9" s="128" t="s">
        <v>702</v>
      </c>
      <c r="E9" s="27">
        <v>4521843176845</v>
      </c>
      <c r="F9" s="139" t="s">
        <v>909</v>
      </c>
      <c r="G9" s="139" t="s">
        <v>676</v>
      </c>
    </row>
    <row r="10" spans="1:7" ht="21" customHeight="1">
      <c r="A10" s="125"/>
      <c r="B10" s="133">
        <v>3999</v>
      </c>
      <c r="C10" s="133">
        <v>38</v>
      </c>
      <c r="D10" s="128" t="s">
        <v>283</v>
      </c>
      <c r="E10" s="27">
        <v>4521843176852</v>
      </c>
      <c r="F10" s="139" t="s">
        <v>909</v>
      </c>
      <c r="G10" s="139" t="s">
        <v>6046</v>
      </c>
    </row>
    <row r="11" spans="1:7" ht="21" customHeight="1">
      <c r="A11" s="125"/>
      <c r="B11" s="133">
        <v>3999</v>
      </c>
      <c r="C11" s="133">
        <v>38</v>
      </c>
      <c r="D11" s="128" t="s">
        <v>286</v>
      </c>
      <c r="E11" s="27">
        <v>4521843176869</v>
      </c>
      <c r="F11" s="139" t="s">
        <v>909</v>
      </c>
      <c r="G11" s="139" t="s">
        <v>6046</v>
      </c>
    </row>
    <row r="12" spans="1:7" ht="21" customHeight="1">
      <c r="A12" s="125"/>
      <c r="B12" s="133">
        <v>3999</v>
      </c>
      <c r="C12" s="133">
        <v>38</v>
      </c>
      <c r="D12" s="128" t="s">
        <v>287</v>
      </c>
      <c r="E12" s="27">
        <v>4521843176876</v>
      </c>
      <c r="F12" s="139" t="s">
        <v>909</v>
      </c>
      <c r="G12" s="139" t="s">
        <v>6046</v>
      </c>
    </row>
    <row r="13" spans="1:7" ht="21" customHeight="1">
      <c r="A13" s="125"/>
      <c r="B13" s="133">
        <v>3999</v>
      </c>
      <c r="C13" s="133">
        <v>38</v>
      </c>
      <c r="D13" s="128" t="s">
        <v>648</v>
      </c>
      <c r="E13" s="27">
        <v>4521843176883</v>
      </c>
      <c r="F13" s="139" t="s">
        <v>909</v>
      </c>
      <c r="G13" s="139" t="s">
        <v>6046</v>
      </c>
    </row>
    <row r="14" spans="1:7" ht="21" customHeight="1">
      <c r="A14" s="125"/>
      <c r="B14" s="133">
        <v>3999</v>
      </c>
      <c r="C14" s="133">
        <v>38</v>
      </c>
      <c r="D14" s="128" t="s">
        <v>650</v>
      </c>
      <c r="E14" s="27">
        <v>4521843176890</v>
      </c>
      <c r="F14" s="139" t="s">
        <v>909</v>
      </c>
      <c r="G14" s="139" t="s">
        <v>6046</v>
      </c>
    </row>
    <row r="15" spans="1:7" ht="21" customHeight="1">
      <c r="A15" s="125"/>
      <c r="B15" s="133">
        <v>3999</v>
      </c>
      <c r="C15" s="133">
        <v>38</v>
      </c>
      <c r="D15" s="128" t="s">
        <v>652</v>
      </c>
      <c r="E15" s="27">
        <v>4521843176906</v>
      </c>
      <c r="F15" s="139" t="s">
        <v>909</v>
      </c>
      <c r="G15" s="139" t="s">
        <v>6046</v>
      </c>
    </row>
    <row r="16" spans="1:7" ht="21" customHeight="1">
      <c r="A16" s="125"/>
      <c r="B16" s="133">
        <v>3999</v>
      </c>
      <c r="C16" s="133">
        <v>38</v>
      </c>
      <c r="D16" s="128" t="s">
        <v>654</v>
      </c>
      <c r="E16" s="27">
        <v>4521843176913</v>
      </c>
      <c r="F16" s="139" t="s">
        <v>909</v>
      </c>
      <c r="G16" s="139" t="s">
        <v>6046</v>
      </c>
    </row>
    <row r="17" spans="1:13" ht="21" customHeight="1">
      <c r="A17" s="125"/>
      <c r="B17" s="133">
        <v>3999</v>
      </c>
      <c r="C17" s="133">
        <v>38</v>
      </c>
      <c r="D17" s="128" t="s">
        <v>702</v>
      </c>
      <c r="E17" s="27">
        <v>4521843176920</v>
      </c>
      <c r="F17" s="139" t="s">
        <v>909</v>
      </c>
      <c r="G17" s="139" t="s">
        <v>6046</v>
      </c>
    </row>
    <row r="18" spans="1:13" ht="21" customHeight="1">
      <c r="A18" s="125"/>
      <c r="B18" s="133">
        <v>3999</v>
      </c>
      <c r="C18" s="133">
        <v>98</v>
      </c>
      <c r="D18" s="128" t="s">
        <v>283</v>
      </c>
      <c r="E18" s="27">
        <v>4521843176937</v>
      </c>
      <c r="F18" s="139" t="s">
        <v>909</v>
      </c>
      <c r="G18" s="139" t="s">
        <v>6424</v>
      </c>
    </row>
    <row r="19" spans="1:13" ht="21" customHeight="1">
      <c r="A19" s="125"/>
      <c r="B19" s="133">
        <v>3999</v>
      </c>
      <c r="C19" s="133">
        <v>98</v>
      </c>
      <c r="D19" s="128" t="s">
        <v>286</v>
      </c>
      <c r="E19" s="27">
        <v>4521843176944</v>
      </c>
      <c r="F19" s="139" t="s">
        <v>909</v>
      </c>
      <c r="G19" s="139" t="s">
        <v>6424</v>
      </c>
    </row>
    <row r="20" spans="1:13" ht="21" customHeight="1">
      <c r="A20" s="125"/>
      <c r="B20" s="133">
        <v>3999</v>
      </c>
      <c r="C20" s="133">
        <v>98</v>
      </c>
      <c r="D20" s="128" t="s">
        <v>287</v>
      </c>
      <c r="E20" s="27">
        <v>4521843176951</v>
      </c>
      <c r="F20" s="139" t="s">
        <v>909</v>
      </c>
      <c r="G20" s="139" t="s">
        <v>6424</v>
      </c>
    </row>
    <row r="21" spans="1:13" ht="21" customHeight="1">
      <c r="A21" s="125"/>
      <c r="B21" s="133">
        <v>3999</v>
      </c>
      <c r="C21" s="133">
        <v>98</v>
      </c>
      <c r="D21" s="128" t="s">
        <v>648</v>
      </c>
      <c r="E21" s="27">
        <v>4521843176968</v>
      </c>
      <c r="F21" s="139" t="s">
        <v>909</v>
      </c>
      <c r="G21" s="139" t="s">
        <v>6424</v>
      </c>
    </row>
    <row r="22" spans="1:13" ht="21" customHeight="1">
      <c r="A22" s="125"/>
      <c r="B22" s="133">
        <v>3999</v>
      </c>
      <c r="C22" s="133">
        <v>98</v>
      </c>
      <c r="D22" s="128" t="s">
        <v>650</v>
      </c>
      <c r="E22" s="27">
        <v>4521843176975</v>
      </c>
      <c r="F22" s="139" t="s">
        <v>909</v>
      </c>
      <c r="G22" s="139" t="s">
        <v>6424</v>
      </c>
    </row>
    <row r="23" spans="1:13" ht="21" customHeight="1">
      <c r="A23" s="125"/>
      <c r="B23" s="133">
        <v>3999</v>
      </c>
      <c r="C23" s="133">
        <v>98</v>
      </c>
      <c r="D23" s="128" t="s">
        <v>652</v>
      </c>
      <c r="E23" s="27">
        <v>4521843176982</v>
      </c>
      <c r="F23" s="139" t="s">
        <v>909</v>
      </c>
      <c r="G23" s="139" t="s">
        <v>6424</v>
      </c>
    </row>
    <row r="24" spans="1:13" ht="21" customHeight="1">
      <c r="A24" s="125"/>
      <c r="B24" s="133">
        <v>3999</v>
      </c>
      <c r="C24" s="133">
        <v>98</v>
      </c>
      <c r="D24" s="128" t="s">
        <v>654</v>
      </c>
      <c r="E24" s="27">
        <v>4521843176999</v>
      </c>
      <c r="F24" s="139" t="s">
        <v>909</v>
      </c>
      <c r="G24" s="139" t="s">
        <v>6424</v>
      </c>
    </row>
    <row r="25" spans="1:13" ht="21" customHeight="1">
      <c r="A25" s="125"/>
      <c r="B25" s="133">
        <v>3999</v>
      </c>
      <c r="C25" s="133">
        <v>98</v>
      </c>
      <c r="D25" s="128" t="s">
        <v>702</v>
      </c>
      <c r="E25" s="27">
        <v>4521843177002</v>
      </c>
      <c r="F25" s="139" t="s">
        <v>909</v>
      </c>
      <c r="G25" s="139" t="s">
        <v>6424</v>
      </c>
    </row>
    <row r="26" spans="1:13" ht="21" customHeight="1">
      <c r="A26" s="125"/>
      <c r="B26" s="133"/>
      <c r="C26" s="133"/>
      <c r="D26" s="128"/>
      <c r="E26" s="27" t="s">
        <v>4771</v>
      </c>
      <c r="F26" s="139"/>
      <c r="G26" s="139"/>
    </row>
    <row r="27" spans="1:13" ht="21" customHeight="1">
      <c r="A27" s="125"/>
      <c r="B27" s="133"/>
      <c r="C27" s="133"/>
      <c r="D27" s="128"/>
      <c r="E27" s="27" t="s">
        <v>4771</v>
      </c>
      <c r="F27" s="139"/>
      <c r="G27" s="139"/>
    </row>
    <row r="28" spans="1:13" ht="21" customHeight="1">
      <c r="A28" s="125"/>
      <c r="B28" s="133"/>
      <c r="C28" s="133"/>
      <c r="D28" s="128"/>
      <c r="E28" s="27" t="s">
        <v>4771</v>
      </c>
      <c r="F28" s="139"/>
      <c r="G28" s="139"/>
    </row>
    <row r="29" spans="1:13" ht="21" customHeight="1">
      <c r="A29" s="125"/>
      <c r="B29" s="133"/>
      <c r="C29" s="133"/>
      <c r="D29" s="128"/>
      <c r="E29" s="27" t="s">
        <v>4771</v>
      </c>
      <c r="F29" s="139"/>
      <c r="G29" s="139"/>
    </row>
    <row r="30" spans="1:13" ht="21" customHeight="1">
      <c r="A30" s="125"/>
      <c r="B30" s="133"/>
      <c r="C30" s="133"/>
      <c r="D30" s="128"/>
      <c r="E30" s="27" t="s">
        <v>4771</v>
      </c>
      <c r="F30" s="139"/>
      <c r="G30" s="139"/>
    </row>
    <row r="31" spans="1:13" ht="21" customHeight="1">
      <c r="A31" s="125"/>
      <c r="B31" s="133"/>
      <c r="C31" s="133"/>
      <c r="D31" s="128"/>
      <c r="E31" s="27" t="s">
        <v>4771</v>
      </c>
      <c r="F31" s="139"/>
      <c r="G31" s="139"/>
      <c r="M31" s="123">
        <v>181</v>
      </c>
    </row>
    <row r="32" spans="1:13" ht="21" customHeight="1">
      <c r="A32" s="125"/>
      <c r="B32" s="133"/>
      <c r="C32" s="133"/>
      <c r="D32" s="128"/>
      <c r="E32" s="27" t="s">
        <v>4771</v>
      </c>
      <c r="F32" s="139"/>
      <c r="G32" s="139"/>
    </row>
    <row r="33" spans="1:7" ht="21" customHeight="1">
      <c r="A33" s="125"/>
      <c r="B33" s="133"/>
      <c r="C33" s="133"/>
      <c r="D33" s="128"/>
      <c r="E33" s="27" t="s">
        <v>4771</v>
      </c>
      <c r="F33" s="139"/>
      <c r="G33" s="139"/>
    </row>
    <row r="34" spans="1:7" ht="21" customHeight="1">
      <c r="A34" s="125"/>
      <c r="B34" s="133"/>
      <c r="C34" s="133"/>
      <c r="D34" s="128"/>
      <c r="E34" s="27" t="s">
        <v>4771</v>
      </c>
      <c r="F34" s="139"/>
      <c r="G34" s="139"/>
    </row>
    <row r="35" spans="1:7" ht="21" customHeight="1">
      <c r="A35" s="125"/>
      <c r="B35" s="133"/>
      <c r="C35" s="133"/>
      <c r="D35" s="128"/>
      <c r="E35" s="27" t="s">
        <v>4771</v>
      </c>
      <c r="F35" s="139"/>
      <c r="G35" s="139"/>
    </row>
    <row r="36" spans="1:7" ht="21" customHeight="1">
      <c r="A36" s="125"/>
      <c r="B36" s="133"/>
      <c r="C36" s="133"/>
      <c r="D36" s="128"/>
      <c r="E36" s="15" t="s">
        <v>4771</v>
      </c>
      <c r="F36" s="139"/>
      <c r="G36" s="139"/>
    </row>
    <row r="37" spans="1:7" ht="21" customHeight="1">
      <c r="A37" s="125"/>
      <c r="B37" s="133"/>
      <c r="C37" s="133"/>
      <c r="D37" s="3"/>
      <c r="E37" s="15"/>
      <c r="F37" s="139"/>
      <c r="G37" s="139"/>
    </row>
    <row r="38" spans="1:7" ht="21" customHeight="1">
      <c r="A38" s="125"/>
      <c r="B38" s="133"/>
      <c r="C38" s="133"/>
      <c r="D38" s="3"/>
      <c r="E38" s="15"/>
      <c r="F38" s="139"/>
      <c r="G38" s="139"/>
    </row>
    <row r="39" spans="1:7" ht="21" customHeight="1">
      <c r="A39" s="125"/>
      <c r="B39" s="133"/>
      <c r="C39" s="133"/>
      <c r="D39" s="3"/>
      <c r="E39" s="15"/>
      <c r="F39" s="139"/>
      <c r="G39" s="139"/>
    </row>
    <row r="40" spans="1:7" ht="21" customHeight="1">
      <c r="A40" s="125"/>
      <c r="B40" s="133"/>
      <c r="C40" s="133"/>
      <c r="D40" s="3"/>
      <c r="E40" s="15"/>
      <c r="F40" s="139"/>
      <c r="G40" s="139"/>
    </row>
    <row r="41" spans="1:7" ht="21" customHeight="1">
      <c r="A41" s="125"/>
      <c r="B41" s="133"/>
      <c r="C41" s="133"/>
      <c r="D41" s="3"/>
      <c r="E41" s="15"/>
      <c r="F41" s="139"/>
      <c r="G41" s="139"/>
    </row>
    <row r="42" spans="1:7" ht="21" customHeight="1">
      <c r="A42" s="125"/>
      <c r="B42" s="133"/>
      <c r="C42" s="133"/>
      <c r="D42" s="3"/>
      <c r="E42" s="15"/>
      <c r="F42" s="139"/>
      <c r="G42" s="139"/>
    </row>
    <row r="43" spans="1:7" ht="21" customHeight="1">
      <c r="A43" s="125"/>
      <c r="B43" s="133"/>
      <c r="C43" s="133"/>
      <c r="D43" s="3"/>
      <c r="E43" s="15"/>
      <c r="F43" s="139"/>
      <c r="G43" s="139"/>
    </row>
    <row r="44" spans="1:7" ht="21" customHeight="1">
      <c r="A44" s="125"/>
      <c r="B44" s="133"/>
      <c r="C44" s="133"/>
      <c r="D44" s="3"/>
      <c r="E44" s="15"/>
      <c r="F44" s="139"/>
      <c r="G44" s="139"/>
    </row>
    <row r="45" spans="1:7" ht="21" customHeight="1">
      <c r="A45" s="125"/>
      <c r="B45" s="133"/>
      <c r="C45" s="133"/>
      <c r="D45" s="3"/>
      <c r="E45" s="15"/>
      <c r="F45" s="139"/>
      <c r="G45" s="139"/>
    </row>
    <row r="46" spans="1:7" ht="21" customHeight="1">
      <c r="A46" s="125"/>
      <c r="B46" s="133"/>
      <c r="C46" s="133"/>
      <c r="D46" s="3"/>
      <c r="E46" s="15"/>
      <c r="F46" s="139"/>
      <c r="G46" s="139"/>
    </row>
    <row r="47" spans="1:7" ht="21" customHeight="1">
      <c r="A47" s="125"/>
      <c r="B47" s="133"/>
      <c r="C47" s="133"/>
      <c r="D47" s="3"/>
      <c r="E47" s="15"/>
      <c r="F47" s="139"/>
      <c r="G47" s="139"/>
    </row>
    <row r="48" spans="1:7" ht="21" customHeight="1">
      <c r="A48" s="125"/>
      <c r="B48" s="133"/>
      <c r="C48" s="133"/>
      <c r="D48" s="3"/>
      <c r="E48" s="15"/>
      <c r="F48" s="139"/>
      <c r="G48" s="139"/>
    </row>
    <row r="49" spans="1:7" ht="21" customHeight="1">
      <c r="A49" s="125"/>
      <c r="B49" s="133"/>
      <c r="C49" s="133"/>
      <c r="D49" s="3"/>
      <c r="E49" s="15"/>
      <c r="F49" s="139"/>
      <c r="G49" s="139"/>
    </row>
    <row r="50" spans="1:7" ht="21" customHeight="1">
      <c r="A50" s="125"/>
      <c r="B50" s="133"/>
      <c r="C50" s="133"/>
      <c r="D50" s="3"/>
      <c r="E50" s="15"/>
      <c r="F50" s="139"/>
      <c r="G50" s="139"/>
    </row>
    <row r="51" spans="1:7" ht="21" customHeight="1">
      <c r="A51" s="125"/>
      <c r="B51" s="133"/>
      <c r="C51" s="133"/>
      <c r="D51" s="3"/>
      <c r="E51" s="15"/>
      <c r="F51" s="139"/>
      <c r="G51" s="139"/>
    </row>
    <row r="52" spans="1:7" ht="21" customHeight="1">
      <c r="A52" s="125"/>
      <c r="B52" s="133"/>
      <c r="C52" s="133"/>
      <c r="D52" s="3"/>
      <c r="E52" s="15"/>
      <c r="F52" s="139"/>
      <c r="G52" s="139"/>
    </row>
    <row r="53" spans="1:7" ht="21" customHeight="1">
      <c r="A53" s="125"/>
      <c r="B53" s="133"/>
      <c r="C53" s="133"/>
      <c r="D53" s="3"/>
      <c r="E53" s="15"/>
      <c r="F53" s="139"/>
      <c r="G53" s="139"/>
    </row>
    <row r="54" spans="1:7" ht="21" customHeight="1">
      <c r="A54" s="125"/>
      <c r="B54" s="133"/>
      <c r="C54" s="133"/>
      <c r="D54" s="3"/>
      <c r="E54" s="15"/>
      <c r="F54" s="139"/>
      <c r="G54" s="139"/>
    </row>
    <row r="55" spans="1:7" ht="21" customHeight="1">
      <c r="A55" s="125"/>
      <c r="B55" s="133"/>
      <c r="C55" s="133"/>
      <c r="D55" s="3"/>
      <c r="E55" s="15"/>
      <c r="F55" s="139"/>
      <c r="G55" s="139"/>
    </row>
    <row r="56" spans="1:7" ht="21" customHeight="1">
      <c r="A56" s="125"/>
      <c r="B56" s="133"/>
      <c r="C56" s="133"/>
      <c r="D56" s="3"/>
      <c r="E56" s="15"/>
      <c r="F56" s="139"/>
      <c r="G56" s="139"/>
    </row>
    <row r="57" spans="1:7" ht="21" customHeight="1">
      <c r="A57" s="125"/>
      <c r="B57" s="133"/>
      <c r="C57" s="133"/>
      <c r="D57" s="3"/>
      <c r="E57" s="15"/>
      <c r="F57" s="139"/>
      <c r="G57" s="139"/>
    </row>
  </sheetData>
  <phoneticPr fontId="1"/>
  <hyperlinks>
    <hyperlink ref="A1" location="品番一覧!A1" display="←戻る" xr:uid="{228EF213-E979-4E03-A986-C4BF8DCB92EC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70052-D582-4603-AE82-A473835E8520}">
  <sheetPr>
    <pageSetUpPr fitToPage="1"/>
  </sheetPr>
  <dimension ref="A1:M57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" style="5" customWidth="1"/>
    <col min="5" max="5" width="18.5" style="5" customWidth="1"/>
    <col min="6" max="6" width="25.625" style="123" customWidth="1"/>
    <col min="7" max="7" width="24.75" style="123" customWidth="1"/>
    <col min="8" max="8" width="12.75" style="123" bestFit="1" customWidth="1"/>
    <col min="9" max="16384" width="9" style="123"/>
  </cols>
  <sheetData>
    <row r="1" spans="1:7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32" t="s">
        <v>247</v>
      </c>
      <c r="F1" s="3" t="s">
        <v>2</v>
      </c>
      <c r="G1" s="3" t="s">
        <v>248</v>
      </c>
    </row>
    <row r="2" spans="1:7" ht="21" customHeight="1">
      <c r="A2" s="125"/>
      <c r="B2" s="133">
        <v>4233</v>
      </c>
      <c r="C2" s="133">
        <v>1</v>
      </c>
      <c r="D2" s="128" t="s">
        <v>283</v>
      </c>
      <c r="E2" s="27">
        <v>4521843175817</v>
      </c>
      <c r="F2" s="139" t="s">
        <v>6489</v>
      </c>
      <c r="G2" s="139" t="s">
        <v>455</v>
      </c>
    </row>
    <row r="3" spans="1:7" ht="21" customHeight="1">
      <c r="A3" s="125"/>
      <c r="B3" s="133">
        <v>4233</v>
      </c>
      <c r="C3" s="133">
        <v>1</v>
      </c>
      <c r="D3" s="128" t="s">
        <v>286</v>
      </c>
      <c r="E3" s="27">
        <v>4521843175824</v>
      </c>
      <c r="F3" s="139" t="s">
        <v>6489</v>
      </c>
      <c r="G3" s="139" t="s">
        <v>455</v>
      </c>
    </row>
    <row r="4" spans="1:7" ht="21" customHeight="1">
      <c r="A4" s="125"/>
      <c r="B4" s="133">
        <v>4233</v>
      </c>
      <c r="C4" s="133">
        <v>1</v>
      </c>
      <c r="D4" s="128" t="s">
        <v>287</v>
      </c>
      <c r="E4" s="27">
        <v>4521843175831</v>
      </c>
      <c r="F4" s="139" t="s">
        <v>6489</v>
      </c>
      <c r="G4" s="139" t="s">
        <v>455</v>
      </c>
    </row>
    <row r="5" spans="1:7" ht="21" customHeight="1">
      <c r="A5" s="125"/>
      <c r="B5" s="133">
        <v>4233</v>
      </c>
      <c r="C5" s="133">
        <v>1</v>
      </c>
      <c r="D5" s="128" t="s">
        <v>648</v>
      </c>
      <c r="E5" s="27">
        <v>4521843175848</v>
      </c>
      <c r="F5" s="139" t="s">
        <v>6489</v>
      </c>
      <c r="G5" s="139" t="s">
        <v>455</v>
      </c>
    </row>
    <row r="6" spans="1:7" ht="21" customHeight="1">
      <c r="A6" s="125"/>
      <c r="B6" s="133">
        <v>4233</v>
      </c>
      <c r="C6" s="133">
        <v>1</v>
      </c>
      <c r="D6" s="128" t="s">
        <v>650</v>
      </c>
      <c r="E6" s="27">
        <v>4521843175855</v>
      </c>
      <c r="F6" s="139" t="s">
        <v>6489</v>
      </c>
      <c r="G6" s="139" t="s">
        <v>455</v>
      </c>
    </row>
    <row r="7" spans="1:7" ht="21" customHeight="1">
      <c r="A7" s="125"/>
      <c r="B7" s="133">
        <v>4233</v>
      </c>
      <c r="C7" s="133">
        <v>1</v>
      </c>
      <c r="D7" s="128" t="s">
        <v>652</v>
      </c>
      <c r="E7" s="27">
        <v>4521843175862</v>
      </c>
      <c r="F7" s="139" t="s">
        <v>6489</v>
      </c>
      <c r="G7" s="139" t="s">
        <v>455</v>
      </c>
    </row>
    <row r="8" spans="1:7" ht="21" customHeight="1">
      <c r="A8" s="125"/>
      <c r="B8" s="133">
        <v>4233</v>
      </c>
      <c r="C8" s="133">
        <v>1</v>
      </c>
      <c r="D8" s="128" t="s">
        <v>654</v>
      </c>
      <c r="E8" s="27">
        <v>4521843175879</v>
      </c>
      <c r="F8" s="139" t="s">
        <v>6489</v>
      </c>
      <c r="G8" s="139" t="s">
        <v>455</v>
      </c>
    </row>
    <row r="9" spans="1:7" ht="21" customHeight="1">
      <c r="A9" s="125"/>
      <c r="B9" s="133">
        <v>4233</v>
      </c>
      <c r="C9" s="133">
        <v>1</v>
      </c>
      <c r="D9" s="128" t="s">
        <v>702</v>
      </c>
      <c r="E9" s="27">
        <v>4521843175886</v>
      </c>
      <c r="F9" s="139" t="s">
        <v>6489</v>
      </c>
      <c r="G9" s="139" t="s">
        <v>455</v>
      </c>
    </row>
    <row r="10" spans="1:7" ht="21" customHeight="1">
      <c r="A10" s="125"/>
      <c r="B10" s="133">
        <v>4233</v>
      </c>
      <c r="C10" s="133">
        <v>20</v>
      </c>
      <c r="D10" s="128" t="s">
        <v>283</v>
      </c>
      <c r="E10" s="27">
        <v>4521843175909</v>
      </c>
      <c r="F10" s="139" t="s">
        <v>6489</v>
      </c>
      <c r="G10" s="139" t="s">
        <v>676</v>
      </c>
    </row>
    <row r="11" spans="1:7" ht="21" customHeight="1">
      <c r="A11" s="125"/>
      <c r="B11" s="133">
        <v>4233</v>
      </c>
      <c r="C11" s="133">
        <v>20</v>
      </c>
      <c r="D11" s="128" t="s">
        <v>286</v>
      </c>
      <c r="E11" s="27">
        <v>4521843175916</v>
      </c>
      <c r="F11" s="139" t="s">
        <v>6489</v>
      </c>
      <c r="G11" s="139" t="s">
        <v>676</v>
      </c>
    </row>
    <row r="12" spans="1:7" ht="21" customHeight="1">
      <c r="A12" s="125"/>
      <c r="B12" s="133">
        <v>4233</v>
      </c>
      <c r="C12" s="133">
        <v>20</v>
      </c>
      <c r="D12" s="128" t="s">
        <v>287</v>
      </c>
      <c r="E12" s="27">
        <v>4521843175923</v>
      </c>
      <c r="F12" s="139" t="s">
        <v>6489</v>
      </c>
      <c r="G12" s="139" t="s">
        <v>676</v>
      </c>
    </row>
    <row r="13" spans="1:7" ht="21" customHeight="1">
      <c r="A13" s="125"/>
      <c r="B13" s="133">
        <v>4233</v>
      </c>
      <c r="C13" s="133">
        <v>20</v>
      </c>
      <c r="D13" s="128" t="s">
        <v>648</v>
      </c>
      <c r="E13" s="27">
        <v>4521843175930</v>
      </c>
      <c r="F13" s="139" t="s">
        <v>6489</v>
      </c>
      <c r="G13" s="139" t="s">
        <v>676</v>
      </c>
    </row>
    <row r="14" spans="1:7" ht="21" customHeight="1">
      <c r="A14" s="125"/>
      <c r="B14" s="133">
        <v>4233</v>
      </c>
      <c r="C14" s="133">
        <v>20</v>
      </c>
      <c r="D14" s="128" t="s">
        <v>650</v>
      </c>
      <c r="E14" s="27">
        <v>4521843175947</v>
      </c>
      <c r="F14" s="139" t="s">
        <v>6489</v>
      </c>
      <c r="G14" s="139" t="s">
        <v>676</v>
      </c>
    </row>
    <row r="15" spans="1:7" ht="21" customHeight="1">
      <c r="A15" s="125"/>
      <c r="B15" s="133">
        <v>4233</v>
      </c>
      <c r="C15" s="133">
        <v>20</v>
      </c>
      <c r="D15" s="128" t="s">
        <v>652</v>
      </c>
      <c r="E15" s="27">
        <v>4521843175954</v>
      </c>
      <c r="F15" s="139" t="s">
        <v>6489</v>
      </c>
      <c r="G15" s="139" t="s">
        <v>676</v>
      </c>
    </row>
    <row r="16" spans="1:7" ht="21" customHeight="1">
      <c r="A16" s="125"/>
      <c r="B16" s="133">
        <v>4233</v>
      </c>
      <c r="C16" s="133">
        <v>20</v>
      </c>
      <c r="D16" s="128" t="s">
        <v>654</v>
      </c>
      <c r="E16" s="27">
        <v>4521843175961</v>
      </c>
      <c r="F16" s="139" t="s">
        <v>6489</v>
      </c>
      <c r="G16" s="139" t="s">
        <v>676</v>
      </c>
    </row>
    <row r="17" spans="1:13" ht="21" customHeight="1">
      <c r="A17" s="125"/>
      <c r="B17" s="133">
        <v>4233</v>
      </c>
      <c r="C17" s="133">
        <v>20</v>
      </c>
      <c r="D17" s="128" t="s">
        <v>702</v>
      </c>
      <c r="E17" s="27">
        <v>4521843175978</v>
      </c>
      <c r="F17" s="139" t="s">
        <v>6489</v>
      </c>
      <c r="G17" s="139" t="s">
        <v>676</v>
      </c>
    </row>
    <row r="18" spans="1:13" ht="21" customHeight="1">
      <c r="A18" s="125"/>
      <c r="B18" s="133">
        <v>4233</v>
      </c>
      <c r="C18" s="133">
        <v>38</v>
      </c>
      <c r="D18" s="128" t="s">
        <v>283</v>
      </c>
      <c r="E18" s="27">
        <v>4521843175992</v>
      </c>
      <c r="F18" s="139" t="s">
        <v>6489</v>
      </c>
      <c r="G18" s="139" t="s">
        <v>6046</v>
      </c>
    </row>
    <row r="19" spans="1:13" ht="21" customHeight="1">
      <c r="A19" s="125"/>
      <c r="B19" s="133">
        <v>4233</v>
      </c>
      <c r="C19" s="133">
        <v>38</v>
      </c>
      <c r="D19" s="128" t="s">
        <v>286</v>
      </c>
      <c r="E19" s="27">
        <v>4521843176005</v>
      </c>
      <c r="F19" s="139" t="s">
        <v>6489</v>
      </c>
      <c r="G19" s="139" t="s">
        <v>6046</v>
      </c>
    </row>
    <row r="20" spans="1:13" ht="21" customHeight="1">
      <c r="A20" s="125"/>
      <c r="B20" s="133">
        <v>4233</v>
      </c>
      <c r="C20" s="133">
        <v>38</v>
      </c>
      <c r="D20" s="128" t="s">
        <v>287</v>
      </c>
      <c r="E20" s="27">
        <v>4521843176012</v>
      </c>
      <c r="F20" s="139" t="s">
        <v>6489</v>
      </c>
      <c r="G20" s="139" t="s">
        <v>6046</v>
      </c>
    </row>
    <row r="21" spans="1:13" ht="21" customHeight="1">
      <c r="A21" s="125"/>
      <c r="B21" s="133">
        <v>4233</v>
      </c>
      <c r="C21" s="133">
        <v>38</v>
      </c>
      <c r="D21" s="128" t="s">
        <v>648</v>
      </c>
      <c r="E21" s="27">
        <v>4521843176029</v>
      </c>
      <c r="F21" s="139" t="s">
        <v>6489</v>
      </c>
      <c r="G21" s="139" t="s">
        <v>6046</v>
      </c>
    </row>
    <row r="22" spans="1:13" ht="21" customHeight="1">
      <c r="A22" s="125"/>
      <c r="B22" s="133">
        <v>4233</v>
      </c>
      <c r="C22" s="133">
        <v>38</v>
      </c>
      <c r="D22" s="128" t="s">
        <v>650</v>
      </c>
      <c r="E22" s="27">
        <v>4521843176036</v>
      </c>
      <c r="F22" s="139" t="s">
        <v>6489</v>
      </c>
      <c r="G22" s="139" t="s">
        <v>6046</v>
      </c>
    </row>
    <row r="23" spans="1:13" ht="21" customHeight="1">
      <c r="A23" s="125"/>
      <c r="B23" s="133">
        <v>4233</v>
      </c>
      <c r="C23" s="133">
        <v>38</v>
      </c>
      <c r="D23" s="128" t="s">
        <v>652</v>
      </c>
      <c r="E23" s="27">
        <v>4521843176043</v>
      </c>
      <c r="F23" s="139" t="s">
        <v>6489</v>
      </c>
      <c r="G23" s="139" t="s">
        <v>6046</v>
      </c>
    </row>
    <row r="24" spans="1:13" ht="21" customHeight="1">
      <c r="A24" s="125"/>
      <c r="B24" s="133">
        <v>4233</v>
      </c>
      <c r="C24" s="133">
        <v>38</v>
      </c>
      <c r="D24" s="128" t="s">
        <v>654</v>
      </c>
      <c r="E24" s="27">
        <v>4521843176050</v>
      </c>
      <c r="F24" s="139" t="s">
        <v>6489</v>
      </c>
      <c r="G24" s="139" t="s">
        <v>6046</v>
      </c>
    </row>
    <row r="25" spans="1:13" ht="21" customHeight="1">
      <c r="A25" s="125"/>
      <c r="B25" s="133">
        <v>4233</v>
      </c>
      <c r="C25" s="133">
        <v>38</v>
      </c>
      <c r="D25" s="128" t="s">
        <v>702</v>
      </c>
      <c r="E25" s="27">
        <v>4521843176067</v>
      </c>
      <c r="F25" s="139" t="s">
        <v>6489</v>
      </c>
      <c r="G25" s="139" t="s">
        <v>6046</v>
      </c>
    </row>
    <row r="26" spans="1:13" ht="21" customHeight="1">
      <c r="A26" s="125"/>
      <c r="B26" s="133"/>
      <c r="C26" s="133"/>
      <c r="D26" s="128"/>
      <c r="E26" s="27" t="s">
        <v>4771</v>
      </c>
      <c r="F26" s="139"/>
      <c r="G26" s="139"/>
    </row>
    <row r="27" spans="1:13" ht="21" customHeight="1">
      <c r="A27" s="125"/>
      <c r="B27" s="133"/>
      <c r="C27" s="133"/>
      <c r="D27" s="128"/>
      <c r="E27" s="27" t="s">
        <v>4771</v>
      </c>
      <c r="F27" s="139"/>
      <c r="G27" s="139"/>
    </row>
    <row r="28" spans="1:13" ht="21" customHeight="1">
      <c r="A28" s="125"/>
      <c r="B28" s="133"/>
      <c r="C28" s="133"/>
      <c r="D28" s="128"/>
      <c r="E28" s="27" t="s">
        <v>4771</v>
      </c>
      <c r="F28" s="139"/>
      <c r="G28" s="139"/>
    </row>
    <row r="29" spans="1:13" ht="21" customHeight="1">
      <c r="A29" s="125"/>
      <c r="B29" s="133"/>
      <c r="C29" s="133"/>
      <c r="D29" s="128"/>
      <c r="E29" s="27" t="s">
        <v>4771</v>
      </c>
      <c r="F29" s="139"/>
      <c r="G29" s="139"/>
    </row>
    <row r="30" spans="1:13" ht="21" customHeight="1">
      <c r="A30" s="125"/>
      <c r="B30" s="133"/>
      <c r="C30" s="133"/>
      <c r="D30" s="128"/>
      <c r="E30" s="27" t="s">
        <v>4771</v>
      </c>
      <c r="F30" s="139"/>
      <c r="G30" s="139"/>
    </row>
    <row r="31" spans="1:13" ht="21" customHeight="1">
      <c r="A31" s="125"/>
      <c r="B31" s="133"/>
      <c r="C31" s="133"/>
      <c r="D31" s="128"/>
      <c r="E31" s="27" t="s">
        <v>4771</v>
      </c>
      <c r="F31" s="139"/>
      <c r="G31" s="139"/>
      <c r="M31" s="123">
        <v>181</v>
      </c>
    </row>
    <row r="32" spans="1:13" ht="21" customHeight="1">
      <c r="A32" s="125"/>
      <c r="B32" s="133"/>
      <c r="C32" s="133"/>
      <c r="D32" s="128"/>
      <c r="E32" s="27" t="s">
        <v>4771</v>
      </c>
      <c r="F32" s="139"/>
      <c r="G32" s="139"/>
    </row>
    <row r="33" spans="1:7" ht="21" customHeight="1">
      <c r="A33" s="125"/>
      <c r="B33" s="133"/>
      <c r="C33" s="133"/>
      <c r="D33" s="128"/>
      <c r="E33" s="27" t="s">
        <v>4771</v>
      </c>
      <c r="F33" s="139"/>
      <c r="G33" s="139"/>
    </row>
    <row r="34" spans="1:7" ht="21" customHeight="1">
      <c r="A34" s="125"/>
      <c r="B34" s="133"/>
      <c r="C34" s="133"/>
      <c r="D34" s="128"/>
      <c r="E34" s="27"/>
      <c r="F34" s="139"/>
      <c r="G34" s="139"/>
    </row>
    <row r="35" spans="1:7" ht="21" customHeight="1">
      <c r="A35" s="125"/>
      <c r="B35" s="133"/>
      <c r="C35" s="133"/>
      <c r="D35" s="128"/>
      <c r="E35" s="27"/>
      <c r="F35" s="139"/>
      <c r="G35" s="139"/>
    </row>
    <row r="36" spans="1:7" ht="21" customHeight="1">
      <c r="A36" s="125"/>
      <c r="B36" s="133"/>
      <c r="C36" s="133"/>
      <c r="D36" s="128"/>
      <c r="E36" s="15"/>
      <c r="F36" s="139"/>
      <c r="G36" s="139"/>
    </row>
    <row r="37" spans="1:7" ht="21" customHeight="1">
      <c r="A37" s="125"/>
      <c r="B37" s="133"/>
      <c r="C37" s="133"/>
      <c r="D37" s="3"/>
      <c r="E37" s="15"/>
      <c r="F37" s="139"/>
      <c r="G37" s="139"/>
    </row>
    <row r="38" spans="1:7" ht="21" customHeight="1">
      <c r="A38" s="125"/>
      <c r="B38" s="133"/>
      <c r="C38" s="133"/>
      <c r="D38" s="3"/>
      <c r="E38" s="15"/>
      <c r="F38" s="139"/>
      <c r="G38" s="139"/>
    </row>
    <row r="39" spans="1:7" ht="21" customHeight="1">
      <c r="A39" s="125"/>
      <c r="B39" s="133"/>
      <c r="C39" s="133"/>
      <c r="D39" s="3"/>
      <c r="E39" s="15"/>
      <c r="F39" s="139"/>
      <c r="G39" s="139"/>
    </row>
    <row r="40" spans="1:7" ht="21" customHeight="1">
      <c r="A40" s="125"/>
      <c r="B40" s="133"/>
      <c r="C40" s="133"/>
      <c r="D40" s="3"/>
      <c r="E40" s="15"/>
      <c r="F40" s="139"/>
      <c r="G40" s="139"/>
    </row>
    <row r="41" spans="1:7" ht="21" customHeight="1">
      <c r="A41" s="125"/>
      <c r="B41" s="133"/>
      <c r="C41" s="133"/>
      <c r="D41" s="3"/>
      <c r="E41" s="15"/>
      <c r="F41" s="139"/>
      <c r="G41" s="139"/>
    </row>
    <row r="42" spans="1:7" ht="21" customHeight="1">
      <c r="A42" s="125"/>
      <c r="B42" s="133"/>
      <c r="C42" s="133"/>
      <c r="D42" s="3"/>
      <c r="E42" s="15"/>
      <c r="F42" s="139"/>
      <c r="G42" s="139"/>
    </row>
    <row r="43" spans="1:7" ht="21" customHeight="1">
      <c r="A43" s="125"/>
      <c r="B43" s="133"/>
      <c r="C43" s="133"/>
      <c r="D43" s="3"/>
      <c r="E43" s="15"/>
      <c r="F43" s="139"/>
      <c r="G43" s="139"/>
    </row>
    <row r="44" spans="1:7" ht="21" customHeight="1">
      <c r="A44" s="125"/>
      <c r="B44" s="133"/>
      <c r="C44" s="133"/>
      <c r="D44" s="3"/>
      <c r="E44" s="15"/>
      <c r="F44" s="139"/>
      <c r="G44" s="139"/>
    </row>
    <row r="45" spans="1:7" ht="21" customHeight="1">
      <c r="A45" s="125"/>
      <c r="B45" s="133"/>
      <c r="C45" s="133"/>
      <c r="D45" s="3"/>
      <c r="E45" s="15"/>
      <c r="F45" s="139"/>
      <c r="G45" s="139"/>
    </row>
    <row r="46" spans="1:7" ht="21" customHeight="1">
      <c r="A46" s="125"/>
      <c r="B46" s="133"/>
      <c r="C46" s="133"/>
      <c r="D46" s="3"/>
      <c r="E46" s="15"/>
      <c r="F46" s="139"/>
      <c r="G46" s="139"/>
    </row>
    <row r="47" spans="1:7" ht="21" customHeight="1">
      <c r="A47" s="125"/>
      <c r="B47" s="133"/>
      <c r="C47" s="133"/>
      <c r="D47" s="3"/>
      <c r="E47" s="15"/>
      <c r="F47" s="139"/>
      <c r="G47" s="139"/>
    </row>
    <row r="48" spans="1:7" ht="21" customHeight="1">
      <c r="A48" s="125"/>
      <c r="B48" s="133"/>
      <c r="C48" s="133"/>
      <c r="D48" s="3"/>
      <c r="E48" s="15"/>
      <c r="F48" s="139"/>
      <c r="G48" s="139"/>
    </row>
    <row r="49" spans="1:7" ht="21" customHeight="1">
      <c r="A49" s="125"/>
      <c r="B49" s="133"/>
      <c r="C49" s="133"/>
      <c r="D49" s="3"/>
      <c r="E49" s="15"/>
      <c r="F49" s="139"/>
      <c r="G49" s="139"/>
    </row>
    <row r="50" spans="1:7" ht="21" customHeight="1">
      <c r="A50" s="125"/>
      <c r="B50" s="133"/>
      <c r="C50" s="133"/>
      <c r="D50" s="3"/>
      <c r="E50" s="15"/>
      <c r="F50" s="139"/>
      <c r="G50" s="139"/>
    </row>
    <row r="51" spans="1:7" ht="21" customHeight="1">
      <c r="A51" s="125"/>
      <c r="B51" s="133"/>
      <c r="C51" s="133"/>
      <c r="D51" s="3"/>
      <c r="E51" s="15"/>
      <c r="F51" s="139"/>
      <c r="G51" s="139"/>
    </row>
    <row r="52" spans="1:7" ht="21" customHeight="1">
      <c r="A52" s="125"/>
      <c r="B52" s="133"/>
      <c r="C52" s="133"/>
      <c r="D52" s="3"/>
      <c r="E52" s="15"/>
      <c r="F52" s="139"/>
      <c r="G52" s="139"/>
    </row>
    <row r="53" spans="1:7" ht="21" customHeight="1">
      <c r="A53" s="125"/>
      <c r="B53" s="133"/>
      <c r="C53" s="133"/>
      <c r="D53" s="3"/>
      <c r="E53" s="15"/>
      <c r="F53" s="139"/>
      <c r="G53" s="139"/>
    </row>
    <row r="54" spans="1:7" ht="21" customHeight="1">
      <c r="A54" s="125"/>
      <c r="B54" s="133"/>
      <c r="C54" s="133"/>
      <c r="D54" s="3"/>
      <c r="E54" s="15"/>
      <c r="F54" s="139"/>
      <c r="G54" s="139"/>
    </row>
    <row r="55" spans="1:7" ht="21" customHeight="1">
      <c r="A55" s="125"/>
      <c r="B55" s="133"/>
      <c r="C55" s="133"/>
      <c r="D55" s="3"/>
      <c r="E55" s="15"/>
      <c r="F55" s="139"/>
      <c r="G55" s="139"/>
    </row>
    <row r="56" spans="1:7" ht="21" customHeight="1">
      <c r="A56" s="125"/>
      <c r="B56" s="133"/>
      <c r="C56" s="133"/>
      <c r="D56" s="3"/>
      <c r="E56" s="15"/>
      <c r="F56" s="139"/>
      <c r="G56" s="139"/>
    </row>
    <row r="57" spans="1:7" ht="21" customHeight="1">
      <c r="A57" s="125"/>
      <c r="B57" s="133"/>
      <c r="C57" s="133"/>
      <c r="D57" s="3"/>
      <c r="E57" s="15"/>
      <c r="F57" s="139"/>
      <c r="G57" s="139"/>
    </row>
  </sheetData>
  <phoneticPr fontId="1"/>
  <hyperlinks>
    <hyperlink ref="A1" location="品番一覧!A1" display="←戻る" xr:uid="{74880D7F-4FA9-4A5C-B53F-28A73127C570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90F68-9B56-4980-A060-31B953862248}">
  <sheetPr>
    <pageSetUpPr fitToPage="1"/>
  </sheetPr>
  <dimension ref="A1:M57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" style="5" customWidth="1"/>
    <col min="5" max="5" width="18.5" style="5" customWidth="1"/>
    <col min="6" max="6" width="25.625" style="123" customWidth="1"/>
    <col min="7" max="7" width="24.75" style="123" customWidth="1"/>
    <col min="8" max="8" width="12.75" style="123" bestFit="1" customWidth="1"/>
    <col min="9" max="16384" width="9" style="123"/>
  </cols>
  <sheetData>
    <row r="1" spans="1:7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32" t="s">
        <v>247</v>
      </c>
      <c r="F1" s="3" t="s">
        <v>2</v>
      </c>
      <c r="G1" s="3" t="s">
        <v>248</v>
      </c>
    </row>
    <row r="2" spans="1:7" ht="21" customHeight="1">
      <c r="A2" s="125"/>
      <c r="B2" s="133">
        <v>4208</v>
      </c>
      <c r="C2" s="133">
        <v>1</v>
      </c>
      <c r="D2" s="128" t="s">
        <v>288</v>
      </c>
      <c r="E2" s="27">
        <v>4521843176074</v>
      </c>
      <c r="F2" s="139" t="s">
        <v>6490</v>
      </c>
      <c r="G2" s="139" t="s">
        <v>455</v>
      </c>
    </row>
    <row r="3" spans="1:7" ht="21" customHeight="1">
      <c r="A3" s="125"/>
      <c r="B3" s="133">
        <v>4208</v>
      </c>
      <c r="C3" s="133">
        <v>1</v>
      </c>
      <c r="D3" s="128" t="s">
        <v>283</v>
      </c>
      <c r="E3" s="27">
        <v>4521843176081</v>
      </c>
      <c r="F3" s="139" t="s">
        <v>6490</v>
      </c>
      <c r="G3" s="139" t="s">
        <v>455</v>
      </c>
    </row>
    <row r="4" spans="1:7" ht="21" customHeight="1">
      <c r="A4" s="125"/>
      <c r="B4" s="133">
        <v>4208</v>
      </c>
      <c r="C4" s="133">
        <v>1</v>
      </c>
      <c r="D4" s="128" t="s">
        <v>286</v>
      </c>
      <c r="E4" s="27">
        <v>4521843176098</v>
      </c>
      <c r="F4" s="139" t="s">
        <v>6490</v>
      </c>
      <c r="G4" s="139" t="s">
        <v>455</v>
      </c>
    </row>
    <row r="5" spans="1:7" ht="21" customHeight="1">
      <c r="A5" s="125"/>
      <c r="B5" s="133">
        <v>4208</v>
      </c>
      <c r="C5" s="133">
        <v>1</v>
      </c>
      <c r="D5" s="128" t="s">
        <v>287</v>
      </c>
      <c r="E5" s="27">
        <v>4521843176104</v>
      </c>
      <c r="F5" s="139" t="s">
        <v>6490</v>
      </c>
      <c r="G5" s="139" t="s">
        <v>455</v>
      </c>
    </row>
    <row r="6" spans="1:7" ht="21" customHeight="1">
      <c r="A6" s="125"/>
      <c r="B6" s="133">
        <v>4208</v>
      </c>
      <c r="C6" s="133">
        <v>1</v>
      </c>
      <c r="D6" s="128" t="s">
        <v>648</v>
      </c>
      <c r="E6" s="27">
        <v>4521843176111</v>
      </c>
      <c r="F6" s="139" t="s">
        <v>6490</v>
      </c>
      <c r="G6" s="139" t="s">
        <v>455</v>
      </c>
    </row>
    <row r="7" spans="1:7" ht="21" customHeight="1">
      <c r="A7" s="125"/>
      <c r="B7" s="133">
        <v>4208</v>
      </c>
      <c r="C7" s="133">
        <v>1</v>
      </c>
      <c r="D7" s="128" t="s">
        <v>650</v>
      </c>
      <c r="E7" s="27">
        <v>4521843176128</v>
      </c>
      <c r="F7" s="139" t="s">
        <v>6490</v>
      </c>
      <c r="G7" s="139" t="s">
        <v>455</v>
      </c>
    </row>
    <row r="8" spans="1:7" ht="21" customHeight="1">
      <c r="A8" s="125"/>
      <c r="B8" s="133">
        <v>4208</v>
      </c>
      <c r="C8" s="133">
        <v>1</v>
      </c>
      <c r="D8" s="128" t="s">
        <v>652</v>
      </c>
      <c r="E8" s="27">
        <v>4521843176135</v>
      </c>
      <c r="F8" s="139" t="s">
        <v>6490</v>
      </c>
      <c r="G8" s="139" t="s">
        <v>455</v>
      </c>
    </row>
    <row r="9" spans="1:7" ht="21" customHeight="1">
      <c r="A9" s="125"/>
      <c r="B9" s="133">
        <v>4208</v>
      </c>
      <c r="C9" s="133">
        <v>1</v>
      </c>
      <c r="D9" s="128" t="s">
        <v>654</v>
      </c>
      <c r="E9" s="27">
        <v>4521843176142</v>
      </c>
      <c r="F9" s="139" t="s">
        <v>6490</v>
      </c>
      <c r="G9" s="139" t="s">
        <v>455</v>
      </c>
    </row>
    <row r="10" spans="1:7" ht="21" customHeight="1">
      <c r="A10" s="125"/>
      <c r="B10" s="133">
        <v>4208</v>
      </c>
      <c r="C10" s="133">
        <v>1</v>
      </c>
      <c r="D10" s="128" t="s">
        <v>702</v>
      </c>
      <c r="E10" s="27">
        <v>4521843176159</v>
      </c>
      <c r="F10" s="139" t="s">
        <v>6490</v>
      </c>
      <c r="G10" s="139" t="s">
        <v>455</v>
      </c>
    </row>
    <row r="11" spans="1:7" ht="21" customHeight="1">
      <c r="A11" s="125"/>
      <c r="B11" s="133">
        <v>4208</v>
      </c>
      <c r="C11" s="133">
        <v>20</v>
      </c>
      <c r="D11" s="128" t="s">
        <v>288</v>
      </c>
      <c r="E11" s="27">
        <v>4521843176166</v>
      </c>
      <c r="F11" s="139" t="s">
        <v>6490</v>
      </c>
      <c r="G11" s="139" t="s">
        <v>676</v>
      </c>
    </row>
    <row r="12" spans="1:7" ht="21" customHeight="1">
      <c r="A12" s="125"/>
      <c r="B12" s="133">
        <v>4208</v>
      </c>
      <c r="C12" s="133">
        <v>20</v>
      </c>
      <c r="D12" s="128" t="s">
        <v>283</v>
      </c>
      <c r="E12" s="27">
        <v>4521843176173</v>
      </c>
      <c r="F12" s="139" t="s">
        <v>6490</v>
      </c>
      <c r="G12" s="139" t="s">
        <v>676</v>
      </c>
    </row>
    <row r="13" spans="1:7" ht="21" customHeight="1">
      <c r="A13" s="125"/>
      <c r="B13" s="133">
        <v>4208</v>
      </c>
      <c r="C13" s="133">
        <v>20</v>
      </c>
      <c r="D13" s="128" t="s">
        <v>286</v>
      </c>
      <c r="E13" s="27">
        <v>4521843176180</v>
      </c>
      <c r="F13" s="139" t="s">
        <v>6490</v>
      </c>
      <c r="G13" s="139" t="s">
        <v>676</v>
      </c>
    </row>
    <row r="14" spans="1:7" ht="21" customHeight="1">
      <c r="A14" s="125"/>
      <c r="B14" s="133">
        <v>4208</v>
      </c>
      <c r="C14" s="133">
        <v>20</v>
      </c>
      <c r="D14" s="128" t="s">
        <v>287</v>
      </c>
      <c r="E14" s="27">
        <v>4521843176197</v>
      </c>
      <c r="F14" s="139" t="s">
        <v>6490</v>
      </c>
      <c r="G14" s="139" t="s">
        <v>676</v>
      </c>
    </row>
    <row r="15" spans="1:7" ht="21" customHeight="1">
      <c r="A15" s="125"/>
      <c r="B15" s="133">
        <v>4208</v>
      </c>
      <c r="C15" s="133">
        <v>20</v>
      </c>
      <c r="D15" s="128" t="s">
        <v>648</v>
      </c>
      <c r="E15" s="27">
        <v>4521843176203</v>
      </c>
      <c r="F15" s="139" t="s">
        <v>6490</v>
      </c>
      <c r="G15" s="139" t="s">
        <v>676</v>
      </c>
    </row>
    <row r="16" spans="1:7" ht="21" customHeight="1">
      <c r="A16" s="125"/>
      <c r="B16" s="133">
        <v>4208</v>
      </c>
      <c r="C16" s="133">
        <v>20</v>
      </c>
      <c r="D16" s="128" t="s">
        <v>650</v>
      </c>
      <c r="E16" s="27">
        <v>4521843176210</v>
      </c>
      <c r="F16" s="139" t="s">
        <v>6490</v>
      </c>
      <c r="G16" s="139" t="s">
        <v>676</v>
      </c>
    </row>
    <row r="17" spans="1:13" ht="21" customHeight="1">
      <c r="A17" s="125"/>
      <c r="B17" s="133">
        <v>4208</v>
      </c>
      <c r="C17" s="133">
        <v>20</v>
      </c>
      <c r="D17" s="128" t="s">
        <v>652</v>
      </c>
      <c r="E17" s="27">
        <v>4521843176227</v>
      </c>
      <c r="F17" s="139" t="s">
        <v>6490</v>
      </c>
      <c r="G17" s="139" t="s">
        <v>676</v>
      </c>
    </row>
    <row r="18" spans="1:13" ht="21" customHeight="1">
      <c r="A18" s="125"/>
      <c r="B18" s="133">
        <v>4208</v>
      </c>
      <c r="C18" s="133">
        <v>20</v>
      </c>
      <c r="D18" s="128" t="s">
        <v>654</v>
      </c>
      <c r="E18" s="27">
        <v>4521843176234</v>
      </c>
      <c r="F18" s="139" t="s">
        <v>6490</v>
      </c>
      <c r="G18" s="139" t="s">
        <v>676</v>
      </c>
    </row>
    <row r="19" spans="1:13" ht="21" customHeight="1">
      <c r="A19" s="125"/>
      <c r="B19" s="133">
        <v>4208</v>
      </c>
      <c r="C19" s="133">
        <v>20</v>
      </c>
      <c r="D19" s="128" t="s">
        <v>702</v>
      </c>
      <c r="E19" s="27">
        <v>4521843176241</v>
      </c>
      <c r="F19" s="139" t="s">
        <v>6490</v>
      </c>
      <c r="G19" s="139" t="s">
        <v>676</v>
      </c>
    </row>
    <row r="20" spans="1:13" ht="21" customHeight="1">
      <c r="A20" s="125"/>
      <c r="B20" s="133">
        <v>4208</v>
      </c>
      <c r="C20" s="133">
        <v>38</v>
      </c>
      <c r="D20" s="128" t="s">
        <v>288</v>
      </c>
      <c r="E20" s="27">
        <v>4521843176258</v>
      </c>
      <c r="F20" s="139" t="s">
        <v>6490</v>
      </c>
      <c r="G20" s="139" t="s">
        <v>6046</v>
      </c>
    </row>
    <row r="21" spans="1:13" ht="21" customHeight="1">
      <c r="A21" s="125"/>
      <c r="B21" s="133">
        <v>4208</v>
      </c>
      <c r="C21" s="133">
        <v>38</v>
      </c>
      <c r="D21" s="128" t="s">
        <v>283</v>
      </c>
      <c r="E21" s="27">
        <v>4521843176265</v>
      </c>
      <c r="F21" s="139" t="s">
        <v>6490</v>
      </c>
      <c r="G21" s="139" t="s">
        <v>6046</v>
      </c>
    </row>
    <row r="22" spans="1:13" ht="21" customHeight="1">
      <c r="A22" s="125"/>
      <c r="B22" s="133">
        <v>4208</v>
      </c>
      <c r="C22" s="133">
        <v>38</v>
      </c>
      <c r="D22" s="128" t="s">
        <v>286</v>
      </c>
      <c r="E22" s="27">
        <v>4521843176272</v>
      </c>
      <c r="F22" s="139" t="s">
        <v>6490</v>
      </c>
      <c r="G22" s="139" t="s">
        <v>6046</v>
      </c>
    </row>
    <row r="23" spans="1:13" ht="21" customHeight="1">
      <c r="A23" s="125"/>
      <c r="B23" s="133">
        <v>4208</v>
      </c>
      <c r="C23" s="133">
        <v>38</v>
      </c>
      <c r="D23" s="128" t="s">
        <v>287</v>
      </c>
      <c r="E23" s="27">
        <v>4521843176289</v>
      </c>
      <c r="F23" s="139" t="s">
        <v>6490</v>
      </c>
      <c r="G23" s="139" t="s">
        <v>6046</v>
      </c>
    </row>
    <row r="24" spans="1:13" ht="21" customHeight="1">
      <c r="A24" s="125"/>
      <c r="B24" s="133">
        <v>4208</v>
      </c>
      <c r="C24" s="133">
        <v>38</v>
      </c>
      <c r="D24" s="128" t="s">
        <v>648</v>
      </c>
      <c r="E24" s="27">
        <v>4521843176296</v>
      </c>
      <c r="F24" s="139" t="s">
        <v>6490</v>
      </c>
      <c r="G24" s="139" t="s">
        <v>6046</v>
      </c>
    </row>
    <row r="25" spans="1:13" ht="21" customHeight="1">
      <c r="A25" s="125"/>
      <c r="B25" s="133">
        <v>4208</v>
      </c>
      <c r="C25" s="133">
        <v>38</v>
      </c>
      <c r="D25" s="128" t="s">
        <v>650</v>
      </c>
      <c r="E25" s="27">
        <v>4521843176302</v>
      </c>
      <c r="F25" s="139" t="s">
        <v>6490</v>
      </c>
      <c r="G25" s="139" t="s">
        <v>6046</v>
      </c>
    </row>
    <row r="26" spans="1:13" ht="21" customHeight="1">
      <c r="A26" s="125"/>
      <c r="B26" s="133">
        <v>4208</v>
      </c>
      <c r="C26" s="133">
        <v>38</v>
      </c>
      <c r="D26" s="128" t="s">
        <v>652</v>
      </c>
      <c r="E26" s="27">
        <v>4521843176319</v>
      </c>
      <c r="F26" s="139" t="s">
        <v>6490</v>
      </c>
      <c r="G26" s="139" t="s">
        <v>6046</v>
      </c>
    </row>
    <row r="27" spans="1:13" ht="21" customHeight="1">
      <c r="A27" s="125"/>
      <c r="B27" s="133">
        <v>4208</v>
      </c>
      <c r="C27" s="133">
        <v>38</v>
      </c>
      <c r="D27" s="128" t="s">
        <v>654</v>
      </c>
      <c r="E27" s="27">
        <v>4521843176326</v>
      </c>
      <c r="F27" s="139" t="s">
        <v>6490</v>
      </c>
      <c r="G27" s="139" t="s">
        <v>6046</v>
      </c>
    </row>
    <row r="28" spans="1:13" ht="21" customHeight="1">
      <c r="A28" s="125"/>
      <c r="B28" s="133">
        <v>4208</v>
      </c>
      <c r="C28" s="133">
        <v>38</v>
      </c>
      <c r="D28" s="128" t="s">
        <v>702</v>
      </c>
      <c r="E28" s="27">
        <v>4521843176333</v>
      </c>
      <c r="F28" s="139" t="s">
        <v>6490</v>
      </c>
      <c r="G28" s="139" t="s">
        <v>6046</v>
      </c>
    </row>
    <row r="29" spans="1:13" ht="21" customHeight="1">
      <c r="A29" s="125"/>
      <c r="B29" s="133"/>
      <c r="C29" s="133"/>
      <c r="D29" s="128"/>
      <c r="E29" s="27" t="s">
        <v>4771</v>
      </c>
      <c r="F29" s="139"/>
      <c r="G29" s="139"/>
    </row>
    <row r="30" spans="1:13" ht="21" customHeight="1">
      <c r="A30" s="125"/>
      <c r="B30" s="133"/>
      <c r="C30" s="133"/>
      <c r="D30" s="128"/>
      <c r="E30" s="27"/>
      <c r="F30" s="139"/>
      <c r="G30" s="139"/>
    </row>
    <row r="31" spans="1:13" ht="21" customHeight="1">
      <c r="A31" s="125"/>
      <c r="B31" s="133"/>
      <c r="C31" s="133"/>
      <c r="D31" s="128"/>
      <c r="E31" s="27"/>
      <c r="F31" s="139"/>
      <c r="G31" s="139"/>
      <c r="M31" s="123">
        <v>181</v>
      </c>
    </row>
    <row r="32" spans="1:13" ht="21" customHeight="1">
      <c r="A32" s="125"/>
      <c r="B32" s="133"/>
      <c r="C32" s="133"/>
      <c r="D32" s="128"/>
      <c r="E32" s="27"/>
      <c r="F32" s="139"/>
      <c r="G32" s="139"/>
    </row>
    <row r="33" spans="1:7" ht="21" customHeight="1">
      <c r="A33" s="125"/>
      <c r="B33" s="133"/>
      <c r="C33" s="133"/>
      <c r="D33" s="128"/>
      <c r="E33" s="27"/>
      <c r="F33" s="139"/>
      <c r="G33" s="139"/>
    </row>
    <row r="34" spans="1:7" ht="21" customHeight="1">
      <c r="A34" s="125"/>
      <c r="B34" s="133"/>
      <c r="C34" s="133"/>
      <c r="D34" s="128"/>
      <c r="E34" s="27"/>
      <c r="F34" s="139"/>
      <c r="G34" s="139"/>
    </row>
    <row r="35" spans="1:7" ht="21" customHeight="1">
      <c r="A35" s="125"/>
      <c r="B35" s="133"/>
      <c r="C35" s="133"/>
      <c r="D35" s="128"/>
      <c r="E35" s="27"/>
      <c r="F35" s="139"/>
      <c r="G35" s="139"/>
    </row>
    <row r="36" spans="1:7" ht="21" customHeight="1">
      <c r="A36" s="125"/>
      <c r="B36" s="133"/>
      <c r="C36" s="133"/>
      <c r="D36" s="128"/>
      <c r="E36" s="15"/>
      <c r="F36" s="139"/>
      <c r="G36" s="139"/>
    </row>
    <row r="37" spans="1:7" ht="21" customHeight="1">
      <c r="A37" s="125"/>
      <c r="B37" s="133"/>
      <c r="C37" s="133"/>
      <c r="D37" s="3"/>
      <c r="E37" s="15"/>
      <c r="F37" s="139"/>
      <c r="G37" s="139"/>
    </row>
    <row r="38" spans="1:7" ht="21" customHeight="1">
      <c r="A38" s="125"/>
      <c r="B38" s="133"/>
      <c r="C38" s="133"/>
      <c r="D38" s="3"/>
      <c r="E38" s="15"/>
      <c r="F38" s="139"/>
      <c r="G38" s="139"/>
    </row>
    <row r="39" spans="1:7" ht="21" customHeight="1">
      <c r="A39" s="125"/>
      <c r="B39" s="133"/>
      <c r="C39" s="133"/>
      <c r="D39" s="3"/>
      <c r="E39" s="15"/>
      <c r="F39" s="139"/>
      <c r="G39" s="139"/>
    </row>
    <row r="40" spans="1:7" ht="21" customHeight="1">
      <c r="A40" s="125"/>
      <c r="B40" s="133"/>
      <c r="C40" s="133"/>
      <c r="D40" s="3"/>
      <c r="E40" s="15"/>
      <c r="F40" s="139"/>
      <c r="G40" s="139"/>
    </row>
    <row r="41" spans="1:7" ht="21" customHeight="1">
      <c r="A41" s="125"/>
      <c r="B41" s="133"/>
      <c r="C41" s="133"/>
      <c r="D41" s="3"/>
      <c r="E41" s="15"/>
      <c r="F41" s="139"/>
      <c r="G41" s="139"/>
    </row>
    <row r="42" spans="1:7" ht="21" customHeight="1">
      <c r="A42" s="125"/>
      <c r="B42" s="133"/>
      <c r="C42" s="133"/>
      <c r="D42" s="3"/>
      <c r="E42" s="15"/>
      <c r="F42" s="139"/>
      <c r="G42" s="139"/>
    </row>
    <row r="43" spans="1:7" ht="21" customHeight="1">
      <c r="A43" s="125"/>
      <c r="B43" s="133"/>
      <c r="C43" s="133"/>
      <c r="D43" s="3"/>
      <c r="E43" s="15"/>
      <c r="F43" s="139"/>
      <c r="G43" s="139"/>
    </row>
    <row r="44" spans="1:7" ht="21" customHeight="1">
      <c r="A44" s="125"/>
      <c r="B44" s="133"/>
      <c r="C44" s="133"/>
      <c r="D44" s="3"/>
      <c r="E44" s="15"/>
      <c r="F44" s="139"/>
      <c r="G44" s="139"/>
    </row>
    <row r="45" spans="1:7" ht="21" customHeight="1">
      <c r="A45" s="125"/>
      <c r="B45" s="133"/>
      <c r="C45" s="133"/>
      <c r="D45" s="3"/>
      <c r="E45" s="15"/>
      <c r="F45" s="139"/>
      <c r="G45" s="139"/>
    </row>
    <row r="46" spans="1:7" ht="21" customHeight="1">
      <c r="A46" s="125"/>
      <c r="B46" s="133"/>
      <c r="C46" s="133"/>
      <c r="D46" s="3"/>
      <c r="E46" s="15"/>
      <c r="F46" s="139"/>
      <c r="G46" s="139"/>
    </row>
    <row r="47" spans="1:7" ht="21" customHeight="1">
      <c r="A47" s="125"/>
      <c r="B47" s="133"/>
      <c r="C47" s="133"/>
      <c r="D47" s="3"/>
      <c r="E47" s="15"/>
      <c r="F47" s="139"/>
      <c r="G47" s="139"/>
    </row>
    <row r="48" spans="1:7" ht="21" customHeight="1">
      <c r="A48" s="125"/>
      <c r="B48" s="133"/>
      <c r="C48" s="133"/>
      <c r="D48" s="3"/>
      <c r="E48" s="15"/>
      <c r="F48" s="139"/>
      <c r="G48" s="139"/>
    </row>
    <row r="49" spans="1:7" ht="21" customHeight="1">
      <c r="A49" s="125"/>
      <c r="B49" s="133"/>
      <c r="C49" s="133"/>
      <c r="D49" s="3"/>
      <c r="E49" s="15"/>
      <c r="F49" s="139"/>
      <c r="G49" s="139"/>
    </row>
    <row r="50" spans="1:7" ht="21" customHeight="1">
      <c r="A50" s="125"/>
      <c r="B50" s="133"/>
      <c r="C50" s="133"/>
      <c r="D50" s="3"/>
      <c r="E50" s="15"/>
      <c r="F50" s="139"/>
      <c r="G50" s="139"/>
    </row>
    <row r="51" spans="1:7" ht="21" customHeight="1">
      <c r="A51" s="125"/>
      <c r="B51" s="133"/>
      <c r="C51" s="133"/>
      <c r="D51" s="3"/>
      <c r="E51" s="15"/>
      <c r="F51" s="139"/>
      <c r="G51" s="139"/>
    </row>
    <row r="52" spans="1:7" ht="21" customHeight="1">
      <c r="A52" s="125"/>
      <c r="B52" s="133"/>
      <c r="C52" s="133"/>
      <c r="D52" s="3"/>
      <c r="E52" s="15"/>
      <c r="F52" s="139"/>
      <c r="G52" s="139"/>
    </row>
    <row r="53" spans="1:7" ht="21" customHeight="1">
      <c r="A53" s="125"/>
      <c r="B53" s="133"/>
      <c r="C53" s="133"/>
      <c r="D53" s="3"/>
      <c r="E53" s="15"/>
      <c r="F53" s="139"/>
      <c r="G53" s="139"/>
    </row>
    <row r="54" spans="1:7" ht="21" customHeight="1">
      <c r="A54" s="125"/>
      <c r="B54" s="133"/>
      <c r="C54" s="133"/>
      <c r="D54" s="3"/>
      <c r="E54" s="15"/>
      <c r="F54" s="139"/>
      <c r="G54" s="139"/>
    </row>
    <row r="55" spans="1:7" ht="21" customHeight="1">
      <c r="A55" s="125"/>
      <c r="B55" s="133"/>
      <c r="C55" s="133"/>
      <c r="D55" s="3"/>
      <c r="E55" s="15"/>
      <c r="F55" s="139"/>
      <c r="G55" s="139"/>
    </row>
    <row r="56" spans="1:7" ht="21" customHeight="1">
      <c r="A56" s="125"/>
      <c r="B56" s="133"/>
      <c r="C56" s="133"/>
      <c r="D56" s="3"/>
      <c r="E56" s="15"/>
      <c r="F56" s="139"/>
      <c r="G56" s="139"/>
    </row>
    <row r="57" spans="1:7" ht="21" customHeight="1">
      <c r="A57" s="125"/>
      <c r="B57" s="133"/>
      <c r="C57" s="133"/>
      <c r="D57" s="3"/>
      <c r="E57" s="15"/>
      <c r="F57" s="139"/>
      <c r="G57" s="139"/>
    </row>
  </sheetData>
  <phoneticPr fontId="1"/>
  <hyperlinks>
    <hyperlink ref="A1" location="品番一覧!A1" display="←戻る" xr:uid="{412F113E-2CF9-4CFC-8870-B3EFC057DE93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6DE19D-40EE-4C1E-A21F-F7CABEE235BF}">
  <sheetPr>
    <pageSetUpPr fitToPage="1"/>
  </sheetPr>
  <dimension ref="A1:M57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" style="5" customWidth="1"/>
    <col min="5" max="5" width="18.5" style="5" customWidth="1"/>
    <col min="6" max="6" width="25.625" style="123" customWidth="1"/>
    <col min="7" max="7" width="24.75" style="123" customWidth="1"/>
    <col min="8" max="8" width="12.75" style="123" bestFit="1" customWidth="1"/>
    <col min="9" max="16384" width="9" style="123"/>
  </cols>
  <sheetData>
    <row r="1" spans="1:7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32" t="s">
        <v>247</v>
      </c>
      <c r="F1" s="3" t="s">
        <v>2</v>
      </c>
      <c r="G1" s="3" t="s">
        <v>248</v>
      </c>
    </row>
    <row r="2" spans="1:7" ht="21" customHeight="1">
      <c r="A2" s="125"/>
      <c r="B2" s="133">
        <v>3803</v>
      </c>
      <c r="C2" s="133">
        <v>20</v>
      </c>
      <c r="D2" s="128" t="s">
        <v>283</v>
      </c>
      <c r="E2" s="27">
        <v>4521843177019</v>
      </c>
      <c r="F2" s="139" t="s">
        <v>6491</v>
      </c>
      <c r="G2" s="139" t="s">
        <v>676</v>
      </c>
    </row>
    <row r="3" spans="1:7" ht="21" customHeight="1">
      <c r="A3" s="125"/>
      <c r="B3" s="133">
        <v>3803</v>
      </c>
      <c r="C3" s="133">
        <v>20</v>
      </c>
      <c r="D3" s="128" t="s">
        <v>286</v>
      </c>
      <c r="E3" s="27">
        <v>4521843177026</v>
      </c>
      <c r="F3" s="139" t="s">
        <v>6491</v>
      </c>
      <c r="G3" s="139" t="s">
        <v>676</v>
      </c>
    </row>
    <row r="4" spans="1:7" ht="21" customHeight="1">
      <c r="A4" s="125"/>
      <c r="B4" s="133">
        <v>3803</v>
      </c>
      <c r="C4" s="133">
        <v>20</v>
      </c>
      <c r="D4" s="128" t="s">
        <v>287</v>
      </c>
      <c r="E4" s="27">
        <v>4521843177033</v>
      </c>
      <c r="F4" s="139" t="s">
        <v>6491</v>
      </c>
      <c r="G4" s="139" t="s">
        <v>676</v>
      </c>
    </row>
    <row r="5" spans="1:7" ht="21" customHeight="1">
      <c r="A5" s="125"/>
      <c r="B5" s="133">
        <v>3803</v>
      </c>
      <c r="C5" s="133">
        <v>20</v>
      </c>
      <c r="D5" s="128" t="s">
        <v>648</v>
      </c>
      <c r="E5" s="27">
        <v>4521843177040</v>
      </c>
      <c r="F5" s="139" t="s">
        <v>6491</v>
      </c>
      <c r="G5" s="139" t="s">
        <v>676</v>
      </c>
    </row>
    <row r="6" spans="1:7" ht="21" customHeight="1">
      <c r="A6" s="125"/>
      <c r="B6" s="133">
        <v>3803</v>
      </c>
      <c r="C6" s="133">
        <v>20</v>
      </c>
      <c r="D6" s="128" t="s">
        <v>650</v>
      </c>
      <c r="E6" s="27">
        <v>4521843177057</v>
      </c>
      <c r="F6" s="139" t="s">
        <v>6491</v>
      </c>
      <c r="G6" s="139" t="s">
        <v>676</v>
      </c>
    </row>
    <row r="7" spans="1:7" ht="21" customHeight="1">
      <c r="A7" s="125"/>
      <c r="B7" s="133">
        <v>3803</v>
      </c>
      <c r="C7" s="133">
        <v>20</v>
      </c>
      <c r="D7" s="128" t="s">
        <v>652</v>
      </c>
      <c r="E7" s="27">
        <v>4521843177064</v>
      </c>
      <c r="F7" s="139" t="s">
        <v>6491</v>
      </c>
      <c r="G7" s="139" t="s">
        <v>676</v>
      </c>
    </row>
    <row r="8" spans="1:7" ht="21" customHeight="1">
      <c r="A8" s="125"/>
      <c r="B8" s="133">
        <v>3803</v>
      </c>
      <c r="C8" s="133">
        <v>20</v>
      </c>
      <c r="D8" s="128" t="s">
        <v>654</v>
      </c>
      <c r="E8" s="27">
        <v>4521843177071</v>
      </c>
      <c r="F8" s="139" t="s">
        <v>6491</v>
      </c>
      <c r="G8" s="139" t="s">
        <v>676</v>
      </c>
    </row>
    <row r="9" spans="1:7" ht="21" customHeight="1">
      <c r="A9" s="125"/>
      <c r="B9" s="133">
        <v>3803</v>
      </c>
      <c r="C9" s="133">
        <v>28</v>
      </c>
      <c r="D9" s="128" t="s">
        <v>283</v>
      </c>
      <c r="E9" s="27">
        <v>4521843177088</v>
      </c>
      <c r="F9" s="139" t="s">
        <v>6491</v>
      </c>
      <c r="G9" s="139" t="s">
        <v>6492</v>
      </c>
    </row>
    <row r="10" spans="1:7" ht="21" customHeight="1">
      <c r="A10" s="125"/>
      <c r="B10" s="133">
        <v>3803</v>
      </c>
      <c r="C10" s="133">
        <v>28</v>
      </c>
      <c r="D10" s="128" t="s">
        <v>286</v>
      </c>
      <c r="E10" s="27">
        <v>4521843177095</v>
      </c>
      <c r="F10" s="139" t="s">
        <v>6491</v>
      </c>
      <c r="G10" s="139" t="s">
        <v>6492</v>
      </c>
    </row>
    <row r="11" spans="1:7" ht="21" customHeight="1">
      <c r="A11" s="125"/>
      <c r="B11" s="133">
        <v>3803</v>
      </c>
      <c r="C11" s="133">
        <v>28</v>
      </c>
      <c r="D11" s="128" t="s">
        <v>287</v>
      </c>
      <c r="E11" s="27">
        <v>4521843177101</v>
      </c>
      <c r="F11" s="139" t="s">
        <v>6491</v>
      </c>
      <c r="G11" s="139" t="s">
        <v>6492</v>
      </c>
    </row>
    <row r="12" spans="1:7" ht="21" customHeight="1">
      <c r="A12" s="125"/>
      <c r="B12" s="133">
        <v>3803</v>
      </c>
      <c r="C12" s="133">
        <v>28</v>
      </c>
      <c r="D12" s="128" t="s">
        <v>648</v>
      </c>
      <c r="E12" s="27">
        <v>4521843177118</v>
      </c>
      <c r="F12" s="139" t="s">
        <v>6491</v>
      </c>
      <c r="G12" s="139" t="s">
        <v>6492</v>
      </c>
    </row>
    <row r="13" spans="1:7" ht="21" customHeight="1">
      <c r="A13" s="125"/>
      <c r="B13" s="133">
        <v>3803</v>
      </c>
      <c r="C13" s="133">
        <v>28</v>
      </c>
      <c r="D13" s="128" t="s">
        <v>650</v>
      </c>
      <c r="E13" s="27">
        <v>4521843177125</v>
      </c>
      <c r="F13" s="139" t="s">
        <v>6491</v>
      </c>
      <c r="G13" s="139" t="s">
        <v>6492</v>
      </c>
    </row>
    <row r="14" spans="1:7" ht="21" customHeight="1">
      <c r="A14" s="125"/>
      <c r="B14" s="133">
        <v>3803</v>
      </c>
      <c r="C14" s="133">
        <v>28</v>
      </c>
      <c r="D14" s="128" t="s">
        <v>652</v>
      </c>
      <c r="E14" s="27">
        <v>4521843177132</v>
      </c>
      <c r="F14" s="139" t="s">
        <v>6491</v>
      </c>
      <c r="G14" s="139" t="s">
        <v>6492</v>
      </c>
    </row>
    <row r="15" spans="1:7" ht="21" customHeight="1">
      <c r="A15" s="125"/>
      <c r="B15" s="133">
        <v>3803</v>
      </c>
      <c r="C15" s="133">
        <v>28</v>
      </c>
      <c r="D15" s="128" t="s">
        <v>654</v>
      </c>
      <c r="E15" s="27">
        <v>4521843177149</v>
      </c>
      <c r="F15" s="139" t="s">
        <v>6491</v>
      </c>
      <c r="G15" s="139" t="s">
        <v>6492</v>
      </c>
    </row>
    <row r="16" spans="1:7" ht="21" customHeight="1">
      <c r="A16" s="125"/>
      <c r="B16" s="133">
        <v>3803</v>
      </c>
      <c r="C16" s="133">
        <v>70</v>
      </c>
      <c r="D16" s="128" t="s">
        <v>283</v>
      </c>
      <c r="E16" s="27">
        <v>4521843177156</v>
      </c>
      <c r="F16" s="139" t="s">
        <v>6491</v>
      </c>
      <c r="G16" s="139" t="s">
        <v>6493</v>
      </c>
    </row>
    <row r="17" spans="1:13" ht="21" customHeight="1">
      <c r="A17" s="125"/>
      <c r="B17" s="133">
        <v>3803</v>
      </c>
      <c r="C17" s="133">
        <v>70</v>
      </c>
      <c r="D17" s="128" t="s">
        <v>286</v>
      </c>
      <c r="E17" s="27">
        <v>4521843177163</v>
      </c>
      <c r="F17" s="139" t="s">
        <v>6491</v>
      </c>
      <c r="G17" s="139" t="s">
        <v>6493</v>
      </c>
    </row>
    <row r="18" spans="1:13" ht="21" customHeight="1">
      <c r="A18" s="125"/>
      <c r="B18" s="133">
        <v>3803</v>
      </c>
      <c r="C18" s="133">
        <v>70</v>
      </c>
      <c r="D18" s="128" t="s">
        <v>287</v>
      </c>
      <c r="E18" s="27">
        <v>4521843177170</v>
      </c>
      <c r="F18" s="139" t="s">
        <v>6491</v>
      </c>
      <c r="G18" s="139" t="s">
        <v>6493</v>
      </c>
    </row>
    <row r="19" spans="1:13" ht="21" customHeight="1">
      <c r="A19" s="125"/>
      <c r="B19" s="133">
        <v>3803</v>
      </c>
      <c r="C19" s="133">
        <v>70</v>
      </c>
      <c r="D19" s="128" t="s">
        <v>648</v>
      </c>
      <c r="E19" s="27">
        <v>4521843177187</v>
      </c>
      <c r="F19" s="139" t="s">
        <v>6491</v>
      </c>
      <c r="G19" s="139" t="s">
        <v>6493</v>
      </c>
    </row>
    <row r="20" spans="1:13" ht="21" customHeight="1">
      <c r="A20" s="125"/>
      <c r="B20" s="133">
        <v>3803</v>
      </c>
      <c r="C20" s="133">
        <v>70</v>
      </c>
      <c r="D20" s="128" t="s">
        <v>650</v>
      </c>
      <c r="E20" s="27">
        <v>4521843177194</v>
      </c>
      <c r="F20" s="139" t="s">
        <v>6491</v>
      </c>
      <c r="G20" s="139" t="s">
        <v>6493</v>
      </c>
    </row>
    <row r="21" spans="1:13" ht="21" customHeight="1">
      <c r="A21" s="125"/>
      <c r="B21" s="133">
        <v>3803</v>
      </c>
      <c r="C21" s="133">
        <v>70</v>
      </c>
      <c r="D21" s="128" t="s">
        <v>652</v>
      </c>
      <c r="E21" s="27">
        <v>4521843177200</v>
      </c>
      <c r="F21" s="139" t="s">
        <v>6491</v>
      </c>
      <c r="G21" s="139" t="s">
        <v>6493</v>
      </c>
    </row>
    <row r="22" spans="1:13" ht="21" customHeight="1">
      <c r="A22" s="125"/>
      <c r="B22" s="133">
        <v>3803</v>
      </c>
      <c r="C22" s="133">
        <v>70</v>
      </c>
      <c r="D22" s="128" t="s">
        <v>654</v>
      </c>
      <c r="E22" s="27">
        <v>4521843177217</v>
      </c>
      <c r="F22" s="139" t="s">
        <v>6491</v>
      </c>
      <c r="G22" s="139" t="s">
        <v>6493</v>
      </c>
    </row>
    <row r="23" spans="1:13" ht="21" customHeight="1">
      <c r="A23" s="125"/>
      <c r="B23" s="133"/>
      <c r="C23" s="133"/>
      <c r="D23" s="128"/>
      <c r="E23" s="27"/>
      <c r="F23" s="139"/>
      <c r="G23" s="139"/>
    </row>
    <row r="24" spans="1:13" ht="21" customHeight="1">
      <c r="A24" s="125"/>
      <c r="B24" s="133"/>
      <c r="C24" s="133"/>
      <c r="D24" s="128"/>
      <c r="E24" s="27"/>
      <c r="F24" s="139"/>
      <c r="G24" s="139"/>
    </row>
    <row r="25" spans="1:13" ht="21" customHeight="1">
      <c r="A25" s="125"/>
      <c r="B25" s="133"/>
      <c r="C25" s="133"/>
      <c r="D25" s="128"/>
      <c r="E25" s="27"/>
      <c r="F25" s="139"/>
      <c r="G25" s="139"/>
    </row>
    <row r="26" spans="1:13" ht="21" customHeight="1">
      <c r="A26" s="125"/>
      <c r="B26" s="133"/>
      <c r="C26" s="133"/>
      <c r="D26" s="128"/>
      <c r="E26" s="27"/>
      <c r="F26" s="139"/>
      <c r="G26" s="139"/>
    </row>
    <row r="27" spans="1:13" ht="21" customHeight="1">
      <c r="A27" s="125"/>
      <c r="B27" s="133"/>
      <c r="C27" s="133"/>
      <c r="D27" s="128"/>
      <c r="E27" s="27"/>
      <c r="F27" s="139"/>
      <c r="G27" s="139"/>
    </row>
    <row r="28" spans="1:13" ht="21" customHeight="1">
      <c r="A28" s="125"/>
      <c r="B28" s="133"/>
      <c r="C28" s="133"/>
      <c r="D28" s="128"/>
      <c r="E28" s="27"/>
      <c r="F28" s="139"/>
      <c r="G28" s="139"/>
    </row>
    <row r="29" spans="1:13" ht="21" customHeight="1">
      <c r="A29" s="125"/>
      <c r="B29" s="133"/>
      <c r="C29" s="133"/>
      <c r="D29" s="128"/>
      <c r="E29" s="27"/>
      <c r="F29" s="139"/>
      <c r="G29" s="139"/>
    </row>
    <row r="30" spans="1:13" ht="21" customHeight="1">
      <c r="A30" s="125"/>
      <c r="B30" s="133"/>
      <c r="C30" s="133"/>
      <c r="D30" s="128"/>
      <c r="E30" s="27"/>
      <c r="F30" s="139"/>
      <c r="G30" s="139"/>
    </row>
    <row r="31" spans="1:13" ht="21" customHeight="1">
      <c r="A31" s="125"/>
      <c r="B31" s="133"/>
      <c r="C31" s="133"/>
      <c r="D31" s="128"/>
      <c r="E31" s="27"/>
      <c r="F31" s="139"/>
      <c r="G31" s="139"/>
      <c r="M31" s="123">
        <v>181</v>
      </c>
    </row>
    <row r="32" spans="1:13" ht="21" customHeight="1">
      <c r="A32" s="125"/>
      <c r="B32" s="133"/>
      <c r="C32" s="133"/>
      <c r="D32" s="128"/>
      <c r="E32" s="27"/>
      <c r="F32" s="139"/>
      <c r="G32" s="139"/>
    </row>
    <row r="33" spans="1:7" ht="21" customHeight="1">
      <c r="A33" s="125"/>
      <c r="B33" s="133"/>
      <c r="C33" s="133"/>
      <c r="D33" s="128"/>
      <c r="E33" s="27"/>
      <c r="F33" s="139"/>
      <c r="G33" s="139"/>
    </row>
    <row r="34" spans="1:7" ht="21" customHeight="1">
      <c r="A34" s="125"/>
      <c r="B34" s="133"/>
      <c r="C34" s="133"/>
      <c r="D34" s="128"/>
      <c r="E34" s="27"/>
      <c r="F34" s="139"/>
      <c r="G34" s="139"/>
    </row>
    <row r="35" spans="1:7" ht="21" customHeight="1">
      <c r="A35" s="125"/>
      <c r="B35" s="133"/>
      <c r="C35" s="133"/>
      <c r="D35" s="128"/>
      <c r="E35" s="27"/>
      <c r="F35" s="139"/>
      <c r="G35" s="139"/>
    </row>
    <row r="36" spans="1:7" ht="21" customHeight="1">
      <c r="A36" s="125"/>
      <c r="B36" s="133"/>
      <c r="C36" s="133"/>
      <c r="D36" s="128"/>
      <c r="E36" s="15"/>
      <c r="F36" s="139"/>
      <c r="G36" s="139"/>
    </row>
    <row r="37" spans="1:7" ht="21" customHeight="1">
      <c r="A37" s="125"/>
      <c r="B37" s="133"/>
      <c r="C37" s="133"/>
      <c r="D37" s="3"/>
      <c r="E37" s="15"/>
      <c r="F37" s="139"/>
      <c r="G37" s="139"/>
    </row>
    <row r="38" spans="1:7" ht="21" customHeight="1">
      <c r="A38" s="125"/>
      <c r="B38" s="133"/>
      <c r="C38" s="133"/>
      <c r="D38" s="3"/>
      <c r="E38" s="15"/>
      <c r="F38" s="139"/>
      <c r="G38" s="139"/>
    </row>
    <row r="39" spans="1:7" ht="21" customHeight="1">
      <c r="A39" s="125"/>
      <c r="B39" s="133"/>
      <c r="C39" s="133"/>
      <c r="D39" s="3"/>
      <c r="E39" s="15"/>
      <c r="F39" s="139"/>
      <c r="G39" s="139"/>
    </row>
    <row r="40" spans="1:7" ht="21" customHeight="1">
      <c r="A40" s="125"/>
      <c r="B40" s="133"/>
      <c r="C40" s="133"/>
      <c r="D40" s="3"/>
      <c r="E40" s="15"/>
      <c r="F40" s="139"/>
      <c r="G40" s="139"/>
    </row>
    <row r="41" spans="1:7" ht="21" customHeight="1">
      <c r="A41" s="125"/>
      <c r="B41" s="133"/>
      <c r="C41" s="133"/>
      <c r="D41" s="3"/>
      <c r="E41" s="15"/>
      <c r="F41" s="139"/>
      <c r="G41" s="139"/>
    </row>
    <row r="42" spans="1:7" ht="21" customHeight="1">
      <c r="A42" s="125"/>
      <c r="B42" s="133"/>
      <c r="C42" s="133"/>
      <c r="D42" s="3"/>
      <c r="E42" s="15"/>
      <c r="F42" s="139"/>
      <c r="G42" s="139"/>
    </row>
    <row r="43" spans="1:7" ht="21" customHeight="1">
      <c r="A43" s="125"/>
      <c r="B43" s="133"/>
      <c r="C43" s="133"/>
      <c r="D43" s="3"/>
      <c r="E43" s="15"/>
      <c r="F43" s="139"/>
      <c r="G43" s="139"/>
    </row>
    <row r="44" spans="1:7" ht="21" customHeight="1">
      <c r="A44" s="125"/>
      <c r="B44" s="133"/>
      <c r="C44" s="133"/>
      <c r="D44" s="3"/>
      <c r="E44" s="15"/>
      <c r="F44" s="139"/>
      <c r="G44" s="139"/>
    </row>
    <row r="45" spans="1:7" ht="21" customHeight="1">
      <c r="A45" s="125"/>
      <c r="B45" s="133"/>
      <c r="C45" s="133"/>
      <c r="D45" s="3"/>
      <c r="E45" s="15"/>
      <c r="F45" s="139"/>
      <c r="G45" s="139"/>
    </row>
    <row r="46" spans="1:7" ht="21" customHeight="1">
      <c r="A46" s="125"/>
      <c r="B46" s="133"/>
      <c r="C46" s="133"/>
      <c r="D46" s="3"/>
      <c r="E46" s="15"/>
      <c r="F46" s="139"/>
      <c r="G46" s="139"/>
    </row>
    <row r="47" spans="1:7" ht="21" customHeight="1">
      <c r="A47" s="125"/>
      <c r="B47" s="133"/>
      <c r="C47" s="133"/>
      <c r="D47" s="3"/>
      <c r="E47" s="15"/>
      <c r="F47" s="139"/>
      <c r="G47" s="139"/>
    </row>
    <row r="48" spans="1:7" ht="21" customHeight="1">
      <c r="A48" s="125"/>
      <c r="B48" s="133"/>
      <c r="C48" s="133"/>
      <c r="D48" s="3"/>
      <c r="E48" s="15"/>
      <c r="F48" s="139"/>
      <c r="G48" s="139"/>
    </row>
    <row r="49" spans="1:7" ht="21" customHeight="1">
      <c r="A49" s="125"/>
      <c r="B49" s="133"/>
      <c r="C49" s="133"/>
      <c r="D49" s="3"/>
      <c r="E49" s="15"/>
      <c r="F49" s="139"/>
      <c r="G49" s="139"/>
    </row>
    <row r="50" spans="1:7" ht="21" customHeight="1">
      <c r="A50" s="125"/>
      <c r="B50" s="133"/>
      <c r="C50" s="133"/>
      <c r="D50" s="3"/>
      <c r="E50" s="15"/>
      <c r="F50" s="139"/>
      <c r="G50" s="139"/>
    </row>
    <row r="51" spans="1:7" ht="21" customHeight="1">
      <c r="A51" s="125"/>
      <c r="B51" s="133"/>
      <c r="C51" s="133"/>
      <c r="D51" s="3"/>
      <c r="E51" s="15"/>
      <c r="F51" s="139"/>
      <c r="G51" s="139"/>
    </row>
    <row r="52" spans="1:7" ht="21" customHeight="1">
      <c r="A52" s="125"/>
      <c r="B52" s="133"/>
      <c r="C52" s="133"/>
      <c r="D52" s="3"/>
      <c r="E52" s="15"/>
      <c r="F52" s="139"/>
      <c r="G52" s="139"/>
    </row>
    <row r="53" spans="1:7" ht="21" customHeight="1">
      <c r="A53" s="125"/>
      <c r="B53" s="133"/>
      <c r="C53" s="133"/>
      <c r="D53" s="3"/>
      <c r="E53" s="15"/>
      <c r="F53" s="139"/>
      <c r="G53" s="139"/>
    </row>
    <row r="54" spans="1:7" ht="21" customHeight="1">
      <c r="A54" s="125"/>
      <c r="B54" s="133"/>
      <c r="C54" s="133"/>
      <c r="D54" s="3"/>
      <c r="E54" s="15"/>
      <c r="F54" s="139"/>
      <c r="G54" s="139"/>
    </row>
    <row r="55" spans="1:7" ht="21" customHeight="1">
      <c r="A55" s="125"/>
      <c r="B55" s="133"/>
      <c r="C55" s="133"/>
      <c r="D55" s="3"/>
      <c r="E55" s="15"/>
      <c r="F55" s="139"/>
      <c r="G55" s="139"/>
    </row>
    <row r="56" spans="1:7" ht="21" customHeight="1">
      <c r="A56" s="125"/>
      <c r="B56" s="133"/>
      <c r="C56" s="133"/>
      <c r="D56" s="3"/>
      <c r="E56" s="15"/>
      <c r="F56" s="139"/>
      <c r="G56" s="139"/>
    </row>
    <row r="57" spans="1:7" ht="21" customHeight="1">
      <c r="A57" s="125"/>
      <c r="B57" s="133"/>
      <c r="C57" s="133"/>
      <c r="D57" s="3"/>
      <c r="E57" s="15"/>
      <c r="F57" s="139"/>
      <c r="G57" s="139"/>
    </row>
  </sheetData>
  <phoneticPr fontId="1"/>
  <hyperlinks>
    <hyperlink ref="A1" location="品番一覧!A1" display="←戻る" xr:uid="{4ED0BD47-4448-4381-BAA3-638B2A9645D6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FA875C-99B0-4AA7-9E5D-7602E11B6715}">
  <sheetPr>
    <pageSetUpPr fitToPage="1"/>
  </sheetPr>
  <dimension ref="A1:M57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" style="5" customWidth="1"/>
    <col min="5" max="5" width="18.5" style="5" customWidth="1"/>
    <col min="6" max="6" width="25.625" style="123" customWidth="1"/>
    <col min="7" max="7" width="24.75" style="123" customWidth="1"/>
    <col min="8" max="8" width="12.75" style="123" bestFit="1" customWidth="1"/>
    <col min="9" max="16384" width="9" style="123"/>
  </cols>
  <sheetData>
    <row r="1" spans="1:7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32" t="s">
        <v>247</v>
      </c>
      <c r="F1" s="3" t="s">
        <v>2</v>
      </c>
      <c r="G1" s="3" t="s">
        <v>248</v>
      </c>
    </row>
    <row r="2" spans="1:7" ht="21" customHeight="1">
      <c r="A2" s="125"/>
      <c r="B2" s="133">
        <v>3804</v>
      </c>
      <c r="C2" s="133">
        <v>20</v>
      </c>
      <c r="D2" s="128" t="s">
        <v>6494</v>
      </c>
      <c r="E2" s="27">
        <v>4521843177224</v>
      </c>
      <c r="F2" s="139" t="s">
        <v>6503</v>
      </c>
      <c r="G2" s="139" t="s">
        <v>676</v>
      </c>
    </row>
    <row r="3" spans="1:7" ht="21" customHeight="1">
      <c r="A3" s="125"/>
      <c r="B3" s="133">
        <v>3804</v>
      </c>
      <c r="C3" s="133">
        <v>20</v>
      </c>
      <c r="D3" s="128" t="s">
        <v>6495</v>
      </c>
      <c r="E3" s="27">
        <v>4521843177231</v>
      </c>
      <c r="F3" s="139" t="s">
        <v>6503</v>
      </c>
      <c r="G3" s="139" t="s">
        <v>676</v>
      </c>
    </row>
    <row r="4" spans="1:7" ht="21" customHeight="1">
      <c r="A4" s="125"/>
      <c r="B4" s="133">
        <v>3804</v>
      </c>
      <c r="C4" s="133">
        <v>20</v>
      </c>
      <c r="D4" s="128" t="s">
        <v>6496</v>
      </c>
      <c r="E4" s="27">
        <v>4521843177248</v>
      </c>
      <c r="F4" s="139" t="s">
        <v>6503</v>
      </c>
      <c r="G4" s="139" t="s">
        <v>676</v>
      </c>
    </row>
    <row r="5" spans="1:7" ht="21" customHeight="1">
      <c r="A5" s="125"/>
      <c r="B5" s="133">
        <v>3804</v>
      </c>
      <c r="C5" s="133">
        <v>20</v>
      </c>
      <c r="D5" s="128" t="s">
        <v>6497</v>
      </c>
      <c r="E5" s="27">
        <v>4521843177255</v>
      </c>
      <c r="F5" s="139" t="s">
        <v>6503</v>
      </c>
      <c r="G5" s="139" t="s">
        <v>676</v>
      </c>
    </row>
    <row r="6" spans="1:7" ht="21" customHeight="1">
      <c r="A6" s="125"/>
      <c r="B6" s="133">
        <v>3804</v>
      </c>
      <c r="C6" s="133">
        <v>20</v>
      </c>
      <c r="D6" s="128" t="s">
        <v>6498</v>
      </c>
      <c r="E6" s="27">
        <v>4521843177262</v>
      </c>
      <c r="F6" s="139" t="s">
        <v>6503</v>
      </c>
      <c r="G6" s="139" t="s">
        <v>676</v>
      </c>
    </row>
    <row r="7" spans="1:7" ht="21" customHeight="1">
      <c r="A7" s="125"/>
      <c r="B7" s="133">
        <v>3804</v>
      </c>
      <c r="C7" s="133">
        <v>20</v>
      </c>
      <c r="D7" s="128" t="s">
        <v>6499</v>
      </c>
      <c r="E7" s="27">
        <v>4521843177279</v>
      </c>
      <c r="F7" s="139" t="s">
        <v>6503</v>
      </c>
      <c r="G7" s="139" t="s">
        <v>676</v>
      </c>
    </row>
    <row r="8" spans="1:7" ht="21" customHeight="1">
      <c r="A8" s="125"/>
      <c r="B8" s="133">
        <v>3804</v>
      </c>
      <c r="C8" s="133">
        <v>20</v>
      </c>
      <c r="D8" s="128" t="s">
        <v>6500</v>
      </c>
      <c r="E8" s="27">
        <v>4521843177286</v>
      </c>
      <c r="F8" s="139" t="s">
        <v>6503</v>
      </c>
      <c r="G8" s="139" t="s">
        <v>676</v>
      </c>
    </row>
    <row r="9" spans="1:7" ht="21" customHeight="1">
      <c r="A9" s="125"/>
      <c r="B9" s="133">
        <v>3804</v>
      </c>
      <c r="C9" s="133">
        <v>20</v>
      </c>
      <c r="D9" s="128" t="s">
        <v>6501</v>
      </c>
      <c r="E9" s="27">
        <v>4521843177293</v>
      </c>
      <c r="F9" s="139" t="s">
        <v>6503</v>
      </c>
      <c r="G9" s="139" t="s">
        <v>676</v>
      </c>
    </row>
    <row r="10" spans="1:7" ht="21" customHeight="1">
      <c r="A10" s="125"/>
      <c r="B10" s="133">
        <v>3804</v>
      </c>
      <c r="C10" s="133">
        <v>20</v>
      </c>
      <c r="D10" s="128" t="s">
        <v>6502</v>
      </c>
      <c r="E10" s="27">
        <v>4521843177309</v>
      </c>
      <c r="F10" s="139" t="s">
        <v>6503</v>
      </c>
      <c r="G10" s="139" t="s">
        <v>676</v>
      </c>
    </row>
    <row r="11" spans="1:7" ht="21" customHeight="1">
      <c r="A11" s="125"/>
      <c r="B11" s="133">
        <v>3804</v>
      </c>
      <c r="C11" s="133">
        <v>28</v>
      </c>
      <c r="D11" s="128" t="s">
        <v>6494</v>
      </c>
      <c r="E11" s="27">
        <v>4521843177316</v>
      </c>
      <c r="F11" s="139" t="s">
        <v>6503</v>
      </c>
      <c r="G11" s="139" t="s">
        <v>6492</v>
      </c>
    </row>
    <row r="12" spans="1:7" ht="21" customHeight="1">
      <c r="A12" s="125"/>
      <c r="B12" s="133">
        <v>3804</v>
      </c>
      <c r="C12" s="133">
        <v>28</v>
      </c>
      <c r="D12" s="128" t="s">
        <v>6495</v>
      </c>
      <c r="E12" s="27">
        <v>4521843177323</v>
      </c>
      <c r="F12" s="139" t="s">
        <v>6503</v>
      </c>
      <c r="G12" s="139" t="s">
        <v>6492</v>
      </c>
    </row>
    <row r="13" spans="1:7" ht="21" customHeight="1">
      <c r="A13" s="125"/>
      <c r="B13" s="133">
        <v>3804</v>
      </c>
      <c r="C13" s="133">
        <v>28</v>
      </c>
      <c r="D13" s="128" t="s">
        <v>6496</v>
      </c>
      <c r="E13" s="27">
        <v>4521843177330</v>
      </c>
      <c r="F13" s="139" t="s">
        <v>6503</v>
      </c>
      <c r="G13" s="139" t="s">
        <v>6492</v>
      </c>
    </row>
    <row r="14" spans="1:7" ht="21" customHeight="1">
      <c r="A14" s="125"/>
      <c r="B14" s="133">
        <v>3804</v>
      </c>
      <c r="C14" s="133">
        <v>28</v>
      </c>
      <c r="D14" s="128" t="s">
        <v>6497</v>
      </c>
      <c r="E14" s="27">
        <v>4521843177347</v>
      </c>
      <c r="F14" s="139" t="s">
        <v>6503</v>
      </c>
      <c r="G14" s="139" t="s">
        <v>6492</v>
      </c>
    </row>
    <row r="15" spans="1:7" ht="21" customHeight="1">
      <c r="A15" s="125"/>
      <c r="B15" s="133">
        <v>3804</v>
      </c>
      <c r="C15" s="133">
        <v>28</v>
      </c>
      <c r="D15" s="128" t="s">
        <v>6498</v>
      </c>
      <c r="E15" s="27">
        <v>4521843177354</v>
      </c>
      <c r="F15" s="139" t="s">
        <v>6503</v>
      </c>
      <c r="G15" s="139" t="s">
        <v>6492</v>
      </c>
    </row>
    <row r="16" spans="1:7" ht="21" customHeight="1">
      <c r="A16" s="125"/>
      <c r="B16" s="133">
        <v>3804</v>
      </c>
      <c r="C16" s="133">
        <v>28</v>
      </c>
      <c r="D16" s="128" t="s">
        <v>6499</v>
      </c>
      <c r="E16" s="27">
        <v>4521843177361</v>
      </c>
      <c r="F16" s="139" t="s">
        <v>6503</v>
      </c>
      <c r="G16" s="139" t="s">
        <v>6492</v>
      </c>
    </row>
    <row r="17" spans="1:13" ht="21" customHeight="1">
      <c r="A17" s="125"/>
      <c r="B17" s="133">
        <v>3804</v>
      </c>
      <c r="C17" s="133">
        <v>28</v>
      </c>
      <c r="D17" s="128" t="s">
        <v>6500</v>
      </c>
      <c r="E17" s="27">
        <v>4521843177378</v>
      </c>
      <c r="F17" s="139" t="s">
        <v>6503</v>
      </c>
      <c r="G17" s="139" t="s">
        <v>6492</v>
      </c>
    </row>
    <row r="18" spans="1:13" ht="21" customHeight="1">
      <c r="A18" s="125"/>
      <c r="B18" s="133">
        <v>3804</v>
      </c>
      <c r="C18" s="133">
        <v>28</v>
      </c>
      <c r="D18" s="128" t="s">
        <v>6501</v>
      </c>
      <c r="E18" s="27">
        <v>4521843177385</v>
      </c>
      <c r="F18" s="139" t="s">
        <v>6503</v>
      </c>
      <c r="G18" s="139" t="s">
        <v>6492</v>
      </c>
    </row>
    <row r="19" spans="1:13" ht="21" customHeight="1">
      <c r="A19" s="125"/>
      <c r="B19" s="133">
        <v>3804</v>
      </c>
      <c r="C19" s="133">
        <v>28</v>
      </c>
      <c r="D19" s="128" t="s">
        <v>6502</v>
      </c>
      <c r="E19" s="27">
        <v>4521843177392</v>
      </c>
      <c r="F19" s="139" t="s">
        <v>6503</v>
      </c>
      <c r="G19" s="139" t="s">
        <v>6492</v>
      </c>
    </row>
    <row r="20" spans="1:13" ht="21" customHeight="1">
      <c r="A20" s="125"/>
      <c r="B20" s="133">
        <v>3804</v>
      </c>
      <c r="C20" s="133">
        <v>70</v>
      </c>
      <c r="D20" s="128" t="s">
        <v>6494</v>
      </c>
      <c r="E20" s="27">
        <v>4521843177408</v>
      </c>
      <c r="F20" s="139" t="s">
        <v>6503</v>
      </c>
      <c r="G20" s="139" t="s">
        <v>6493</v>
      </c>
    </row>
    <row r="21" spans="1:13" ht="21" customHeight="1">
      <c r="A21" s="125"/>
      <c r="B21" s="133">
        <v>3804</v>
      </c>
      <c r="C21" s="133">
        <v>70</v>
      </c>
      <c r="D21" s="128" t="s">
        <v>6495</v>
      </c>
      <c r="E21" s="27">
        <v>4521843177415</v>
      </c>
      <c r="F21" s="139" t="s">
        <v>6503</v>
      </c>
      <c r="G21" s="139" t="s">
        <v>6493</v>
      </c>
    </row>
    <row r="22" spans="1:13" ht="21" customHeight="1">
      <c r="A22" s="125"/>
      <c r="B22" s="133">
        <v>3804</v>
      </c>
      <c r="C22" s="133">
        <v>70</v>
      </c>
      <c r="D22" s="128" t="s">
        <v>6496</v>
      </c>
      <c r="E22" s="27">
        <v>4521843177422</v>
      </c>
      <c r="F22" s="139" t="s">
        <v>6503</v>
      </c>
      <c r="G22" s="139" t="s">
        <v>6493</v>
      </c>
    </row>
    <row r="23" spans="1:13" ht="21" customHeight="1">
      <c r="A23" s="125"/>
      <c r="B23" s="133">
        <v>3804</v>
      </c>
      <c r="C23" s="133">
        <v>70</v>
      </c>
      <c r="D23" s="128" t="s">
        <v>6497</v>
      </c>
      <c r="E23" s="27">
        <v>4521843177439</v>
      </c>
      <c r="F23" s="139" t="s">
        <v>6503</v>
      </c>
      <c r="G23" s="139" t="s">
        <v>6493</v>
      </c>
    </row>
    <row r="24" spans="1:13" ht="21" customHeight="1">
      <c r="A24" s="125"/>
      <c r="B24" s="133">
        <v>3804</v>
      </c>
      <c r="C24" s="133">
        <v>70</v>
      </c>
      <c r="D24" s="128" t="s">
        <v>6498</v>
      </c>
      <c r="E24" s="27">
        <v>4521843177446</v>
      </c>
      <c r="F24" s="139" t="s">
        <v>6503</v>
      </c>
      <c r="G24" s="139" t="s">
        <v>6493</v>
      </c>
    </row>
    <row r="25" spans="1:13" ht="21" customHeight="1">
      <c r="A25" s="125"/>
      <c r="B25" s="133">
        <v>3804</v>
      </c>
      <c r="C25" s="133">
        <v>70</v>
      </c>
      <c r="D25" s="128" t="s">
        <v>6499</v>
      </c>
      <c r="E25" s="27">
        <v>4521843177453</v>
      </c>
      <c r="F25" s="139" t="s">
        <v>6503</v>
      </c>
      <c r="G25" s="139" t="s">
        <v>6493</v>
      </c>
    </row>
    <row r="26" spans="1:13" ht="21" customHeight="1">
      <c r="A26" s="125"/>
      <c r="B26" s="133">
        <v>3804</v>
      </c>
      <c r="C26" s="133">
        <v>70</v>
      </c>
      <c r="D26" s="128" t="s">
        <v>6500</v>
      </c>
      <c r="E26" s="27">
        <v>4521843177460</v>
      </c>
      <c r="F26" s="139" t="s">
        <v>6503</v>
      </c>
      <c r="G26" s="139" t="s">
        <v>6493</v>
      </c>
    </row>
    <row r="27" spans="1:13" ht="21" customHeight="1">
      <c r="A27" s="125"/>
      <c r="B27" s="133">
        <v>3804</v>
      </c>
      <c r="C27" s="133">
        <v>70</v>
      </c>
      <c r="D27" s="128" t="s">
        <v>6501</v>
      </c>
      <c r="E27" s="27">
        <v>4521843177477</v>
      </c>
      <c r="F27" s="139" t="s">
        <v>6503</v>
      </c>
      <c r="G27" s="139" t="s">
        <v>6493</v>
      </c>
    </row>
    <row r="28" spans="1:13" ht="21" customHeight="1">
      <c r="A28" s="125"/>
      <c r="B28" s="133">
        <v>3804</v>
      </c>
      <c r="C28" s="133">
        <v>70</v>
      </c>
      <c r="D28" s="128" t="s">
        <v>6502</v>
      </c>
      <c r="E28" s="27">
        <v>4521843177484</v>
      </c>
      <c r="F28" s="139" t="s">
        <v>6503</v>
      </c>
      <c r="G28" s="139" t="s">
        <v>6493</v>
      </c>
    </row>
    <row r="29" spans="1:13" ht="21" customHeight="1">
      <c r="A29" s="125"/>
      <c r="B29" s="133"/>
      <c r="C29" s="133"/>
      <c r="D29" s="128"/>
      <c r="E29" s="27"/>
      <c r="F29" s="139"/>
      <c r="G29" s="139"/>
    </row>
    <row r="30" spans="1:13" ht="21" customHeight="1">
      <c r="A30" s="125"/>
      <c r="B30" s="133"/>
      <c r="C30" s="133"/>
      <c r="D30" s="128"/>
      <c r="E30" s="27"/>
      <c r="F30" s="139"/>
      <c r="G30" s="139"/>
    </row>
    <row r="31" spans="1:13" ht="21" customHeight="1">
      <c r="A31" s="125"/>
      <c r="B31" s="133"/>
      <c r="C31" s="133"/>
      <c r="D31" s="128"/>
      <c r="E31" s="27"/>
      <c r="F31" s="139"/>
      <c r="G31" s="139"/>
      <c r="M31" s="123">
        <v>181</v>
      </c>
    </row>
    <row r="32" spans="1:13" ht="21" customHeight="1">
      <c r="A32" s="125"/>
      <c r="B32" s="133"/>
      <c r="C32" s="133"/>
      <c r="D32" s="128"/>
      <c r="E32" s="27"/>
      <c r="F32" s="139"/>
      <c r="G32" s="139"/>
    </row>
    <row r="33" spans="1:7" ht="21" customHeight="1">
      <c r="A33" s="125"/>
      <c r="B33" s="133"/>
      <c r="C33" s="133"/>
      <c r="D33" s="128"/>
      <c r="E33" s="27"/>
      <c r="F33" s="139"/>
      <c r="G33" s="139"/>
    </row>
    <row r="34" spans="1:7" ht="21" customHeight="1">
      <c r="A34" s="125"/>
      <c r="B34" s="133"/>
      <c r="C34" s="133"/>
      <c r="D34" s="128"/>
      <c r="E34" s="27"/>
      <c r="F34" s="139"/>
      <c r="G34" s="139"/>
    </row>
    <row r="35" spans="1:7" ht="21" customHeight="1">
      <c r="A35" s="125"/>
      <c r="B35" s="133"/>
      <c r="C35" s="133"/>
      <c r="D35" s="128"/>
      <c r="E35" s="27"/>
      <c r="F35" s="139"/>
      <c r="G35" s="139"/>
    </row>
    <row r="36" spans="1:7" ht="21" customHeight="1">
      <c r="A36" s="125"/>
      <c r="B36" s="133"/>
      <c r="C36" s="133"/>
      <c r="D36" s="128"/>
      <c r="E36" s="15"/>
      <c r="F36" s="139"/>
      <c r="G36" s="139"/>
    </row>
    <row r="37" spans="1:7" ht="21" customHeight="1">
      <c r="A37" s="125"/>
      <c r="B37" s="133"/>
      <c r="C37" s="133"/>
      <c r="D37" s="3"/>
      <c r="E37" s="15"/>
      <c r="F37" s="139"/>
      <c r="G37" s="139"/>
    </row>
    <row r="38" spans="1:7" ht="21" customHeight="1">
      <c r="A38" s="125"/>
      <c r="B38" s="133"/>
      <c r="C38" s="133"/>
      <c r="D38" s="3"/>
      <c r="E38" s="15"/>
      <c r="F38" s="139"/>
      <c r="G38" s="139"/>
    </row>
    <row r="39" spans="1:7" ht="21" customHeight="1">
      <c r="A39" s="125"/>
      <c r="B39" s="133"/>
      <c r="C39" s="133"/>
      <c r="D39" s="3"/>
      <c r="E39" s="15"/>
      <c r="F39" s="139"/>
      <c r="G39" s="139"/>
    </row>
    <row r="40" spans="1:7" ht="21" customHeight="1">
      <c r="A40" s="125"/>
      <c r="B40" s="133"/>
      <c r="C40" s="133"/>
      <c r="D40" s="3"/>
      <c r="E40" s="15"/>
      <c r="F40" s="139"/>
      <c r="G40" s="139"/>
    </row>
    <row r="41" spans="1:7" ht="21" customHeight="1">
      <c r="A41" s="125"/>
      <c r="B41" s="133"/>
      <c r="C41" s="133"/>
      <c r="D41" s="3"/>
      <c r="E41" s="15"/>
      <c r="F41" s="139"/>
      <c r="G41" s="139"/>
    </row>
    <row r="42" spans="1:7" ht="21" customHeight="1">
      <c r="A42" s="125"/>
      <c r="B42" s="133"/>
      <c r="C42" s="133"/>
      <c r="D42" s="3"/>
      <c r="E42" s="15"/>
      <c r="F42" s="139"/>
      <c r="G42" s="139"/>
    </row>
    <row r="43" spans="1:7" ht="21" customHeight="1">
      <c r="A43" s="125"/>
      <c r="B43" s="133"/>
      <c r="C43" s="133"/>
      <c r="D43" s="3"/>
      <c r="E43" s="15"/>
      <c r="F43" s="139"/>
      <c r="G43" s="139"/>
    </row>
    <row r="44" spans="1:7" ht="21" customHeight="1">
      <c r="A44" s="125"/>
      <c r="B44" s="133"/>
      <c r="C44" s="133"/>
      <c r="D44" s="3"/>
      <c r="E44" s="15"/>
      <c r="F44" s="139"/>
      <c r="G44" s="139"/>
    </row>
    <row r="45" spans="1:7" ht="21" customHeight="1">
      <c r="A45" s="125"/>
      <c r="B45" s="133"/>
      <c r="C45" s="133"/>
      <c r="D45" s="3"/>
      <c r="E45" s="15"/>
      <c r="F45" s="139"/>
      <c r="G45" s="139"/>
    </row>
    <row r="46" spans="1:7" ht="21" customHeight="1">
      <c r="A46" s="125"/>
      <c r="B46" s="133"/>
      <c r="C46" s="133"/>
      <c r="D46" s="3"/>
      <c r="E46" s="15"/>
      <c r="F46" s="139"/>
      <c r="G46" s="139"/>
    </row>
    <row r="47" spans="1:7" ht="21" customHeight="1">
      <c r="A47" s="125"/>
      <c r="B47" s="133"/>
      <c r="C47" s="133"/>
      <c r="D47" s="3"/>
      <c r="E47" s="15"/>
      <c r="F47" s="139"/>
      <c r="G47" s="139"/>
    </row>
    <row r="48" spans="1:7" ht="21" customHeight="1">
      <c r="A48" s="125"/>
      <c r="B48" s="133"/>
      <c r="C48" s="133"/>
      <c r="D48" s="3"/>
      <c r="E48" s="15"/>
      <c r="F48" s="139"/>
      <c r="G48" s="139"/>
    </row>
    <row r="49" spans="1:7" ht="21" customHeight="1">
      <c r="A49" s="125"/>
      <c r="B49" s="133"/>
      <c r="C49" s="133"/>
      <c r="D49" s="3"/>
      <c r="E49" s="15"/>
      <c r="F49" s="139"/>
      <c r="G49" s="139"/>
    </row>
    <row r="50" spans="1:7" ht="21" customHeight="1">
      <c r="A50" s="125"/>
      <c r="B50" s="133"/>
      <c r="C50" s="133"/>
      <c r="D50" s="3"/>
      <c r="E50" s="15"/>
      <c r="F50" s="139"/>
      <c r="G50" s="139"/>
    </row>
    <row r="51" spans="1:7" ht="21" customHeight="1">
      <c r="A51" s="125"/>
      <c r="B51" s="133"/>
      <c r="C51" s="133"/>
      <c r="D51" s="3"/>
      <c r="E51" s="15"/>
      <c r="F51" s="139"/>
      <c r="G51" s="139"/>
    </row>
    <row r="52" spans="1:7" ht="21" customHeight="1">
      <c r="A52" s="125"/>
      <c r="B52" s="133"/>
      <c r="C52" s="133"/>
      <c r="D52" s="3"/>
      <c r="E52" s="15"/>
      <c r="F52" s="139"/>
      <c r="G52" s="139"/>
    </row>
    <row r="53" spans="1:7" ht="21" customHeight="1">
      <c r="A53" s="125"/>
      <c r="B53" s="133"/>
      <c r="C53" s="133"/>
      <c r="D53" s="3"/>
      <c r="E53" s="15"/>
      <c r="F53" s="139"/>
      <c r="G53" s="139"/>
    </row>
    <row r="54" spans="1:7" ht="21" customHeight="1">
      <c r="A54" s="125"/>
      <c r="B54" s="133"/>
      <c r="C54" s="133"/>
      <c r="D54" s="3"/>
      <c r="E54" s="15"/>
      <c r="F54" s="139"/>
      <c r="G54" s="139"/>
    </row>
    <row r="55" spans="1:7" ht="21" customHeight="1">
      <c r="A55" s="125"/>
      <c r="B55" s="133"/>
      <c r="C55" s="133"/>
      <c r="D55" s="3"/>
      <c r="E55" s="15"/>
      <c r="F55" s="139"/>
      <c r="G55" s="139"/>
    </row>
    <row r="56" spans="1:7" ht="21" customHeight="1">
      <c r="A56" s="125"/>
      <c r="B56" s="133"/>
      <c r="C56" s="133"/>
      <c r="D56" s="3"/>
      <c r="E56" s="15"/>
      <c r="F56" s="139"/>
      <c r="G56" s="139"/>
    </row>
    <row r="57" spans="1:7" ht="21" customHeight="1">
      <c r="A57" s="125"/>
      <c r="B57" s="133"/>
      <c r="C57" s="133"/>
      <c r="D57" s="3"/>
      <c r="E57" s="15"/>
      <c r="F57" s="139"/>
      <c r="G57" s="139"/>
    </row>
  </sheetData>
  <phoneticPr fontId="1"/>
  <hyperlinks>
    <hyperlink ref="A1" location="品番一覧!A1" display="←戻る" xr:uid="{B21B29B0-0FB5-4ACB-95E0-3351441F7194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84DFC-282C-4752-9B6B-695CD98CB972}">
  <sheetPr>
    <pageSetUpPr fitToPage="1"/>
  </sheetPr>
  <dimension ref="A1:M57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" style="5" customWidth="1"/>
    <col min="5" max="5" width="18.5" style="5" customWidth="1"/>
    <col min="6" max="6" width="25.625" style="123" customWidth="1"/>
    <col min="7" max="7" width="24.75" style="123" customWidth="1"/>
    <col min="8" max="8" width="12.75" style="123" bestFit="1" customWidth="1"/>
    <col min="9" max="16384" width="9" style="123"/>
  </cols>
  <sheetData>
    <row r="1" spans="1:7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32" t="s">
        <v>247</v>
      </c>
      <c r="F1" s="3" t="s">
        <v>2</v>
      </c>
      <c r="G1" s="3" t="s">
        <v>248</v>
      </c>
    </row>
    <row r="2" spans="1:7" ht="21" customHeight="1">
      <c r="A2" s="125"/>
      <c r="B2" s="133">
        <v>122</v>
      </c>
      <c r="C2" s="133">
        <v>20</v>
      </c>
      <c r="D2" s="128" t="s">
        <v>283</v>
      </c>
      <c r="E2" s="27">
        <v>4521843176388</v>
      </c>
      <c r="F2" s="139" t="s">
        <v>6504</v>
      </c>
      <c r="G2" s="139" t="s">
        <v>676</v>
      </c>
    </row>
    <row r="3" spans="1:7" ht="21" customHeight="1">
      <c r="A3" s="125"/>
      <c r="B3" s="133">
        <v>122</v>
      </c>
      <c r="C3" s="133">
        <v>20</v>
      </c>
      <c r="D3" s="128" t="s">
        <v>2870</v>
      </c>
      <c r="E3" s="27">
        <v>4521843176395</v>
      </c>
      <c r="F3" s="139" t="s">
        <v>6504</v>
      </c>
      <c r="G3" s="139" t="s">
        <v>676</v>
      </c>
    </row>
    <row r="4" spans="1:7" ht="21" customHeight="1">
      <c r="A4" s="125"/>
      <c r="B4" s="133">
        <v>122</v>
      </c>
      <c r="C4" s="133">
        <v>20</v>
      </c>
      <c r="D4" s="128" t="s">
        <v>2173</v>
      </c>
      <c r="E4" s="27">
        <v>4521843176401</v>
      </c>
      <c r="F4" s="139" t="s">
        <v>6504</v>
      </c>
      <c r="G4" s="139" t="s">
        <v>676</v>
      </c>
    </row>
    <row r="5" spans="1:7" ht="21" customHeight="1">
      <c r="A5" s="125"/>
      <c r="B5" s="133">
        <v>122</v>
      </c>
      <c r="C5" s="133">
        <v>45</v>
      </c>
      <c r="D5" s="128" t="s">
        <v>283</v>
      </c>
      <c r="E5" s="27">
        <v>4521843176418</v>
      </c>
      <c r="F5" s="139" t="s">
        <v>6504</v>
      </c>
      <c r="G5" s="139" t="s">
        <v>6505</v>
      </c>
    </row>
    <row r="6" spans="1:7" ht="21" customHeight="1">
      <c r="A6" s="125"/>
      <c r="B6" s="133">
        <v>122</v>
      </c>
      <c r="C6" s="133">
        <v>45</v>
      </c>
      <c r="D6" s="128" t="s">
        <v>2870</v>
      </c>
      <c r="E6" s="27">
        <v>4521843176425</v>
      </c>
      <c r="F6" s="139" t="s">
        <v>6504</v>
      </c>
      <c r="G6" s="139" t="s">
        <v>6505</v>
      </c>
    </row>
    <row r="7" spans="1:7" ht="21" customHeight="1">
      <c r="A7" s="125"/>
      <c r="B7" s="133">
        <v>122</v>
      </c>
      <c r="C7" s="133">
        <v>45</v>
      </c>
      <c r="D7" s="128" t="s">
        <v>2173</v>
      </c>
      <c r="E7" s="27">
        <v>4521843176432</v>
      </c>
      <c r="F7" s="139" t="s">
        <v>6504</v>
      </c>
      <c r="G7" s="139" t="s">
        <v>6505</v>
      </c>
    </row>
    <row r="8" spans="1:7" ht="21" customHeight="1">
      <c r="A8" s="125"/>
      <c r="B8" s="133">
        <v>122</v>
      </c>
      <c r="C8" s="133">
        <v>99</v>
      </c>
      <c r="D8" s="128" t="s">
        <v>283</v>
      </c>
      <c r="E8" s="27">
        <v>4521843176449</v>
      </c>
      <c r="F8" s="139" t="s">
        <v>6504</v>
      </c>
      <c r="G8" s="139" t="s">
        <v>6506</v>
      </c>
    </row>
    <row r="9" spans="1:7" ht="21" customHeight="1">
      <c r="A9" s="125"/>
      <c r="B9" s="133">
        <v>122</v>
      </c>
      <c r="C9" s="133">
        <v>99</v>
      </c>
      <c r="D9" s="128" t="s">
        <v>2870</v>
      </c>
      <c r="E9" s="27">
        <v>4521843176456</v>
      </c>
      <c r="F9" s="139" t="s">
        <v>6504</v>
      </c>
      <c r="G9" s="139" t="s">
        <v>6506</v>
      </c>
    </row>
    <row r="10" spans="1:7" ht="21" customHeight="1">
      <c r="A10" s="125"/>
      <c r="B10" s="133">
        <v>122</v>
      </c>
      <c r="C10" s="133">
        <v>99</v>
      </c>
      <c r="D10" s="128" t="s">
        <v>2173</v>
      </c>
      <c r="E10" s="27">
        <v>4521843176463</v>
      </c>
      <c r="F10" s="139" t="s">
        <v>6504</v>
      </c>
      <c r="G10" s="139" t="s">
        <v>6506</v>
      </c>
    </row>
    <row r="11" spans="1:7" ht="21" customHeight="1">
      <c r="A11" s="125"/>
      <c r="B11" s="133"/>
      <c r="C11" s="133"/>
      <c r="D11" s="128"/>
      <c r="E11" s="27"/>
      <c r="F11" s="139"/>
      <c r="G11" s="139"/>
    </row>
    <row r="12" spans="1:7" ht="21" customHeight="1">
      <c r="A12" s="125"/>
      <c r="B12" s="133"/>
      <c r="C12" s="133"/>
      <c r="D12" s="128"/>
      <c r="E12" s="27"/>
      <c r="F12" s="139"/>
      <c r="G12" s="139"/>
    </row>
    <row r="13" spans="1:7" ht="21" customHeight="1">
      <c r="A13" s="125"/>
      <c r="B13" s="133"/>
      <c r="C13" s="133"/>
      <c r="D13" s="128"/>
      <c r="E13" s="27"/>
      <c r="F13" s="139"/>
      <c r="G13" s="139"/>
    </row>
    <row r="14" spans="1:7" ht="21" customHeight="1">
      <c r="A14" s="125"/>
      <c r="B14" s="133"/>
      <c r="C14" s="133"/>
      <c r="D14" s="128"/>
      <c r="E14" s="27"/>
      <c r="F14" s="139"/>
      <c r="G14" s="139"/>
    </row>
    <row r="15" spans="1:7" ht="21" customHeight="1">
      <c r="A15" s="125"/>
      <c r="B15" s="133"/>
      <c r="C15" s="133"/>
      <c r="D15" s="128"/>
      <c r="E15" s="27"/>
      <c r="F15" s="139"/>
      <c r="G15" s="139"/>
    </row>
    <row r="16" spans="1:7" ht="21" customHeight="1">
      <c r="A16" s="125"/>
      <c r="B16" s="133"/>
      <c r="C16" s="133"/>
      <c r="D16" s="128"/>
      <c r="E16" s="27"/>
      <c r="F16" s="139"/>
      <c r="G16" s="139"/>
    </row>
    <row r="17" spans="1:13" ht="21" customHeight="1">
      <c r="A17" s="125"/>
      <c r="B17" s="133"/>
      <c r="C17" s="133"/>
      <c r="D17" s="128"/>
      <c r="E17" s="27"/>
      <c r="F17" s="139"/>
      <c r="G17" s="139"/>
    </row>
    <row r="18" spans="1:13" ht="21" customHeight="1">
      <c r="A18" s="125"/>
      <c r="B18" s="133"/>
      <c r="C18" s="133"/>
      <c r="D18" s="128"/>
      <c r="E18" s="27"/>
      <c r="F18" s="139"/>
      <c r="G18" s="139"/>
    </row>
    <row r="19" spans="1:13" ht="21" customHeight="1">
      <c r="A19" s="125"/>
      <c r="B19" s="133"/>
      <c r="C19" s="133"/>
      <c r="D19" s="128"/>
      <c r="E19" s="27"/>
      <c r="F19" s="139"/>
      <c r="G19" s="139"/>
    </row>
    <row r="20" spans="1:13" ht="21" customHeight="1">
      <c r="A20" s="125"/>
      <c r="B20" s="133"/>
      <c r="C20" s="133"/>
      <c r="D20" s="128"/>
      <c r="E20" s="27"/>
      <c r="F20" s="139"/>
      <c r="G20" s="139"/>
    </row>
    <row r="21" spans="1:13" ht="21" customHeight="1">
      <c r="A21" s="125"/>
      <c r="B21" s="133"/>
      <c r="C21" s="133"/>
      <c r="D21" s="128"/>
      <c r="E21" s="27"/>
      <c r="F21" s="139"/>
      <c r="G21" s="139"/>
    </row>
    <row r="22" spans="1:13" ht="21" customHeight="1">
      <c r="A22" s="125"/>
      <c r="B22" s="133"/>
      <c r="C22" s="133"/>
      <c r="D22" s="128"/>
      <c r="E22" s="27"/>
      <c r="F22" s="139"/>
      <c r="G22" s="139"/>
    </row>
    <row r="23" spans="1:13" ht="21" customHeight="1">
      <c r="A23" s="125"/>
      <c r="B23" s="133"/>
      <c r="C23" s="133"/>
      <c r="D23" s="128"/>
      <c r="E23" s="27"/>
      <c r="F23" s="139"/>
      <c r="G23" s="139"/>
    </row>
    <row r="24" spans="1:13" ht="21" customHeight="1">
      <c r="A24" s="125"/>
      <c r="B24" s="133"/>
      <c r="C24" s="133"/>
      <c r="D24" s="128"/>
      <c r="E24" s="27"/>
      <c r="F24" s="139"/>
      <c r="G24" s="139"/>
    </row>
    <row r="25" spans="1:13" ht="21" customHeight="1">
      <c r="A25" s="125"/>
      <c r="B25" s="133"/>
      <c r="C25" s="133"/>
      <c r="D25" s="128"/>
      <c r="E25" s="27"/>
      <c r="F25" s="139"/>
      <c r="G25" s="139"/>
    </row>
    <row r="26" spans="1:13" ht="21" customHeight="1">
      <c r="A26" s="125"/>
      <c r="B26" s="133"/>
      <c r="C26" s="133"/>
      <c r="D26" s="128"/>
      <c r="E26" s="27"/>
      <c r="F26" s="139"/>
      <c r="G26" s="139"/>
    </row>
    <row r="27" spans="1:13" ht="21" customHeight="1">
      <c r="A27" s="125"/>
      <c r="B27" s="133"/>
      <c r="C27" s="133"/>
      <c r="D27" s="128"/>
      <c r="E27" s="27"/>
      <c r="F27" s="139"/>
      <c r="G27" s="139"/>
    </row>
    <row r="28" spans="1:13" ht="21" customHeight="1">
      <c r="A28" s="125"/>
      <c r="B28" s="133"/>
      <c r="C28" s="133"/>
      <c r="D28" s="128"/>
      <c r="E28" s="27"/>
      <c r="F28" s="139"/>
      <c r="G28" s="139"/>
    </row>
    <row r="29" spans="1:13" ht="21" customHeight="1">
      <c r="A29" s="125"/>
      <c r="B29" s="133"/>
      <c r="C29" s="133"/>
      <c r="D29" s="128"/>
      <c r="E29" s="27"/>
      <c r="F29" s="139"/>
      <c r="G29" s="139"/>
    </row>
    <row r="30" spans="1:13" ht="21" customHeight="1">
      <c r="A30" s="125"/>
      <c r="B30" s="133"/>
      <c r="C30" s="133"/>
      <c r="D30" s="128"/>
      <c r="E30" s="27"/>
      <c r="F30" s="139"/>
      <c r="G30" s="139"/>
    </row>
    <row r="31" spans="1:13" ht="21" customHeight="1">
      <c r="A31" s="125"/>
      <c r="B31" s="133"/>
      <c r="C31" s="133"/>
      <c r="D31" s="128"/>
      <c r="E31" s="27"/>
      <c r="F31" s="139"/>
      <c r="G31" s="139"/>
      <c r="M31" s="123">
        <v>181</v>
      </c>
    </row>
    <row r="32" spans="1:13" ht="21" customHeight="1">
      <c r="A32" s="125"/>
      <c r="B32" s="133"/>
      <c r="C32" s="133"/>
      <c r="D32" s="128"/>
      <c r="E32" s="27"/>
      <c r="F32" s="139"/>
      <c r="G32" s="139"/>
    </row>
    <row r="33" spans="1:7" ht="21" customHeight="1">
      <c r="A33" s="125"/>
      <c r="B33" s="133"/>
      <c r="C33" s="133"/>
      <c r="D33" s="128"/>
      <c r="E33" s="27"/>
      <c r="F33" s="139"/>
      <c r="G33" s="139"/>
    </row>
    <row r="34" spans="1:7" ht="21" customHeight="1">
      <c r="A34" s="125"/>
      <c r="B34" s="133"/>
      <c r="C34" s="133"/>
      <c r="D34" s="128"/>
      <c r="E34" s="27"/>
      <c r="F34" s="139"/>
      <c r="G34" s="139"/>
    </row>
    <row r="35" spans="1:7" ht="21" customHeight="1">
      <c r="A35" s="125"/>
      <c r="B35" s="133"/>
      <c r="C35" s="133"/>
      <c r="D35" s="128"/>
      <c r="E35" s="27"/>
      <c r="F35" s="139"/>
      <c r="G35" s="139"/>
    </row>
    <row r="36" spans="1:7" ht="21" customHeight="1">
      <c r="A36" s="125"/>
      <c r="B36" s="133"/>
      <c r="C36" s="133"/>
      <c r="D36" s="128"/>
      <c r="E36" s="15"/>
      <c r="F36" s="139"/>
      <c r="G36" s="139"/>
    </row>
    <row r="37" spans="1:7" ht="21" customHeight="1">
      <c r="A37" s="125"/>
      <c r="B37" s="133"/>
      <c r="C37" s="133"/>
      <c r="D37" s="3"/>
      <c r="E37" s="15"/>
      <c r="F37" s="139"/>
      <c r="G37" s="139"/>
    </row>
    <row r="38" spans="1:7" ht="21" customHeight="1">
      <c r="A38" s="125"/>
      <c r="B38" s="133"/>
      <c r="C38" s="133"/>
      <c r="D38" s="3"/>
      <c r="E38" s="15"/>
      <c r="F38" s="139"/>
      <c r="G38" s="139"/>
    </row>
    <row r="39" spans="1:7" ht="21" customHeight="1">
      <c r="A39" s="125"/>
      <c r="B39" s="133"/>
      <c r="C39" s="133"/>
      <c r="D39" s="3"/>
      <c r="E39" s="15"/>
      <c r="F39" s="139"/>
      <c r="G39" s="139"/>
    </row>
    <row r="40" spans="1:7" ht="21" customHeight="1">
      <c r="A40" s="125"/>
      <c r="B40" s="133"/>
      <c r="C40" s="133"/>
      <c r="D40" s="3"/>
      <c r="E40" s="15"/>
      <c r="F40" s="139"/>
      <c r="G40" s="139"/>
    </row>
    <row r="41" spans="1:7" ht="21" customHeight="1">
      <c r="A41" s="125"/>
      <c r="B41" s="133"/>
      <c r="C41" s="133"/>
      <c r="D41" s="3"/>
      <c r="E41" s="15"/>
      <c r="F41" s="139"/>
      <c r="G41" s="139"/>
    </row>
    <row r="42" spans="1:7" ht="21" customHeight="1">
      <c r="A42" s="125"/>
      <c r="B42" s="133"/>
      <c r="C42" s="133"/>
      <c r="D42" s="3"/>
      <c r="E42" s="15"/>
      <c r="F42" s="139"/>
      <c r="G42" s="139"/>
    </row>
    <row r="43" spans="1:7" ht="21" customHeight="1">
      <c r="A43" s="125"/>
      <c r="B43" s="133"/>
      <c r="C43" s="133"/>
      <c r="D43" s="3"/>
      <c r="E43" s="15"/>
      <c r="F43" s="139"/>
      <c r="G43" s="139"/>
    </row>
    <row r="44" spans="1:7" ht="21" customHeight="1">
      <c r="A44" s="125"/>
      <c r="B44" s="133"/>
      <c r="C44" s="133"/>
      <c r="D44" s="3"/>
      <c r="E44" s="15"/>
      <c r="F44" s="139"/>
      <c r="G44" s="139"/>
    </row>
    <row r="45" spans="1:7" ht="21" customHeight="1">
      <c r="A45" s="125"/>
      <c r="B45" s="133"/>
      <c r="C45" s="133"/>
      <c r="D45" s="3"/>
      <c r="E45" s="15"/>
      <c r="F45" s="139"/>
      <c r="G45" s="139"/>
    </row>
    <row r="46" spans="1:7" ht="21" customHeight="1">
      <c r="A46" s="125"/>
      <c r="B46" s="133"/>
      <c r="C46" s="133"/>
      <c r="D46" s="3"/>
      <c r="E46" s="15"/>
      <c r="F46" s="139"/>
      <c r="G46" s="139"/>
    </row>
    <row r="47" spans="1:7" ht="21" customHeight="1">
      <c r="A47" s="125"/>
      <c r="B47" s="133"/>
      <c r="C47" s="133"/>
      <c r="D47" s="3"/>
      <c r="E47" s="15"/>
      <c r="F47" s="139"/>
      <c r="G47" s="139"/>
    </row>
    <row r="48" spans="1:7" ht="21" customHeight="1">
      <c r="A48" s="125"/>
      <c r="B48" s="133"/>
      <c r="C48" s="133"/>
      <c r="D48" s="3"/>
      <c r="E48" s="15"/>
      <c r="F48" s="139"/>
      <c r="G48" s="139"/>
    </row>
    <row r="49" spans="1:7" ht="21" customHeight="1">
      <c r="A49" s="125"/>
      <c r="B49" s="133"/>
      <c r="C49" s="133"/>
      <c r="D49" s="3"/>
      <c r="E49" s="15"/>
      <c r="F49" s="139"/>
      <c r="G49" s="139"/>
    </row>
    <row r="50" spans="1:7" ht="21" customHeight="1">
      <c r="A50" s="125"/>
      <c r="B50" s="133"/>
      <c r="C50" s="133"/>
      <c r="D50" s="3"/>
      <c r="E50" s="15"/>
      <c r="F50" s="139"/>
      <c r="G50" s="139"/>
    </row>
    <row r="51" spans="1:7" ht="21" customHeight="1">
      <c r="A51" s="125"/>
      <c r="B51" s="133"/>
      <c r="C51" s="133"/>
      <c r="D51" s="3"/>
      <c r="E51" s="15"/>
      <c r="F51" s="139"/>
      <c r="G51" s="139"/>
    </row>
    <row r="52" spans="1:7" ht="21" customHeight="1">
      <c r="A52" s="125"/>
      <c r="B52" s="133"/>
      <c r="C52" s="133"/>
      <c r="D52" s="3"/>
      <c r="E52" s="15"/>
      <c r="F52" s="139"/>
      <c r="G52" s="139"/>
    </row>
    <row r="53" spans="1:7" ht="21" customHeight="1">
      <c r="A53" s="125"/>
      <c r="B53" s="133"/>
      <c r="C53" s="133"/>
      <c r="D53" s="3"/>
      <c r="E53" s="15"/>
      <c r="F53" s="139"/>
      <c r="G53" s="139"/>
    </row>
    <row r="54" spans="1:7" ht="21" customHeight="1">
      <c r="A54" s="125"/>
      <c r="B54" s="133"/>
      <c r="C54" s="133"/>
      <c r="D54" s="3"/>
      <c r="E54" s="15"/>
      <c r="F54" s="139"/>
      <c r="G54" s="139"/>
    </row>
    <row r="55" spans="1:7" ht="21" customHeight="1">
      <c r="A55" s="125"/>
      <c r="B55" s="133"/>
      <c r="C55" s="133"/>
      <c r="D55" s="3"/>
      <c r="E55" s="15"/>
      <c r="F55" s="139"/>
      <c r="G55" s="139"/>
    </row>
    <row r="56" spans="1:7" ht="21" customHeight="1">
      <c r="A56" s="125"/>
      <c r="B56" s="133"/>
      <c r="C56" s="133"/>
      <c r="D56" s="3"/>
      <c r="E56" s="15"/>
      <c r="F56" s="139"/>
      <c r="G56" s="139"/>
    </row>
    <row r="57" spans="1:7" ht="21" customHeight="1">
      <c r="A57" s="125"/>
      <c r="B57" s="133"/>
      <c r="C57" s="133"/>
      <c r="D57" s="3"/>
      <c r="E57" s="15"/>
      <c r="F57" s="139"/>
      <c r="G57" s="139"/>
    </row>
  </sheetData>
  <phoneticPr fontId="1"/>
  <hyperlinks>
    <hyperlink ref="A1" location="品番一覧!A1" display="←戻る" xr:uid="{748C6206-2CE2-4E05-B1AB-6250B8409386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A3E958-FD8F-468A-8741-02AA4AF27AB7}">
  <sheetPr>
    <pageSetUpPr fitToPage="1"/>
  </sheetPr>
  <dimension ref="A1:M57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" style="5" customWidth="1"/>
    <col min="5" max="5" width="18.5" style="5" customWidth="1"/>
    <col min="6" max="6" width="25.625" style="123" customWidth="1"/>
    <col min="7" max="7" width="24.75" style="123" customWidth="1"/>
    <col min="8" max="8" width="12.75" style="123" bestFit="1" customWidth="1"/>
    <col min="9" max="16384" width="9" style="123"/>
  </cols>
  <sheetData>
    <row r="1" spans="1:7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32" t="s">
        <v>247</v>
      </c>
      <c r="F1" s="3" t="s">
        <v>2</v>
      </c>
      <c r="G1" s="3" t="s">
        <v>248</v>
      </c>
    </row>
    <row r="2" spans="1:7" ht="21" customHeight="1">
      <c r="A2" s="125"/>
      <c r="B2" s="133">
        <v>133</v>
      </c>
      <c r="C2" s="133">
        <v>20</v>
      </c>
      <c r="D2" s="128" t="s">
        <v>283</v>
      </c>
      <c r="E2" s="27">
        <v>4521843176470</v>
      </c>
      <c r="F2" s="139" t="s">
        <v>6507</v>
      </c>
      <c r="G2" s="139" t="s">
        <v>676</v>
      </c>
    </row>
    <row r="3" spans="1:7" ht="21" customHeight="1">
      <c r="A3" s="125"/>
      <c r="B3" s="133">
        <v>133</v>
      </c>
      <c r="C3" s="133">
        <v>20</v>
      </c>
      <c r="D3" s="128" t="s">
        <v>2870</v>
      </c>
      <c r="E3" s="27">
        <v>4521843176487</v>
      </c>
      <c r="F3" s="139" t="s">
        <v>6507</v>
      </c>
      <c r="G3" s="139" t="s">
        <v>676</v>
      </c>
    </row>
    <row r="4" spans="1:7" ht="21" customHeight="1">
      <c r="A4" s="125"/>
      <c r="B4" s="133">
        <v>133</v>
      </c>
      <c r="C4" s="133">
        <v>20</v>
      </c>
      <c r="D4" s="128" t="s">
        <v>2173</v>
      </c>
      <c r="E4" s="27">
        <v>4521843176494</v>
      </c>
      <c r="F4" s="139" t="s">
        <v>6507</v>
      </c>
      <c r="G4" s="139" t="s">
        <v>676</v>
      </c>
    </row>
    <row r="5" spans="1:7" ht="21" customHeight="1">
      <c r="A5" s="125"/>
      <c r="B5" s="133">
        <v>133</v>
      </c>
      <c r="C5" s="133">
        <v>45</v>
      </c>
      <c r="D5" s="128" t="s">
        <v>283</v>
      </c>
      <c r="E5" s="27">
        <v>4521843176500</v>
      </c>
      <c r="F5" s="139" t="s">
        <v>6507</v>
      </c>
      <c r="G5" s="139" t="s">
        <v>6505</v>
      </c>
    </row>
    <row r="6" spans="1:7" ht="21" customHeight="1">
      <c r="A6" s="125"/>
      <c r="B6" s="133">
        <v>133</v>
      </c>
      <c r="C6" s="133">
        <v>45</v>
      </c>
      <c r="D6" s="128" t="s">
        <v>2870</v>
      </c>
      <c r="E6" s="27">
        <v>4521843176517</v>
      </c>
      <c r="F6" s="139" t="s">
        <v>6507</v>
      </c>
      <c r="G6" s="139" t="s">
        <v>6505</v>
      </c>
    </row>
    <row r="7" spans="1:7" ht="21" customHeight="1">
      <c r="A7" s="125"/>
      <c r="B7" s="133">
        <v>133</v>
      </c>
      <c r="C7" s="133">
        <v>45</v>
      </c>
      <c r="D7" s="128" t="s">
        <v>2173</v>
      </c>
      <c r="E7" s="27">
        <v>4521843176524</v>
      </c>
      <c r="F7" s="139" t="s">
        <v>6507</v>
      </c>
      <c r="G7" s="139" t="s">
        <v>6505</v>
      </c>
    </row>
    <row r="8" spans="1:7" ht="21" customHeight="1">
      <c r="A8" s="125"/>
      <c r="B8" s="133"/>
      <c r="C8" s="133"/>
      <c r="D8" s="128"/>
      <c r="E8" s="27"/>
      <c r="F8" s="139"/>
      <c r="G8" s="139"/>
    </row>
    <row r="9" spans="1:7" ht="21" customHeight="1">
      <c r="A9" s="125"/>
      <c r="B9" s="133"/>
      <c r="C9" s="133"/>
      <c r="D9" s="128"/>
      <c r="E9" s="27"/>
      <c r="F9" s="139"/>
      <c r="G9" s="139"/>
    </row>
    <row r="10" spans="1:7" ht="21" customHeight="1">
      <c r="A10" s="125"/>
      <c r="B10" s="133"/>
      <c r="C10" s="133"/>
      <c r="D10" s="128"/>
      <c r="E10" s="27"/>
      <c r="F10" s="139"/>
      <c r="G10" s="139"/>
    </row>
    <row r="11" spans="1:7" ht="21" customHeight="1">
      <c r="A11" s="125"/>
      <c r="B11" s="133"/>
      <c r="C11" s="133"/>
      <c r="D11" s="128"/>
      <c r="E11" s="27"/>
      <c r="F11" s="139"/>
      <c r="G11" s="139"/>
    </row>
    <row r="12" spans="1:7" ht="21" customHeight="1">
      <c r="A12" s="125"/>
      <c r="B12" s="133"/>
      <c r="C12" s="133"/>
      <c r="D12" s="128"/>
      <c r="E12" s="27"/>
      <c r="F12" s="139"/>
      <c r="G12" s="139"/>
    </row>
    <row r="13" spans="1:7" ht="21" customHeight="1">
      <c r="A13" s="125"/>
      <c r="B13" s="133"/>
      <c r="C13" s="133"/>
      <c r="D13" s="128"/>
      <c r="E13" s="27"/>
      <c r="F13" s="139"/>
      <c r="G13" s="139"/>
    </row>
    <row r="14" spans="1:7" ht="21" customHeight="1">
      <c r="A14" s="125"/>
      <c r="B14" s="133"/>
      <c r="C14" s="133"/>
      <c r="D14" s="128"/>
      <c r="E14" s="27"/>
      <c r="F14" s="139"/>
      <c r="G14" s="139"/>
    </row>
    <row r="15" spans="1:7" ht="21" customHeight="1">
      <c r="A15" s="125"/>
      <c r="B15" s="133"/>
      <c r="C15" s="133"/>
      <c r="D15" s="128"/>
      <c r="E15" s="27"/>
      <c r="F15" s="139"/>
      <c r="G15" s="139"/>
    </row>
    <row r="16" spans="1:7" ht="21" customHeight="1">
      <c r="A16" s="125"/>
      <c r="B16" s="133"/>
      <c r="C16" s="133"/>
      <c r="D16" s="128"/>
      <c r="E16" s="27"/>
      <c r="F16" s="139"/>
      <c r="G16" s="139"/>
    </row>
    <row r="17" spans="1:13" ht="21" customHeight="1">
      <c r="A17" s="125"/>
      <c r="B17" s="133"/>
      <c r="C17" s="133"/>
      <c r="D17" s="128"/>
      <c r="E17" s="27"/>
      <c r="F17" s="139"/>
      <c r="G17" s="139"/>
    </row>
    <row r="18" spans="1:13" ht="21" customHeight="1">
      <c r="A18" s="125"/>
      <c r="B18" s="133"/>
      <c r="C18" s="133"/>
      <c r="D18" s="128"/>
      <c r="E18" s="27"/>
      <c r="F18" s="139"/>
      <c r="G18" s="139"/>
    </row>
    <row r="19" spans="1:13" ht="21" customHeight="1">
      <c r="A19" s="125"/>
      <c r="B19" s="133"/>
      <c r="C19" s="133"/>
      <c r="D19" s="128"/>
      <c r="E19" s="27"/>
      <c r="F19" s="139"/>
      <c r="G19" s="139"/>
    </row>
    <row r="20" spans="1:13" ht="21" customHeight="1">
      <c r="A20" s="125"/>
      <c r="B20" s="133"/>
      <c r="C20" s="133"/>
      <c r="D20" s="128"/>
      <c r="E20" s="27"/>
      <c r="F20" s="139"/>
      <c r="G20" s="139"/>
    </row>
    <row r="21" spans="1:13" ht="21" customHeight="1">
      <c r="A21" s="125"/>
      <c r="B21" s="133"/>
      <c r="C21" s="133"/>
      <c r="D21" s="128"/>
      <c r="E21" s="27"/>
      <c r="F21" s="139"/>
      <c r="G21" s="139"/>
    </row>
    <row r="22" spans="1:13" ht="21" customHeight="1">
      <c r="A22" s="125"/>
      <c r="B22" s="133"/>
      <c r="C22" s="133"/>
      <c r="D22" s="128"/>
      <c r="E22" s="27"/>
      <c r="F22" s="139"/>
      <c r="G22" s="139"/>
    </row>
    <row r="23" spans="1:13" ht="21" customHeight="1">
      <c r="A23" s="125"/>
      <c r="B23" s="133"/>
      <c r="C23" s="133"/>
      <c r="D23" s="128"/>
      <c r="E23" s="27"/>
      <c r="F23" s="139"/>
      <c r="G23" s="139"/>
    </row>
    <row r="24" spans="1:13" ht="21" customHeight="1">
      <c r="A24" s="125"/>
      <c r="B24" s="133"/>
      <c r="C24" s="133"/>
      <c r="D24" s="128"/>
      <c r="E24" s="27"/>
      <c r="F24" s="139"/>
      <c r="G24" s="139"/>
    </row>
    <row r="25" spans="1:13" ht="21" customHeight="1">
      <c r="A25" s="125"/>
      <c r="B25" s="133"/>
      <c r="C25" s="133"/>
      <c r="D25" s="128"/>
      <c r="E25" s="27"/>
      <c r="F25" s="139"/>
      <c r="G25" s="139"/>
    </row>
    <row r="26" spans="1:13" ht="21" customHeight="1">
      <c r="A26" s="125"/>
      <c r="B26" s="133"/>
      <c r="C26" s="133"/>
      <c r="D26" s="128"/>
      <c r="E26" s="27"/>
      <c r="F26" s="139"/>
      <c r="G26" s="139"/>
    </row>
    <row r="27" spans="1:13" ht="21" customHeight="1">
      <c r="A27" s="125"/>
      <c r="B27" s="133"/>
      <c r="C27" s="133"/>
      <c r="D27" s="128"/>
      <c r="E27" s="27"/>
      <c r="F27" s="139"/>
      <c r="G27" s="139"/>
    </row>
    <row r="28" spans="1:13" ht="21" customHeight="1">
      <c r="A28" s="125"/>
      <c r="B28" s="133"/>
      <c r="C28" s="133"/>
      <c r="D28" s="128"/>
      <c r="E28" s="27"/>
      <c r="F28" s="139"/>
      <c r="G28" s="139"/>
    </row>
    <row r="29" spans="1:13" ht="21" customHeight="1">
      <c r="A29" s="125"/>
      <c r="B29" s="133"/>
      <c r="C29" s="133"/>
      <c r="D29" s="128"/>
      <c r="E29" s="27"/>
      <c r="F29" s="139"/>
      <c r="G29" s="139"/>
    </row>
    <row r="30" spans="1:13" ht="21" customHeight="1">
      <c r="A30" s="125"/>
      <c r="B30" s="133"/>
      <c r="C30" s="133"/>
      <c r="D30" s="128"/>
      <c r="E30" s="27"/>
      <c r="F30" s="139"/>
      <c r="G30" s="139"/>
    </row>
    <row r="31" spans="1:13" ht="21" customHeight="1">
      <c r="A31" s="125"/>
      <c r="B31" s="133"/>
      <c r="C31" s="133"/>
      <c r="D31" s="128"/>
      <c r="E31" s="27"/>
      <c r="F31" s="139"/>
      <c r="G31" s="139"/>
      <c r="M31" s="123">
        <v>181</v>
      </c>
    </row>
    <row r="32" spans="1:13" ht="21" customHeight="1">
      <c r="A32" s="125"/>
      <c r="B32" s="133"/>
      <c r="C32" s="133"/>
      <c r="D32" s="128"/>
      <c r="E32" s="27"/>
      <c r="F32" s="139"/>
      <c r="G32" s="139"/>
    </row>
    <row r="33" spans="1:7" ht="21" customHeight="1">
      <c r="A33" s="125"/>
      <c r="B33" s="133"/>
      <c r="C33" s="133"/>
      <c r="D33" s="128"/>
      <c r="E33" s="27"/>
      <c r="F33" s="139"/>
      <c r="G33" s="139"/>
    </row>
    <row r="34" spans="1:7" ht="21" customHeight="1">
      <c r="A34" s="125"/>
      <c r="B34" s="133"/>
      <c r="C34" s="133"/>
      <c r="D34" s="128"/>
      <c r="E34" s="27"/>
      <c r="F34" s="139"/>
      <c r="G34" s="139"/>
    </row>
    <row r="35" spans="1:7" ht="21" customHeight="1">
      <c r="A35" s="125"/>
      <c r="B35" s="133"/>
      <c r="C35" s="133"/>
      <c r="D35" s="128"/>
      <c r="E35" s="27"/>
      <c r="F35" s="139"/>
      <c r="G35" s="139"/>
    </row>
    <row r="36" spans="1:7" ht="21" customHeight="1">
      <c r="A36" s="125"/>
      <c r="B36" s="133"/>
      <c r="C36" s="133"/>
      <c r="D36" s="128"/>
      <c r="E36" s="15"/>
      <c r="F36" s="139"/>
      <c r="G36" s="139"/>
    </row>
    <row r="37" spans="1:7" ht="21" customHeight="1">
      <c r="A37" s="125"/>
      <c r="B37" s="133"/>
      <c r="C37" s="133"/>
      <c r="D37" s="3"/>
      <c r="E37" s="15"/>
      <c r="F37" s="139"/>
      <c r="G37" s="139"/>
    </row>
    <row r="38" spans="1:7" ht="21" customHeight="1">
      <c r="A38" s="125"/>
      <c r="B38" s="133"/>
      <c r="C38" s="133"/>
      <c r="D38" s="3"/>
      <c r="E38" s="15"/>
      <c r="F38" s="139"/>
      <c r="G38" s="139"/>
    </row>
    <row r="39" spans="1:7" ht="21" customHeight="1">
      <c r="A39" s="125"/>
      <c r="B39" s="133"/>
      <c r="C39" s="133"/>
      <c r="D39" s="3"/>
      <c r="E39" s="15"/>
      <c r="F39" s="139"/>
      <c r="G39" s="139"/>
    </row>
    <row r="40" spans="1:7" ht="21" customHeight="1">
      <c r="A40" s="125"/>
      <c r="B40" s="133"/>
      <c r="C40" s="133"/>
      <c r="D40" s="3"/>
      <c r="E40" s="15"/>
      <c r="F40" s="139"/>
      <c r="G40" s="139"/>
    </row>
    <row r="41" spans="1:7" ht="21" customHeight="1">
      <c r="A41" s="125"/>
      <c r="B41" s="133"/>
      <c r="C41" s="133"/>
      <c r="D41" s="3"/>
      <c r="E41" s="15"/>
      <c r="F41" s="139"/>
      <c r="G41" s="139"/>
    </row>
    <row r="42" spans="1:7" ht="21" customHeight="1">
      <c r="A42" s="125"/>
      <c r="B42" s="133"/>
      <c r="C42" s="133"/>
      <c r="D42" s="3"/>
      <c r="E42" s="15"/>
      <c r="F42" s="139"/>
      <c r="G42" s="139"/>
    </row>
    <row r="43" spans="1:7" ht="21" customHeight="1">
      <c r="A43" s="125"/>
      <c r="B43" s="133"/>
      <c r="C43" s="133"/>
      <c r="D43" s="3"/>
      <c r="E43" s="15"/>
      <c r="F43" s="139"/>
      <c r="G43" s="139"/>
    </row>
    <row r="44" spans="1:7" ht="21" customHeight="1">
      <c r="A44" s="125"/>
      <c r="B44" s="133"/>
      <c r="C44" s="133"/>
      <c r="D44" s="3"/>
      <c r="E44" s="15"/>
      <c r="F44" s="139"/>
      <c r="G44" s="139"/>
    </row>
    <row r="45" spans="1:7" ht="21" customHeight="1">
      <c r="A45" s="125"/>
      <c r="B45" s="133"/>
      <c r="C45" s="133"/>
      <c r="D45" s="3"/>
      <c r="E45" s="15"/>
      <c r="F45" s="139"/>
      <c r="G45" s="139"/>
    </row>
    <row r="46" spans="1:7" ht="21" customHeight="1">
      <c r="A46" s="125"/>
      <c r="B46" s="133"/>
      <c r="C46" s="133"/>
      <c r="D46" s="3"/>
      <c r="E46" s="15"/>
      <c r="F46" s="139"/>
      <c r="G46" s="139"/>
    </row>
    <row r="47" spans="1:7" ht="21" customHeight="1">
      <c r="A47" s="125"/>
      <c r="B47" s="133"/>
      <c r="C47" s="133"/>
      <c r="D47" s="3"/>
      <c r="E47" s="15"/>
      <c r="F47" s="139"/>
      <c r="G47" s="139"/>
    </row>
    <row r="48" spans="1:7" ht="21" customHeight="1">
      <c r="A48" s="125"/>
      <c r="B48" s="133"/>
      <c r="C48" s="133"/>
      <c r="D48" s="3"/>
      <c r="E48" s="15"/>
      <c r="F48" s="139"/>
      <c r="G48" s="139"/>
    </row>
    <row r="49" spans="1:7" ht="21" customHeight="1">
      <c r="A49" s="125"/>
      <c r="B49" s="133"/>
      <c r="C49" s="133"/>
      <c r="D49" s="3"/>
      <c r="E49" s="15"/>
      <c r="F49" s="139"/>
      <c r="G49" s="139"/>
    </row>
    <row r="50" spans="1:7" ht="21" customHeight="1">
      <c r="A50" s="125"/>
      <c r="B50" s="133"/>
      <c r="C50" s="133"/>
      <c r="D50" s="3"/>
      <c r="E50" s="15"/>
      <c r="F50" s="139"/>
      <c r="G50" s="139"/>
    </row>
    <row r="51" spans="1:7" ht="21" customHeight="1">
      <c r="A51" s="125"/>
      <c r="B51" s="133"/>
      <c r="C51" s="133"/>
      <c r="D51" s="3"/>
      <c r="E51" s="15"/>
      <c r="F51" s="139"/>
      <c r="G51" s="139"/>
    </row>
    <row r="52" spans="1:7" ht="21" customHeight="1">
      <c r="A52" s="125"/>
      <c r="B52" s="133"/>
      <c r="C52" s="133"/>
      <c r="D52" s="3"/>
      <c r="E52" s="15"/>
      <c r="F52" s="139"/>
      <c r="G52" s="139"/>
    </row>
    <row r="53" spans="1:7" ht="21" customHeight="1">
      <c r="A53" s="125"/>
      <c r="B53" s="133"/>
      <c r="C53" s="133"/>
      <c r="D53" s="3"/>
      <c r="E53" s="15"/>
      <c r="F53" s="139"/>
      <c r="G53" s="139"/>
    </row>
    <row r="54" spans="1:7" ht="21" customHeight="1">
      <c r="A54" s="125"/>
      <c r="B54" s="133"/>
      <c r="C54" s="133"/>
      <c r="D54" s="3"/>
      <c r="E54" s="15"/>
      <c r="F54" s="139"/>
      <c r="G54" s="139"/>
    </row>
    <row r="55" spans="1:7" ht="21" customHeight="1">
      <c r="A55" s="125"/>
      <c r="B55" s="133"/>
      <c r="C55" s="133"/>
      <c r="D55" s="3"/>
      <c r="E55" s="15"/>
      <c r="F55" s="139"/>
      <c r="G55" s="139"/>
    </row>
    <row r="56" spans="1:7" ht="21" customHeight="1">
      <c r="A56" s="125"/>
      <c r="B56" s="133"/>
      <c r="C56" s="133"/>
      <c r="D56" s="3"/>
      <c r="E56" s="15"/>
      <c r="F56" s="139"/>
      <c r="G56" s="139"/>
    </row>
    <row r="57" spans="1:7" ht="21" customHeight="1">
      <c r="A57" s="125"/>
      <c r="B57" s="133"/>
      <c r="C57" s="133"/>
      <c r="D57" s="3"/>
      <c r="E57" s="15"/>
      <c r="F57" s="139"/>
      <c r="G57" s="139"/>
    </row>
  </sheetData>
  <phoneticPr fontId="1"/>
  <hyperlinks>
    <hyperlink ref="A1" location="品番一覧!A1" display="←戻る" xr:uid="{9ABFA8A0-128B-4492-BB00-B81BD6DCAB92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F7406E-47AA-42FC-8CA1-18862ADF84A5}">
  <sheetPr>
    <pageSetUpPr fitToPage="1"/>
  </sheetPr>
  <dimension ref="A1:M57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" style="5" customWidth="1"/>
    <col min="5" max="5" width="18.5" style="5" customWidth="1"/>
    <col min="6" max="6" width="25.625" style="123" customWidth="1"/>
    <col min="7" max="7" width="24.75" style="123" customWidth="1"/>
    <col min="8" max="8" width="12.75" style="123" bestFit="1" customWidth="1"/>
    <col min="9" max="16384" width="9" style="123"/>
  </cols>
  <sheetData>
    <row r="1" spans="1:7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32" t="s">
        <v>247</v>
      </c>
      <c r="F1" s="3" t="s">
        <v>2</v>
      </c>
      <c r="G1" s="3" t="s">
        <v>248</v>
      </c>
    </row>
    <row r="2" spans="1:7" ht="21" customHeight="1">
      <c r="A2" s="125"/>
      <c r="B2" s="133">
        <v>481</v>
      </c>
      <c r="C2" s="133">
        <v>20</v>
      </c>
      <c r="D2" s="128" t="s">
        <v>2870</v>
      </c>
      <c r="E2" s="27">
        <v>4521843175381</v>
      </c>
      <c r="F2" s="139" t="s">
        <v>6508</v>
      </c>
      <c r="G2" s="139" t="s">
        <v>676</v>
      </c>
    </row>
    <row r="3" spans="1:7" ht="21" customHeight="1">
      <c r="A3" s="125"/>
      <c r="B3" s="133"/>
      <c r="C3" s="133"/>
      <c r="D3" s="128"/>
      <c r="E3" s="27"/>
      <c r="F3" s="139"/>
      <c r="G3" s="139"/>
    </row>
    <row r="4" spans="1:7" ht="21" customHeight="1">
      <c r="A4" s="125"/>
      <c r="B4" s="133"/>
      <c r="C4" s="133"/>
      <c r="D4" s="128"/>
      <c r="E4" s="27"/>
      <c r="F4" s="139"/>
      <c r="G4" s="139"/>
    </row>
    <row r="5" spans="1:7" ht="21" customHeight="1">
      <c r="A5" s="125"/>
      <c r="B5" s="133"/>
      <c r="C5" s="133"/>
      <c r="D5" s="128"/>
      <c r="E5" s="27"/>
      <c r="F5" s="139"/>
      <c r="G5" s="139"/>
    </row>
    <row r="6" spans="1:7" ht="21" customHeight="1">
      <c r="A6" s="125"/>
      <c r="B6" s="133"/>
      <c r="C6" s="133"/>
      <c r="D6" s="128"/>
      <c r="E6" s="27"/>
      <c r="F6" s="139"/>
      <c r="G6" s="139"/>
    </row>
    <row r="7" spans="1:7" ht="21" customHeight="1">
      <c r="A7" s="125"/>
      <c r="B7" s="133"/>
      <c r="C7" s="133"/>
      <c r="D7" s="128"/>
      <c r="E7" s="27"/>
      <c r="F7" s="139"/>
      <c r="G7" s="139"/>
    </row>
    <row r="8" spans="1:7" ht="21" customHeight="1">
      <c r="A8" s="125"/>
      <c r="B8" s="133"/>
      <c r="C8" s="133"/>
      <c r="D8" s="128"/>
      <c r="E8" s="27"/>
      <c r="F8" s="139"/>
      <c r="G8" s="139"/>
    </row>
    <row r="9" spans="1:7" ht="21" customHeight="1">
      <c r="A9" s="125"/>
      <c r="B9" s="133"/>
      <c r="C9" s="133"/>
      <c r="D9" s="128"/>
      <c r="E9" s="27"/>
      <c r="F9" s="139"/>
      <c r="G9" s="139"/>
    </row>
    <row r="10" spans="1:7" ht="21" customHeight="1">
      <c r="A10" s="125"/>
      <c r="B10" s="133"/>
      <c r="C10" s="133"/>
      <c r="D10" s="128"/>
      <c r="E10" s="27"/>
      <c r="F10" s="139"/>
      <c r="G10" s="139"/>
    </row>
    <row r="11" spans="1:7" ht="21" customHeight="1">
      <c r="A11" s="125"/>
      <c r="B11" s="133"/>
      <c r="C11" s="133"/>
      <c r="D11" s="128"/>
      <c r="E11" s="27"/>
      <c r="F11" s="139"/>
      <c r="G11" s="139"/>
    </row>
    <row r="12" spans="1:7" ht="21" customHeight="1">
      <c r="A12" s="125"/>
      <c r="B12" s="133"/>
      <c r="C12" s="133"/>
      <c r="D12" s="128"/>
      <c r="E12" s="27"/>
      <c r="F12" s="139"/>
      <c r="G12" s="139"/>
    </row>
    <row r="13" spans="1:7" ht="21" customHeight="1">
      <c r="A13" s="125"/>
      <c r="B13" s="133"/>
      <c r="C13" s="133"/>
      <c r="D13" s="128"/>
      <c r="E13" s="27"/>
      <c r="F13" s="139"/>
      <c r="G13" s="139"/>
    </row>
    <row r="14" spans="1:7" ht="21" customHeight="1">
      <c r="A14" s="125"/>
      <c r="B14" s="133"/>
      <c r="C14" s="133"/>
      <c r="D14" s="128"/>
      <c r="E14" s="27"/>
      <c r="F14" s="139"/>
      <c r="G14" s="139"/>
    </row>
    <row r="15" spans="1:7" ht="21" customHeight="1">
      <c r="A15" s="125"/>
      <c r="B15" s="133"/>
      <c r="C15" s="133"/>
      <c r="D15" s="128"/>
      <c r="E15" s="27"/>
      <c r="F15" s="139"/>
      <c r="G15" s="139"/>
    </row>
    <row r="16" spans="1:7" ht="21" customHeight="1">
      <c r="A16" s="125"/>
      <c r="B16" s="133"/>
      <c r="C16" s="133"/>
      <c r="D16" s="128"/>
      <c r="E16" s="27"/>
      <c r="F16" s="139"/>
      <c r="G16" s="139"/>
    </row>
    <row r="17" spans="1:13" ht="21" customHeight="1">
      <c r="A17" s="125"/>
      <c r="B17" s="133"/>
      <c r="C17" s="133"/>
      <c r="D17" s="128"/>
      <c r="E17" s="27"/>
      <c r="F17" s="139"/>
      <c r="G17" s="139"/>
    </row>
    <row r="18" spans="1:13" ht="21" customHeight="1">
      <c r="A18" s="125"/>
      <c r="B18" s="133"/>
      <c r="C18" s="133"/>
      <c r="D18" s="128"/>
      <c r="E18" s="27"/>
      <c r="F18" s="139"/>
      <c r="G18" s="139"/>
    </row>
    <row r="19" spans="1:13" ht="21" customHeight="1">
      <c r="A19" s="125"/>
      <c r="B19" s="133"/>
      <c r="C19" s="133"/>
      <c r="D19" s="128"/>
      <c r="E19" s="27"/>
      <c r="F19" s="139"/>
      <c r="G19" s="139"/>
    </row>
    <row r="20" spans="1:13" ht="21" customHeight="1">
      <c r="A20" s="125"/>
      <c r="B20" s="133"/>
      <c r="C20" s="133"/>
      <c r="D20" s="128"/>
      <c r="E20" s="27"/>
      <c r="F20" s="139"/>
      <c r="G20" s="139"/>
    </row>
    <row r="21" spans="1:13" ht="21" customHeight="1">
      <c r="A21" s="125"/>
      <c r="B21" s="133"/>
      <c r="C21" s="133"/>
      <c r="D21" s="128"/>
      <c r="E21" s="27"/>
      <c r="F21" s="139"/>
      <c r="G21" s="139"/>
    </row>
    <row r="22" spans="1:13" ht="21" customHeight="1">
      <c r="A22" s="125"/>
      <c r="B22" s="133"/>
      <c r="C22" s="133"/>
      <c r="D22" s="128"/>
      <c r="E22" s="27"/>
      <c r="F22" s="139"/>
      <c r="G22" s="139"/>
    </row>
    <row r="23" spans="1:13" ht="21" customHeight="1">
      <c r="A23" s="125"/>
      <c r="B23" s="133"/>
      <c r="C23" s="133"/>
      <c r="D23" s="128"/>
      <c r="E23" s="27"/>
      <c r="F23" s="139"/>
      <c r="G23" s="139"/>
    </row>
    <row r="24" spans="1:13" ht="21" customHeight="1">
      <c r="A24" s="125"/>
      <c r="B24" s="133"/>
      <c r="C24" s="133"/>
      <c r="D24" s="128"/>
      <c r="E24" s="27"/>
      <c r="F24" s="139"/>
      <c r="G24" s="139"/>
    </row>
    <row r="25" spans="1:13" ht="21" customHeight="1">
      <c r="A25" s="125"/>
      <c r="B25" s="133"/>
      <c r="C25" s="133"/>
      <c r="D25" s="128"/>
      <c r="E25" s="27"/>
      <c r="F25" s="139"/>
      <c r="G25" s="139"/>
    </row>
    <row r="26" spans="1:13" ht="21" customHeight="1">
      <c r="A26" s="125"/>
      <c r="B26" s="133"/>
      <c r="C26" s="133"/>
      <c r="D26" s="128"/>
      <c r="E26" s="27"/>
      <c r="F26" s="139"/>
      <c r="G26" s="139"/>
    </row>
    <row r="27" spans="1:13" ht="21" customHeight="1">
      <c r="A27" s="125"/>
      <c r="B27" s="133"/>
      <c r="C27" s="133"/>
      <c r="D27" s="128"/>
      <c r="E27" s="27"/>
      <c r="F27" s="139"/>
      <c r="G27" s="139"/>
    </row>
    <row r="28" spans="1:13" ht="21" customHeight="1">
      <c r="A28" s="125"/>
      <c r="B28" s="133"/>
      <c r="C28" s="133"/>
      <c r="D28" s="128"/>
      <c r="E28" s="27"/>
      <c r="F28" s="139"/>
      <c r="G28" s="139"/>
    </row>
    <row r="29" spans="1:13" ht="21" customHeight="1">
      <c r="A29" s="125"/>
      <c r="B29" s="133"/>
      <c r="C29" s="133"/>
      <c r="D29" s="128"/>
      <c r="E29" s="27"/>
      <c r="F29" s="139"/>
      <c r="G29" s="139"/>
    </row>
    <row r="30" spans="1:13" ht="21" customHeight="1">
      <c r="A30" s="125"/>
      <c r="B30" s="133"/>
      <c r="C30" s="133"/>
      <c r="D30" s="128"/>
      <c r="E30" s="27"/>
      <c r="F30" s="139"/>
      <c r="G30" s="139"/>
    </row>
    <row r="31" spans="1:13" ht="21" customHeight="1">
      <c r="A31" s="125"/>
      <c r="B31" s="133"/>
      <c r="C31" s="133"/>
      <c r="D31" s="128"/>
      <c r="E31" s="27"/>
      <c r="F31" s="139"/>
      <c r="G31" s="139"/>
      <c r="M31" s="123">
        <v>181</v>
      </c>
    </row>
    <row r="32" spans="1:13" ht="21" customHeight="1">
      <c r="A32" s="125"/>
      <c r="B32" s="133"/>
      <c r="C32" s="133"/>
      <c r="D32" s="128"/>
      <c r="E32" s="27"/>
      <c r="F32" s="139"/>
      <c r="G32" s="139"/>
    </row>
    <row r="33" spans="1:7" ht="21" customHeight="1">
      <c r="A33" s="125"/>
      <c r="B33" s="133"/>
      <c r="C33" s="133"/>
      <c r="D33" s="128"/>
      <c r="E33" s="27"/>
      <c r="F33" s="139"/>
      <c r="G33" s="139"/>
    </row>
    <row r="34" spans="1:7" ht="21" customHeight="1">
      <c r="A34" s="125"/>
      <c r="B34" s="133"/>
      <c r="C34" s="133"/>
      <c r="D34" s="128"/>
      <c r="E34" s="27"/>
      <c r="F34" s="139"/>
      <c r="G34" s="139"/>
    </row>
    <row r="35" spans="1:7" ht="21" customHeight="1">
      <c r="A35" s="125"/>
      <c r="B35" s="133"/>
      <c r="C35" s="133"/>
      <c r="D35" s="128"/>
      <c r="E35" s="27"/>
      <c r="F35" s="139"/>
      <c r="G35" s="139"/>
    </row>
    <row r="36" spans="1:7" ht="21" customHeight="1">
      <c r="A36" s="125"/>
      <c r="B36" s="133"/>
      <c r="C36" s="133"/>
      <c r="D36" s="128"/>
      <c r="E36" s="15"/>
      <c r="F36" s="139"/>
      <c r="G36" s="139"/>
    </row>
    <row r="37" spans="1:7" ht="21" customHeight="1">
      <c r="A37" s="125"/>
      <c r="B37" s="133"/>
      <c r="C37" s="133"/>
      <c r="D37" s="3"/>
      <c r="E37" s="15"/>
      <c r="F37" s="139"/>
      <c r="G37" s="139"/>
    </row>
    <row r="38" spans="1:7" ht="21" customHeight="1">
      <c r="A38" s="125"/>
      <c r="B38" s="133"/>
      <c r="C38" s="133"/>
      <c r="D38" s="3"/>
      <c r="E38" s="15"/>
      <c r="F38" s="139"/>
      <c r="G38" s="139"/>
    </row>
    <row r="39" spans="1:7" ht="21" customHeight="1">
      <c r="A39" s="125"/>
      <c r="B39" s="133"/>
      <c r="C39" s="133"/>
      <c r="D39" s="3"/>
      <c r="E39" s="15"/>
      <c r="F39" s="139"/>
      <c r="G39" s="139"/>
    </row>
    <row r="40" spans="1:7" ht="21" customHeight="1">
      <c r="A40" s="125"/>
      <c r="B40" s="133"/>
      <c r="C40" s="133"/>
      <c r="D40" s="3"/>
      <c r="E40" s="15"/>
      <c r="F40" s="139"/>
      <c r="G40" s="139"/>
    </row>
    <row r="41" spans="1:7" ht="21" customHeight="1">
      <c r="A41" s="125"/>
      <c r="B41" s="133"/>
      <c r="C41" s="133"/>
      <c r="D41" s="3"/>
      <c r="E41" s="15"/>
      <c r="F41" s="139"/>
      <c r="G41" s="139"/>
    </row>
    <row r="42" spans="1:7" ht="21" customHeight="1">
      <c r="A42" s="125"/>
      <c r="B42" s="133"/>
      <c r="C42" s="133"/>
      <c r="D42" s="3"/>
      <c r="E42" s="15"/>
      <c r="F42" s="139"/>
      <c r="G42" s="139"/>
    </row>
    <row r="43" spans="1:7" ht="21" customHeight="1">
      <c r="A43" s="125"/>
      <c r="B43" s="133"/>
      <c r="C43" s="133"/>
      <c r="D43" s="3"/>
      <c r="E43" s="15"/>
      <c r="F43" s="139"/>
      <c r="G43" s="139"/>
    </row>
    <row r="44" spans="1:7" ht="21" customHeight="1">
      <c r="A44" s="125"/>
      <c r="B44" s="133"/>
      <c r="C44" s="133"/>
      <c r="D44" s="3"/>
      <c r="E44" s="15"/>
      <c r="F44" s="139"/>
      <c r="G44" s="139"/>
    </row>
    <row r="45" spans="1:7" ht="21" customHeight="1">
      <c r="A45" s="125"/>
      <c r="B45" s="133"/>
      <c r="C45" s="133"/>
      <c r="D45" s="3"/>
      <c r="E45" s="15"/>
      <c r="F45" s="139"/>
      <c r="G45" s="139"/>
    </row>
    <row r="46" spans="1:7" ht="21" customHeight="1">
      <c r="A46" s="125"/>
      <c r="B46" s="133"/>
      <c r="C46" s="133"/>
      <c r="D46" s="3"/>
      <c r="E46" s="15"/>
      <c r="F46" s="139"/>
      <c r="G46" s="139"/>
    </row>
    <row r="47" spans="1:7" ht="21" customHeight="1">
      <c r="A47" s="125"/>
      <c r="B47" s="133"/>
      <c r="C47" s="133"/>
      <c r="D47" s="3"/>
      <c r="E47" s="15"/>
      <c r="F47" s="139"/>
      <c r="G47" s="139"/>
    </row>
    <row r="48" spans="1:7" ht="21" customHeight="1">
      <c r="A48" s="125"/>
      <c r="B48" s="133"/>
      <c r="C48" s="133"/>
      <c r="D48" s="3"/>
      <c r="E48" s="15"/>
      <c r="F48" s="139"/>
      <c r="G48" s="139"/>
    </row>
    <row r="49" spans="1:7" ht="21" customHeight="1">
      <c r="A49" s="125"/>
      <c r="B49" s="133"/>
      <c r="C49" s="133"/>
      <c r="D49" s="3"/>
      <c r="E49" s="15"/>
      <c r="F49" s="139"/>
      <c r="G49" s="139"/>
    </row>
    <row r="50" spans="1:7" ht="21" customHeight="1">
      <c r="A50" s="125"/>
      <c r="B50" s="133"/>
      <c r="C50" s="133"/>
      <c r="D50" s="3"/>
      <c r="E50" s="15"/>
      <c r="F50" s="139"/>
      <c r="G50" s="139"/>
    </row>
    <row r="51" spans="1:7" ht="21" customHeight="1">
      <c r="A51" s="125"/>
      <c r="B51" s="133"/>
      <c r="C51" s="133"/>
      <c r="D51" s="3"/>
      <c r="E51" s="15"/>
      <c r="F51" s="139"/>
      <c r="G51" s="139"/>
    </row>
    <row r="52" spans="1:7" ht="21" customHeight="1">
      <c r="A52" s="125"/>
      <c r="B52" s="133"/>
      <c r="C52" s="133"/>
      <c r="D52" s="3"/>
      <c r="E52" s="15"/>
      <c r="F52" s="139"/>
      <c r="G52" s="139"/>
    </row>
    <row r="53" spans="1:7" ht="21" customHeight="1">
      <c r="A53" s="125"/>
      <c r="B53" s="133"/>
      <c r="C53" s="133"/>
      <c r="D53" s="3"/>
      <c r="E53" s="15"/>
      <c r="F53" s="139"/>
      <c r="G53" s="139"/>
    </row>
    <row r="54" spans="1:7" ht="21" customHeight="1">
      <c r="A54" s="125"/>
      <c r="B54" s="133"/>
      <c r="C54" s="133"/>
      <c r="D54" s="3"/>
      <c r="E54" s="15"/>
      <c r="F54" s="139"/>
      <c r="G54" s="139"/>
    </row>
    <row r="55" spans="1:7" ht="21" customHeight="1">
      <c r="A55" s="125"/>
      <c r="B55" s="133"/>
      <c r="C55" s="133"/>
      <c r="D55" s="3"/>
      <c r="E55" s="15"/>
      <c r="F55" s="139"/>
      <c r="G55" s="139"/>
    </row>
    <row r="56" spans="1:7" ht="21" customHeight="1">
      <c r="A56" s="125"/>
      <c r="B56" s="133"/>
      <c r="C56" s="133"/>
      <c r="D56" s="3"/>
      <c r="E56" s="15"/>
      <c r="F56" s="139"/>
      <c r="G56" s="139"/>
    </row>
    <row r="57" spans="1:7" ht="21" customHeight="1">
      <c r="A57" s="125"/>
      <c r="B57" s="133"/>
      <c r="C57" s="133"/>
      <c r="D57" s="3"/>
      <c r="E57" s="15"/>
      <c r="F57" s="139"/>
      <c r="G57" s="139"/>
    </row>
  </sheetData>
  <phoneticPr fontId="1"/>
  <hyperlinks>
    <hyperlink ref="A1" location="品番一覧!A1" display="←戻る" xr:uid="{A94E29A4-6F0A-48A7-9473-26D100E7F0BA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0FFFD-2209-4F46-AF63-390C2E6BA958}">
  <sheetPr>
    <pageSetUpPr fitToPage="1"/>
  </sheetPr>
  <dimension ref="A1:M57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" style="5" customWidth="1"/>
    <col min="5" max="5" width="18.5" style="5" customWidth="1"/>
    <col min="6" max="6" width="25.625" style="123" customWidth="1"/>
    <col min="7" max="7" width="24.75" style="123" customWidth="1"/>
    <col min="8" max="8" width="12.75" style="123" bestFit="1" customWidth="1"/>
    <col min="9" max="16384" width="9" style="123"/>
  </cols>
  <sheetData>
    <row r="1" spans="1:7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32" t="s">
        <v>247</v>
      </c>
      <c r="F1" s="3" t="s">
        <v>2</v>
      </c>
      <c r="G1" s="3" t="s">
        <v>248</v>
      </c>
    </row>
    <row r="2" spans="1:7" ht="21" customHeight="1">
      <c r="A2" s="125"/>
      <c r="B2" s="133">
        <v>482</v>
      </c>
      <c r="C2" s="133">
        <v>20</v>
      </c>
      <c r="D2" s="128" t="s">
        <v>288</v>
      </c>
      <c r="E2" s="27">
        <v>4521843175398</v>
      </c>
      <c r="F2" s="139" t="s">
        <v>6509</v>
      </c>
      <c r="G2" s="139" t="s">
        <v>676</v>
      </c>
    </row>
    <row r="3" spans="1:7" ht="21" customHeight="1">
      <c r="A3" s="125"/>
      <c r="B3" s="133">
        <v>482</v>
      </c>
      <c r="C3" s="133">
        <v>20</v>
      </c>
      <c r="D3" s="128" t="s">
        <v>283</v>
      </c>
      <c r="E3" s="27">
        <v>4521843175404</v>
      </c>
      <c r="F3" s="139" t="s">
        <v>6509</v>
      </c>
      <c r="G3" s="139" t="s">
        <v>676</v>
      </c>
    </row>
    <row r="4" spans="1:7" ht="21" customHeight="1">
      <c r="A4" s="125"/>
      <c r="B4" s="133">
        <v>482</v>
      </c>
      <c r="C4" s="133">
        <v>20</v>
      </c>
      <c r="D4" s="128" t="s">
        <v>286</v>
      </c>
      <c r="E4" s="27">
        <v>4521843175411</v>
      </c>
      <c r="F4" s="139" t="s">
        <v>6509</v>
      </c>
      <c r="G4" s="139" t="s">
        <v>676</v>
      </c>
    </row>
    <row r="5" spans="1:7" ht="21" customHeight="1">
      <c r="A5" s="125"/>
      <c r="B5" s="133">
        <v>482</v>
      </c>
      <c r="C5" s="133">
        <v>20</v>
      </c>
      <c r="D5" s="128" t="s">
        <v>287</v>
      </c>
      <c r="E5" s="27">
        <v>4521843175428</v>
      </c>
      <c r="F5" s="139" t="s">
        <v>6509</v>
      </c>
      <c r="G5" s="139" t="s">
        <v>676</v>
      </c>
    </row>
    <row r="6" spans="1:7" ht="21" customHeight="1">
      <c r="A6" s="125"/>
      <c r="B6" s="133">
        <v>482</v>
      </c>
      <c r="C6" s="133">
        <v>20</v>
      </c>
      <c r="D6" s="128" t="s">
        <v>648</v>
      </c>
      <c r="E6" s="27">
        <v>4521843175435</v>
      </c>
      <c r="F6" s="139" t="s">
        <v>6509</v>
      </c>
      <c r="G6" s="139" t="s">
        <v>676</v>
      </c>
    </row>
    <row r="7" spans="1:7" ht="21" customHeight="1">
      <c r="A7" s="125"/>
      <c r="B7" s="133">
        <v>482</v>
      </c>
      <c r="C7" s="133">
        <v>20</v>
      </c>
      <c r="D7" s="128" t="s">
        <v>650</v>
      </c>
      <c r="E7" s="27">
        <v>4521843175442</v>
      </c>
      <c r="F7" s="139" t="s">
        <v>6509</v>
      </c>
      <c r="G7" s="139" t="s">
        <v>676</v>
      </c>
    </row>
    <row r="8" spans="1:7" ht="21" customHeight="1">
      <c r="A8" s="125"/>
      <c r="B8" s="133">
        <v>482</v>
      </c>
      <c r="C8" s="133">
        <v>20</v>
      </c>
      <c r="D8" s="128" t="s">
        <v>654</v>
      </c>
      <c r="E8" s="27">
        <v>4521843175459</v>
      </c>
      <c r="F8" s="139" t="s">
        <v>6509</v>
      </c>
      <c r="G8" s="139" t="s">
        <v>676</v>
      </c>
    </row>
    <row r="9" spans="1:7" ht="21" customHeight="1">
      <c r="A9" s="125"/>
      <c r="B9" s="133">
        <v>482</v>
      </c>
      <c r="C9" s="133">
        <v>20</v>
      </c>
      <c r="D9" s="128" t="s">
        <v>702</v>
      </c>
      <c r="E9" s="27">
        <v>4521843175466</v>
      </c>
      <c r="F9" s="139" t="s">
        <v>6509</v>
      </c>
      <c r="G9" s="139" t="s">
        <v>676</v>
      </c>
    </row>
    <row r="10" spans="1:7" ht="21" customHeight="1">
      <c r="A10" s="125"/>
      <c r="B10" s="133">
        <v>482</v>
      </c>
      <c r="C10" s="133">
        <v>47</v>
      </c>
      <c r="D10" s="128" t="s">
        <v>288</v>
      </c>
      <c r="E10" s="27">
        <v>4521843175473</v>
      </c>
      <c r="F10" s="139" t="s">
        <v>6509</v>
      </c>
      <c r="G10" s="139" t="s">
        <v>1824</v>
      </c>
    </row>
    <row r="11" spans="1:7" ht="21" customHeight="1">
      <c r="A11" s="125"/>
      <c r="B11" s="133">
        <v>482</v>
      </c>
      <c r="C11" s="133">
        <v>47</v>
      </c>
      <c r="D11" s="128" t="s">
        <v>283</v>
      </c>
      <c r="E11" s="27">
        <v>4521843175480</v>
      </c>
      <c r="F11" s="139" t="s">
        <v>6509</v>
      </c>
      <c r="G11" s="139" t="s">
        <v>1824</v>
      </c>
    </row>
    <row r="12" spans="1:7" ht="21" customHeight="1">
      <c r="A12" s="125"/>
      <c r="B12" s="133">
        <v>482</v>
      </c>
      <c r="C12" s="133">
        <v>47</v>
      </c>
      <c r="D12" s="128" t="s">
        <v>286</v>
      </c>
      <c r="E12" s="27">
        <v>4521843175497</v>
      </c>
      <c r="F12" s="139" t="s">
        <v>6509</v>
      </c>
      <c r="G12" s="139" t="s">
        <v>1824</v>
      </c>
    </row>
    <row r="13" spans="1:7" ht="21" customHeight="1">
      <c r="A13" s="125"/>
      <c r="B13" s="133">
        <v>482</v>
      </c>
      <c r="C13" s="133">
        <v>47</v>
      </c>
      <c r="D13" s="128" t="s">
        <v>287</v>
      </c>
      <c r="E13" s="27">
        <v>4521843175503</v>
      </c>
      <c r="F13" s="139" t="s">
        <v>6509</v>
      </c>
      <c r="G13" s="139" t="s">
        <v>1824</v>
      </c>
    </row>
    <row r="14" spans="1:7" ht="21" customHeight="1">
      <c r="A14" s="125"/>
      <c r="B14" s="133">
        <v>482</v>
      </c>
      <c r="C14" s="133">
        <v>47</v>
      </c>
      <c r="D14" s="128" t="s">
        <v>648</v>
      </c>
      <c r="E14" s="27">
        <v>4521843175510</v>
      </c>
      <c r="F14" s="139" t="s">
        <v>6509</v>
      </c>
      <c r="G14" s="139" t="s">
        <v>1824</v>
      </c>
    </row>
    <row r="15" spans="1:7" ht="21" customHeight="1">
      <c r="A15" s="125"/>
      <c r="B15" s="133">
        <v>482</v>
      </c>
      <c r="C15" s="133">
        <v>47</v>
      </c>
      <c r="D15" s="128" t="s">
        <v>650</v>
      </c>
      <c r="E15" s="27">
        <v>4521843175527</v>
      </c>
      <c r="F15" s="139" t="s">
        <v>6509</v>
      </c>
      <c r="G15" s="139" t="s">
        <v>1824</v>
      </c>
    </row>
    <row r="16" spans="1:7" ht="21" customHeight="1">
      <c r="A16" s="125"/>
      <c r="B16" s="133">
        <v>482</v>
      </c>
      <c r="C16" s="133">
        <v>47</v>
      </c>
      <c r="D16" s="128" t="s">
        <v>654</v>
      </c>
      <c r="E16" s="27">
        <v>4521843175534</v>
      </c>
      <c r="F16" s="139" t="s">
        <v>6509</v>
      </c>
      <c r="G16" s="139" t="s">
        <v>1824</v>
      </c>
    </row>
    <row r="17" spans="1:13" ht="21" customHeight="1">
      <c r="A17" s="125"/>
      <c r="B17" s="133">
        <v>482</v>
      </c>
      <c r="C17" s="133">
        <v>47</v>
      </c>
      <c r="D17" s="128" t="s">
        <v>702</v>
      </c>
      <c r="E17" s="27">
        <v>4521843175541</v>
      </c>
      <c r="F17" s="139" t="s">
        <v>6509</v>
      </c>
      <c r="G17" s="139" t="s">
        <v>1824</v>
      </c>
    </row>
    <row r="18" spans="1:13" ht="21" customHeight="1">
      <c r="A18" s="125"/>
      <c r="B18" s="133">
        <v>482</v>
      </c>
      <c r="C18" s="133">
        <v>94</v>
      </c>
      <c r="D18" s="128" t="s">
        <v>288</v>
      </c>
      <c r="E18" s="27">
        <v>4521843175558</v>
      </c>
      <c r="F18" s="139" t="s">
        <v>6509</v>
      </c>
      <c r="G18" s="139" t="s">
        <v>5643</v>
      </c>
    </row>
    <row r="19" spans="1:13" ht="21" customHeight="1">
      <c r="A19" s="125"/>
      <c r="B19" s="133">
        <v>482</v>
      </c>
      <c r="C19" s="133">
        <v>94</v>
      </c>
      <c r="D19" s="128" t="s">
        <v>283</v>
      </c>
      <c r="E19" s="27">
        <v>4521843175565</v>
      </c>
      <c r="F19" s="139" t="s">
        <v>6509</v>
      </c>
      <c r="G19" s="139" t="s">
        <v>5643</v>
      </c>
    </row>
    <row r="20" spans="1:13" ht="21" customHeight="1">
      <c r="A20" s="125"/>
      <c r="B20" s="133">
        <v>482</v>
      </c>
      <c r="C20" s="133">
        <v>94</v>
      </c>
      <c r="D20" s="128" t="s">
        <v>286</v>
      </c>
      <c r="E20" s="27">
        <v>4521843175572</v>
      </c>
      <c r="F20" s="139" t="s">
        <v>6509</v>
      </c>
      <c r="G20" s="139" t="s">
        <v>5643</v>
      </c>
    </row>
    <row r="21" spans="1:13" ht="21" customHeight="1">
      <c r="A21" s="125"/>
      <c r="B21" s="133">
        <v>482</v>
      </c>
      <c r="C21" s="133">
        <v>94</v>
      </c>
      <c r="D21" s="128" t="s">
        <v>287</v>
      </c>
      <c r="E21" s="27">
        <v>4521843175589</v>
      </c>
      <c r="F21" s="139" t="s">
        <v>6509</v>
      </c>
      <c r="G21" s="139" t="s">
        <v>5643</v>
      </c>
    </row>
    <row r="22" spans="1:13" ht="21" customHeight="1">
      <c r="A22" s="125"/>
      <c r="B22" s="133">
        <v>482</v>
      </c>
      <c r="C22" s="133">
        <v>94</v>
      </c>
      <c r="D22" s="128" t="s">
        <v>648</v>
      </c>
      <c r="E22" s="27">
        <v>4521843175596</v>
      </c>
      <c r="F22" s="139" t="s">
        <v>6509</v>
      </c>
      <c r="G22" s="139" t="s">
        <v>5643</v>
      </c>
    </row>
    <row r="23" spans="1:13" ht="21" customHeight="1">
      <c r="A23" s="125"/>
      <c r="B23" s="133">
        <v>482</v>
      </c>
      <c r="C23" s="133">
        <v>94</v>
      </c>
      <c r="D23" s="128" t="s">
        <v>650</v>
      </c>
      <c r="E23" s="27">
        <v>4521843175602</v>
      </c>
      <c r="F23" s="139" t="s">
        <v>6509</v>
      </c>
      <c r="G23" s="139" t="s">
        <v>5643</v>
      </c>
    </row>
    <row r="24" spans="1:13" ht="21" customHeight="1">
      <c r="A24" s="125"/>
      <c r="B24" s="133">
        <v>482</v>
      </c>
      <c r="C24" s="133">
        <v>94</v>
      </c>
      <c r="D24" s="128" t="s">
        <v>654</v>
      </c>
      <c r="E24" s="27">
        <v>4521843175619</v>
      </c>
      <c r="F24" s="139" t="s">
        <v>6509</v>
      </c>
      <c r="G24" s="139" t="s">
        <v>5643</v>
      </c>
    </row>
    <row r="25" spans="1:13" ht="21" customHeight="1">
      <c r="A25" s="125"/>
      <c r="B25" s="133">
        <v>482</v>
      </c>
      <c r="C25" s="133">
        <v>94</v>
      </c>
      <c r="D25" s="128" t="s">
        <v>702</v>
      </c>
      <c r="E25" s="27">
        <v>4521843175626</v>
      </c>
      <c r="F25" s="139" t="s">
        <v>6509</v>
      </c>
      <c r="G25" s="139" t="s">
        <v>5643</v>
      </c>
    </row>
    <row r="26" spans="1:13" ht="21" customHeight="1">
      <c r="A26" s="125"/>
      <c r="B26" s="133"/>
      <c r="C26" s="133"/>
      <c r="D26" s="128"/>
      <c r="E26" s="27"/>
      <c r="F26" s="139"/>
      <c r="G26" s="139"/>
    </row>
    <row r="27" spans="1:13" ht="21" customHeight="1">
      <c r="A27" s="125"/>
      <c r="B27" s="133"/>
      <c r="C27" s="133"/>
      <c r="D27" s="128"/>
      <c r="E27" s="27"/>
      <c r="F27" s="139"/>
      <c r="G27" s="139"/>
    </row>
    <row r="28" spans="1:13" ht="21" customHeight="1">
      <c r="A28" s="125"/>
      <c r="B28" s="133"/>
      <c r="C28" s="133"/>
      <c r="D28" s="128"/>
      <c r="E28" s="27"/>
      <c r="F28" s="139"/>
      <c r="G28" s="139"/>
    </row>
    <row r="29" spans="1:13" ht="21" customHeight="1">
      <c r="A29" s="125"/>
      <c r="B29" s="133"/>
      <c r="C29" s="133"/>
      <c r="D29" s="128"/>
      <c r="E29" s="27"/>
      <c r="F29" s="139"/>
      <c r="G29" s="139"/>
    </row>
    <row r="30" spans="1:13" ht="21" customHeight="1">
      <c r="A30" s="125"/>
      <c r="B30" s="133"/>
      <c r="C30" s="133"/>
      <c r="D30" s="128"/>
      <c r="E30" s="27"/>
      <c r="F30" s="139"/>
      <c r="G30" s="139"/>
    </row>
    <row r="31" spans="1:13" ht="21" customHeight="1">
      <c r="A31" s="125"/>
      <c r="B31" s="133"/>
      <c r="C31" s="133"/>
      <c r="D31" s="128"/>
      <c r="E31" s="27"/>
      <c r="F31" s="139"/>
      <c r="G31" s="139"/>
      <c r="M31" s="123">
        <v>181</v>
      </c>
    </row>
    <row r="32" spans="1:13" ht="21" customHeight="1">
      <c r="A32" s="125"/>
      <c r="B32" s="133"/>
      <c r="C32" s="133"/>
      <c r="D32" s="128"/>
      <c r="E32" s="27"/>
      <c r="F32" s="139"/>
      <c r="G32" s="139"/>
    </row>
    <row r="33" spans="1:7" ht="21" customHeight="1">
      <c r="A33" s="125"/>
      <c r="B33" s="133"/>
      <c r="C33" s="133"/>
      <c r="D33" s="128"/>
      <c r="E33" s="27"/>
      <c r="F33" s="139"/>
      <c r="G33" s="139"/>
    </row>
    <row r="34" spans="1:7" ht="21" customHeight="1">
      <c r="A34" s="125"/>
      <c r="B34" s="133"/>
      <c r="C34" s="133"/>
      <c r="D34" s="128"/>
      <c r="E34" s="27"/>
      <c r="F34" s="139"/>
      <c r="G34" s="139"/>
    </row>
    <row r="35" spans="1:7" ht="21" customHeight="1">
      <c r="A35" s="125"/>
      <c r="B35" s="133"/>
      <c r="C35" s="133"/>
      <c r="D35" s="128"/>
      <c r="E35" s="27"/>
      <c r="F35" s="139"/>
      <c r="G35" s="139"/>
    </row>
    <row r="36" spans="1:7" ht="21" customHeight="1">
      <c r="A36" s="125"/>
      <c r="B36" s="133"/>
      <c r="C36" s="133"/>
      <c r="D36" s="128"/>
      <c r="E36" s="15"/>
      <c r="F36" s="139"/>
      <c r="G36" s="139"/>
    </row>
    <row r="37" spans="1:7" ht="21" customHeight="1">
      <c r="A37" s="125"/>
      <c r="B37" s="133"/>
      <c r="C37" s="133"/>
      <c r="D37" s="3"/>
      <c r="E37" s="15"/>
      <c r="F37" s="139"/>
      <c r="G37" s="139"/>
    </row>
    <row r="38" spans="1:7" ht="21" customHeight="1">
      <c r="A38" s="125"/>
      <c r="B38" s="133"/>
      <c r="C38" s="133"/>
      <c r="D38" s="3"/>
      <c r="E38" s="15"/>
      <c r="F38" s="139"/>
      <c r="G38" s="139"/>
    </row>
    <row r="39" spans="1:7" ht="21" customHeight="1">
      <c r="A39" s="125"/>
      <c r="B39" s="133"/>
      <c r="C39" s="133"/>
      <c r="D39" s="3"/>
      <c r="E39" s="15"/>
      <c r="F39" s="139"/>
      <c r="G39" s="139"/>
    </row>
    <row r="40" spans="1:7" ht="21" customHeight="1">
      <c r="A40" s="125"/>
      <c r="B40" s="133"/>
      <c r="C40" s="133"/>
      <c r="D40" s="3"/>
      <c r="E40" s="15"/>
      <c r="F40" s="139"/>
      <c r="G40" s="139"/>
    </row>
    <row r="41" spans="1:7" ht="21" customHeight="1">
      <c r="A41" s="125"/>
      <c r="B41" s="133"/>
      <c r="C41" s="133"/>
      <c r="D41" s="3"/>
      <c r="E41" s="15"/>
      <c r="F41" s="139"/>
      <c r="G41" s="139"/>
    </row>
    <row r="42" spans="1:7" ht="21" customHeight="1">
      <c r="A42" s="125"/>
      <c r="B42" s="133"/>
      <c r="C42" s="133"/>
      <c r="D42" s="3"/>
      <c r="E42" s="15"/>
      <c r="F42" s="139"/>
      <c r="G42" s="139"/>
    </row>
    <row r="43" spans="1:7" ht="21" customHeight="1">
      <c r="A43" s="125"/>
      <c r="B43" s="133"/>
      <c r="C43" s="133"/>
      <c r="D43" s="3"/>
      <c r="E43" s="15"/>
      <c r="F43" s="139"/>
      <c r="G43" s="139"/>
    </row>
    <row r="44" spans="1:7" ht="21" customHeight="1">
      <c r="A44" s="125"/>
      <c r="B44" s="133"/>
      <c r="C44" s="133"/>
      <c r="D44" s="3"/>
      <c r="E44" s="15"/>
      <c r="F44" s="139"/>
      <c r="G44" s="139"/>
    </row>
    <row r="45" spans="1:7" ht="21" customHeight="1">
      <c r="A45" s="125"/>
      <c r="B45" s="133"/>
      <c r="C45" s="133"/>
      <c r="D45" s="3"/>
      <c r="E45" s="15"/>
      <c r="F45" s="139"/>
      <c r="G45" s="139"/>
    </row>
    <row r="46" spans="1:7" ht="21" customHeight="1">
      <c r="A46" s="125"/>
      <c r="B46" s="133"/>
      <c r="C46" s="133"/>
      <c r="D46" s="3"/>
      <c r="E46" s="15"/>
      <c r="F46" s="139"/>
      <c r="G46" s="139"/>
    </row>
    <row r="47" spans="1:7" ht="21" customHeight="1">
      <c r="A47" s="125"/>
      <c r="B47" s="133"/>
      <c r="C47" s="133"/>
      <c r="D47" s="3"/>
      <c r="E47" s="15"/>
      <c r="F47" s="139"/>
      <c r="G47" s="139"/>
    </row>
    <row r="48" spans="1:7" ht="21" customHeight="1">
      <c r="A48" s="125"/>
      <c r="B48" s="133"/>
      <c r="C48" s="133"/>
      <c r="D48" s="3"/>
      <c r="E48" s="15"/>
      <c r="F48" s="139"/>
      <c r="G48" s="139"/>
    </row>
    <row r="49" spans="1:7" ht="21" customHeight="1">
      <c r="A49" s="125"/>
      <c r="B49" s="133"/>
      <c r="C49" s="133"/>
      <c r="D49" s="3"/>
      <c r="E49" s="15"/>
      <c r="F49" s="139"/>
      <c r="G49" s="139"/>
    </row>
    <row r="50" spans="1:7" ht="21" customHeight="1">
      <c r="A50" s="125"/>
      <c r="B50" s="133"/>
      <c r="C50" s="133"/>
      <c r="D50" s="3"/>
      <c r="E50" s="15"/>
      <c r="F50" s="139"/>
      <c r="G50" s="139"/>
    </row>
    <row r="51" spans="1:7" ht="21" customHeight="1">
      <c r="A51" s="125"/>
      <c r="B51" s="133"/>
      <c r="C51" s="133"/>
      <c r="D51" s="3"/>
      <c r="E51" s="15"/>
      <c r="F51" s="139"/>
      <c r="G51" s="139"/>
    </row>
    <row r="52" spans="1:7" ht="21" customHeight="1">
      <c r="A52" s="125"/>
      <c r="B52" s="133"/>
      <c r="C52" s="133"/>
      <c r="D52" s="3"/>
      <c r="E52" s="15"/>
      <c r="F52" s="139"/>
      <c r="G52" s="139"/>
    </row>
    <row r="53" spans="1:7" ht="21" customHeight="1">
      <c r="A53" s="125"/>
      <c r="B53" s="133"/>
      <c r="C53" s="133"/>
      <c r="D53" s="3"/>
      <c r="E53" s="15"/>
      <c r="F53" s="139"/>
      <c r="G53" s="139"/>
    </row>
    <row r="54" spans="1:7" ht="21" customHeight="1">
      <c r="A54" s="125"/>
      <c r="B54" s="133"/>
      <c r="C54" s="133"/>
      <c r="D54" s="3"/>
      <c r="E54" s="15"/>
      <c r="F54" s="139"/>
      <c r="G54" s="139"/>
    </row>
    <row r="55" spans="1:7" ht="21" customHeight="1">
      <c r="A55" s="125"/>
      <c r="B55" s="133"/>
      <c r="C55" s="133"/>
      <c r="D55" s="3"/>
      <c r="E55" s="15"/>
      <c r="F55" s="139"/>
      <c r="G55" s="139"/>
    </row>
    <row r="56" spans="1:7" ht="21" customHeight="1">
      <c r="A56" s="125"/>
      <c r="B56" s="133"/>
      <c r="C56" s="133"/>
      <c r="D56" s="3"/>
      <c r="E56" s="15"/>
      <c r="F56" s="139"/>
      <c r="G56" s="139"/>
    </row>
    <row r="57" spans="1:7" ht="21" customHeight="1">
      <c r="A57" s="125"/>
      <c r="B57" s="133"/>
      <c r="C57" s="133"/>
      <c r="D57" s="3"/>
      <c r="E57" s="15"/>
      <c r="F57" s="139"/>
      <c r="G57" s="139"/>
    </row>
  </sheetData>
  <phoneticPr fontId="1"/>
  <hyperlinks>
    <hyperlink ref="A1" location="品番一覧!A1" display="←戻る" xr:uid="{7E055BF5-A317-4710-8941-A9B1BFAF3438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7A6819-10BD-4109-AAC3-696597801D09}">
  <sheetPr codeName="Sheet43"/>
  <dimension ref="A1:G22"/>
  <sheetViews>
    <sheetView zoomScaleNormal="100" workbookViewId="0">
      <pane ySplit="1" topLeftCell="A2" activePane="bottomLeft" state="frozen"/>
      <selection pane="bottomLeft" activeCell="I20" sqref="I20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597</v>
      </c>
      <c r="C2" s="2" t="s">
        <v>451</v>
      </c>
      <c r="D2" s="3" t="s">
        <v>456</v>
      </c>
      <c r="E2" s="15" t="s">
        <v>598</v>
      </c>
      <c r="F2" s="3" t="s">
        <v>599</v>
      </c>
      <c r="G2" s="3" t="s">
        <v>455</v>
      </c>
    </row>
    <row r="3" spans="1:7" ht="21" customHeight="1">
      <c r="B3" s="1" t="s">
        <v>597</v>
      </c>
      <c r="C3" s="2" t="s">
        <v>451</v>
      </c>
      <c r="D3" s="3" t="s">
        <v>600</v>
      </c>
      <c r="E3" s="15" t="s">
        <v>601</v>
      </c>
      <c r="F3" s="3" t="s">
        <v>599</v>
      </c>
      <c r="G3" s="3" t="s">
        <v>455</v>
      </c>
    </row>
    <row r="4" spans="1:7" ht="21" customHeight="1">
      <c r="B4" s="1" t="s">
        <v>597</v>
      </c>
      <c r="C4" s="2" t="s">
        <v>451</v>
      </c>
      <c r="D4" s="3" t="s">
        <v>602</v>
      </c>
      <c r="E4" s="15" t="s">
        <v>603</v>
      </c>
      <c r="F4" s="3" t="s">
        <v>599</v>
      </c>
      <c r="G4" s="3" t="s">
        <v>455</v>
      </c>
    </row>
    <row r="5" spans="1:7" ht="21" customHeight="1">
      <c r="B5" s="1" t="s">
        <v>597</v>
      </c>
      <c r="C5" s="2" t="s">
        <v>451</v>
      </c>
      <c r="D5" s="3" t="s">
        <v>604</v>
      </c>
      <c r="E5" s="15" t="s">
        <v>605</v>
      </c>
      <c r="F5" s="3" t="s">
        <v>599</v>
      </c>
      <c r="G5" s="3" t="s">
        <v>455</v>
      </c>
    </row>
    <row r="6" spans="1:7" ht="21" customHeight="1">
      <c r="B6" s="1" t="s">
        <v>597</v>
      </c>
      <c r="C6" s="2" t="s">
        <v>451</v>
      </c>
      <c r="D6" s="3" t="s">
        <v>606</v>
      </c>
      <c r="E6" s="15" t="s">
        <v>607</v>
      </c>
      <c r="F6" s="3" t="s">
        <v>599</v>
      </c>
      <c r="G6" s="3" t="s">
        <v>455</v>
      </c>
    </row>
    <row r="7" spans="1:7" ht="21" customHeight="1">
      <c r="B7" s="1" t="s">
        <v>597</v>
      </c>
      <c r="C7" s="2" t="s">
        <v>451</v>
      </c>
      <c r="D7" s="3" t="s">
        <v>466</v>
      </c>
      <c r="E7" s="15" t="s">
        <v>608</v>
      </c>
      <c r="F7" s="3" t="s">
        <v>599</v>
      </c>
      <c r="G7" s="3" t="s">
        <v>455</v>
      </c>
    </row>
    <row r="8" spans="1:7" ht="21" customHeight="1">
      <c r="B8" s="1" t="s">
        <v>597</v>
      </c>
      <c r="C8" s="2" t="s">
        <v>451</v>
      </c>
      <c r="D8" s="3" t="s">
        <v>468</v>
      </c>
      <c r="E8" s="15" t="s">
        <v>609</v>
      </c>
      <c r="F8" s="3" t="s">
        <v>599</v>
      </c>
      <c r="G8" s="3" t="s">
        <v>455</v>
      </c>
    </row>
    <row r="9" spans="1:7" ht="21" customHeight="1">
      <c r="B9" s="1" t="s">
        <v>597</v>
      </c>
      <c r="C9" s="2" t="s">
        <v>470</v>
      </c>
      <c r="D9" s="3" t="s">
        <v>456</v>
      </c>
      <c r="E9" s="15" t="s">
        <v>610</v>
      </c>
      <c r="F9" s="3" t="s">
        <v>599</v>
      </c>
      <c r="G9" s="3" t="s">
        <v>472</v>
      </c>
    </row>
    <row r="10" spans="1:7" ht="21" customHeight="1">
      <c r="B10" s="1" t="s">
        <v>597</v>
      </c>
      <c r="C10" s="2" t="s">
        <v>470</v>
      </c>
      <c r="D10" s="3" t="s">
        <v>600</v>
      </c>
      <c r="E10" s="15" t="s">
        <v>611</v>
      </c>
      <c r="F10" s="3" t="s">
        <v>599</v>
      </c>
      <c r="G10" s="3" t="s">
        <v>472</v>
      </c>
    </row>
    <row r="11" spans="1:7" ht="21" customHeight="1">
      <c r="B11" s="1" t="s">
        <v>597</v>
      </c>
      <c r="C11" s="2" t="s">
        <v>470</v>
      </c>
      <c r="D11" s="3" t="s">
        <v>602</v>
      </c>
      <c r="E11" s="15" t="s">
        <v>612</v>
      </c>
      <c r="F11" s="3" t="s">
        <v>599</v>
      </c>
      <c r="G11" s="3" t="s">
        <v>472</v>
      </c>
    </row>
    <row r="12" spans="1:7" ht="21" customHeight="1">
      <c r="B12" s="1" t="s">
        <v>597</v>
      </c>
      <c r="C12" s="2" t="s">
        <v>470</v>
      </c>
      <c r="D12" s="3" t="s">
        <v>604</v>
      </c>
      <c r="E12" s="15" t="s">
        <v>613</v>
      </c>
      <c r="F12" s="3" t="s">
        <v>599</v>
      </c>
      <c r="G12" s="3" t="s">
        <v>472</v>
      </c>
    </row>
    <row r="13" spans="1:7" ht="21" customHeight="1">
      <c r="B13" s="1" t="s">
        <v>597</v>
      </c>
      <c r="C13" s="2" t="s">
        <v>470</v>
      </c>
      <c r="D13" s="3" t="s">
        <v>606</v>
      </c>
      <c r="E13" s="15" t="s">
        <v>614</v>
      </c>
      <c r="F13" s="3" t="s">
        <v>599</v>
      </c>
      <c r="G13" s="3" t="s">
        <v>472</v>
      </c>
    </row>
    <row r="14" spans="1:7" ht="21" customHeight="1">
      <c r="B14" s="1" t="s">
        <v>597</v>
      </c>
      <c r="C14" s="2" t="s">
        <v>470</v>
      </c>
      <c r="D14" s="3" t="s">
        <v>466</v>
      </c>
      <c r="E14" s="15" t="s">
        <v>615</v>
      </c>
      <c r="F14" s="3" t="s">
        <v>599</v>
      </c>
      <c r="G14" s="3" t="s">
        <v>472</v>
      </c>
    </row>
    <row r="15" spans="1:7" ht="21" customHeight="1">
      <c r="B15" s="1" t="s">
        <v>597</v>
      </c>
      <c r="C15" s="2" t="s">
        <v>470</v>
      </c>
      <c r="D15" s="3" t="s">
        <v>468</v>
      </c>
      <c r="E15" s="15" t="s">
        <v>616</v>
      </c>
      <c r="F15" s="3" t="s">
        <v>599</v>
      </c>
      <c r="G15" s="3" t="s">
        <v>472</v>
      </c>
    </row>
    <row r="16" spans="1:7" ht="21" customHeight="1">
      <c r="B16" s="8" t="s">
        <v>597</v>
      </c>
      <c r="C16" s="8" t="s">
        <v>3752</v>
      </c>
      <c r="D16" s="3" t="s">
        <v>456</v>
      </c>
      <c r="E16" s="4" t="s">
        <v>4977</v>
      </c>
      <c r="F16" s="3" t="s">
        <v>1128</v>
      </c>
      <c r="G16" s="3" t="s">
        <v>4978</v>
      </c>
    </row>
    <row r="17" spans="2:7" ht="21" customHeight="1">
      <c r="B17" s="8" t="s">
        <v>597</v>
      </c>
      <c r="C17" s="8" t="s">
        <v>3752</v>
      </c>
      <c r="D17" s="3" t="s">
        <v>600</v>
      </c>
      <c r="E17" s="4" t="s">
        <v>4979</v>
      </c>
      <c r="F17" s="3" t="s">
        <v>1128</v>
      </c>
      <c r="G17" s="3" t="s">
        <v>4978</v>
      </c>
    </row>
    <row r="18" spans="2:7" ht="21" customHeight="1">
      <c r="B18" s="8" t="s">
        <v>597</v>
      </c>
      <c r="C18" s="8" t="s">
        <v>3752</v>
      </c>
      <c r="D18" s="3" t="s">
        <v>602</v>
      </c>
      <c r="E18" s="4" t="s">
        <v>4980</v>
      </c>
      <c r="F18" s="3" t="s">
        <v>1128</v>
      </c>
      <c r="G18" s="3" t="s">
        <v>4978</v>
      </c>
    </row>
    <row r="19" spans="2:7" ht="21" customHeight="1">
      <c r="B19" s="8" t="s">
        <v>597</v>
      </c>
      <c r="C19" s="8" t="s">
        <v>3752</v>
      </c>
      <c r="D19" s="3" t="s">
        <v>604</v>
      </c>
      <c r="E19" s="4" t="s">
        <v>4981</v>
      </c>
      <c r="F19" s="3" t="s">
        <v>1128</v>
      </c>
      <c r="G19" s="3" t="s">
        <v>4978</v>
      </c>
    </row>
    <row r="20" spans="2:7" ht="21" customHeight="1">
      <c r="B20" s="8" t="s">
        <v>597</v>
      </c>
      <c r="C20" s="8" t="s">
        <v>3752</v>
      </c>
      <c r="D20" s="3" t="s">
        <v>606</v>
      </c>
      <c r="E20" s="4" t="s">
        <v>4982</v>
      </c>
      <c r="F20" s="3" t="s">
        <v>1128</v>
      </c>
      <c r="G20" s="3" t="s">
        <v>4978</v>
      </c>
    </row>
    <row r="21" spans="2:7" ht="21" customHeight="1">
      <c r="B21" s="8" t="s">
        <v>597</v>
      </c>
      <c r="C21" s="8" t="s">
        <v>3752</v>
      </c>
      <c r="D21" s="8" t="s">
        <v>466</v>
      </c>
      <c r="E21" s="4" t="s">
        <v>4983</v>
      </c>
      <c r="F21" s="3" t="s">
        <v>1128</v>
      </c>
      <c r="G21" s="3" t="s">
        <v>4978</v>
      </c>
    </row>
    <row r="22" spans="2:7" ht="21" customHeight="1">
      <c r="B22" s="8" t="s">
        <v>597</v>
      </c>
      <c r="C22" s="8" t="s">
        <v>3752</v>
      </c>
      <c r="D22" s="8" t="s">
        <v>468</v>
      </c>
      <c r="E22" s="4" t="s">
        <v>4984</v>
      </c>
      <c r="F22" s="3" t="s">
        <v>1128</v>
      </c>
      <c r="G22" s="3" t="s">
        <v>4978</v>
      </c>
    </row>
  </sheetData>
  <phoneticPr fontId="1"/>
  <hyperlinks>
    <hyperlink ref="B1" location="品番一覧!A1" display="←戻る" xr:uid="{80DCCA97-6744-4B83-82DA-6B98F0707D77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B3A2B-CDE0-4A58-AB78-C26086F39EC1}">
  <sheetPr>
    <pageSetUpPr fitToPage="1"/>
  </sheetPr>
  <dimension ref="A1:M57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" style="5" customWidth="1"/>
    <col min="5" max="5" width="18.5" style="5" customWidth="1"/>
    <col min="6" max="6" width="25.625" style="123" customWidth="1"/>
    <col min="7" max="7" width="24.75" style="123" customWidth="1"/>
    <col min="8" max="8" width="12.75" style="123" bestFit="1" customWidth="1"/>
    <col min="9" max="16384" width="9" style="123"/>
  </cols>
  <sheetData>
    <row r="1" spans="1:7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32" t="s">
        <v>247</v>
      </c>
      <c r="F1" s="3" t="s">
        <v>2</v>
      </c>
      <c r="G1" s="3" t="s">
        <v>248</v>
      </c>
    </row>
    <row r="2" spans="1:7" ht="21" customHeight="1">
      <c r="A2" s="125"/>
      <c r="B2" s="133">
        <v>483</v>
      </c>
      <c r="C2" s="133">
        <v>20</v>
      </c>
      <c r="D2" s="128" t="s">
        <v>283</v>
      </c>
      <c r="E2" s="27">
        <v>4521843175633</v>
      </c>
      <c r="F2" s="139" t="s">
        <v>6510</v>
      </c>
      <c r="G2" s="139" t="s">
        <v>676</v>
      </c>
    </row>
    <row r="3" spans="1:7" ht="21" customHeight="1">
      <c r="A3" s="125"/>
      <c r="B3" s="133">
        <v>483</v>
      </c>
      <c r="C3" s="133">
        <v>20</v>
      </c>
      <c r="D3" s="128" t="s">
        <v>286</v>
      </c>
      <c r="E3" s="27">
        <v>4521843175640</v>
      </c>
      <c r="F3" s="139" t="s">
        <v>6510</v>
      </c>
      <c r="G3" s="139" t="s">
        <v>676</v>
      </c>
    </row>
    <row r="4" spans="1:7" ht="21" customHeight="1">
      <c r="A4" s="125"/>
      <c r="B4" s="133">
        <v>483</v>
      </c>
      <c r="C4" s="133">
        <v>20</v>
      </c>
      <c r="D4" s="128" t="s">
        <v>287</v>
      </c>
      <c r="E4" s="27">
        <v>4521843175657</v>
      </c>
      <c r="F4" s="139" t="s">
        <v>6510</v>
      </c>
      <c r="G4" s="139" t="s">
        <v>676</v>
      </c>
    </row>
    <row r="5" spans="1:7" ht="21" customHeight="1">
      <c r="A5" s="125"/>
      <c r="B5" s="133">
        <v>483</v>
      </c>
      <c r="C5" s="133">
        <v>20</v>
      </c>
      <c r="D5" s="128" t="s">
        <v>648</v>
      </c>
      <c r="E5" s="27">
        <v>4521843175664</v>
      </c>
      <c r="F5" s="139" t="s">
        <v>6510</v>
      </c>
      <c r="G5" s="139" t="s">
        <v>676</v>
      </c>
    </row>
    <row r="6" spans="1:7" ht="21" customHeight="1">
      <c r="A6" s="125"/>
      <c r="B6" s="133">
        <v>483</v>
      </c>
      <c r="C6" s="133">
        <v>20</v>
      </c>
      <c r="D6" s="128" t="s">
        <v>650</v>
      </c>
      <c r="E6" s="27">
        <v>4521843175671</v>
      </c>
      <c r="F6" s="139" t="s">
        <v>6510</v>
      </c>
      <c r="G6" s="139" t="s">
        <v>676</v>
      </c>
    </row>
    <row r="7" spans="1:7" ht="21" customHeight="1">
      <c r="A7" s="125"/>
      <c r="B7" s="15">
        <v>483</v>
      </c>
      <c r="C7" s="15">
        <v>20</v>
      </c>
      <c r="D7" s="15" t="s">
        <v>654</v>
      </c>
      <c r="E7" s="27">
        <v>4521843177491</v>
      </c>
      <c r="F7" s="139" t="s">
        <v>6510</v>
      </c>
      <c r="G7" s="139" t="s">
        <v>676</v>
      </c>
    </row>
    <row r="8" spans="1:7" ht="21" customHeight="1">
      <c r="A8" s="125"/>
      <c r="B8" s="15">
        <v>483</v>
      </c>
      <c r="C8" s="15">
        <v>20</v>
      </c>
      <c r="D8" s="15" t="s">
        <v>702</v>
      </c>
      <c r="E8" s="27">
        <v>4521843177507</v>
      </c>
      <c r="F8" s="139" t="s">
        <v>6510</v>
      </c>
      <c r="G8" s="139" t="s">
        <v>676</v>
      </c>
    </row>
    <row r="9" spans="1:7" ht="21" customHeight="1">
      <c r="A9" s="125"/>
      <c r="B9" s="133"/>
      <c r="C9" s="133"/>
      <c r="D9" s="128"/>
      <c r="E9" s="27"/>
      <c r="F9" s="139"/>
      <c r="G9" s="139"/>
    </row>
    <row r="10" spans="1:7" ht="21" customHeight="1">
      <c r="A10" s="125"/>
      <c r="B10" s="133"/>
      <c r="C10" s="133"/>
      <c r="D10" s="128"/>
      <c r="E10" s="27"/>
      <c r="F10" s="139"/>
      <c r="G10" s="139"/>
    </row>
    <row r="11" spans="1:7" ht="21" customHeight="1">
      <c r="A11" s="125"/>
      <c r="B11" s="133"/>
      <c r="C11" s="133"/>
      <c r="D11" s="128"/>
      <c r="E11" s="27"/>
      <c r="F11" s="139"/>
      <c r="G11" s="139"/>
    </row>
    <row r="12" spans="1:7" ht="21" customHeight="1">
      <c r="A12" s="125"/>
      <c r="B12" s="133"/>
      <c r="C12" s="133"/>
      <c r="D12" s="128"/>
      <c r="E12" s="27"/>
      <c r="F12" s="139"/>
      <c r="G12" s="139"/>
    </row>
    <row r="13" spans="1:7" ht="21" customHeight="1">
      <c r="A13" s="125"/>
      <c r="B13" s="133"/>
      <c r="C13" s="133"/>
      <c r="D13" s="128"/>
      <c r="E13" s="27"/>
      <c r="F13" s="139"/>
      <c r="G13" s="139"/>
    </row>
    <row r="14" spans="1:7" ht="21" customHeight="1">
      <c r="A14" s="125"/>
      <c r="B14" s="133"/>
      <c r="C14" s="133"/>
      <c r="D14" s="128"/>
      <c r="E14" s="27"/>
      <c r="F14" s="139"/>
      <c r="G14" s="139"/>
    </row>
    <row r="15" spans="1:7" ht="21" customHeight="1">
      <c r="A15" s="125"/>
      <c r="B15" s="133"/>
      <c r="C15" s="133"/>
      <c r="D15" s="128"/>
      <c r="E15" s="27"/>
      <c r="F15" s="139"/>
      <c r="G15" s="139"/>
    </row>
    <row r="16" spans="1:7" ht="21" customHeight="1">
      <c r="A16" s="125"/>
      <c r="B16" s="133"/>
      <c r="C16" s="133"/>
      <c r="D16" s="128"/>
      <c r="E16" s="27"/>
      <c r="F16" s="139"/>
      <c r="G16" s="139"/>
    </row>
    <row r="17" spans="1:13" ht="21" customHeight="1">
      <c r="A17" s="125"/>
      <c r="B17" s="133"/>
      <c r="C17" s="133"/>
      <c r="D17" s="128"/>
      <c r="E17" s="27"/>
      <c r="F17" s="139"/>
      <c r="G17" s="139"/>
    </row>
    <row r="18" spans="1:13" ht="21" customHeight="1">
      <c r="A18" s="125"/>
      <c r="B18" s="133"/>
      <c r="C18" s="133"/>
      <c r="D18" s="128"/>
      <c r="E18" s="27"/>
      <c r="F18" s="139"/>
      <c r="G18" s="139"/>
    </row>
    <row r="19" spans="1:13" ht="21" customHeight="1">
      <c r="A19" s="125"/>
      <c r="B19" s="133"/>
      <c r="C19" s="133"/>
      <c r="D19" s="128"/>
      <c r="E19" s="27"/>
      <c r="F19" s="139"/>
      <c r="G19" s="139"/>
    </row>
    <row r="20" spans="1:13" ht="21" customHeight="1">
      <c r="A20" s="125"/>
      <c r="B20" s="133"/>
      <c r="C20" s="133"/>
      <c r="D20" s="128"/>
      <c r="E20" s="27"/>
      <c r="F20" s="139"/>
      <c r="G20" s="139"/>
    </row>
    <row r="21" spans="1:13" ht="21" customHeight="1">
      <c r="A21" s="125"/>
      <c r="B21" s="133"/>
      <c r="C21" s="133"/>
      <c r="D21" s="128"/>
      <c r="E21" s="27"/>
      <c r="F21" s="139"/>
      <c r="G21" s="139"/>
    </row>
    <row r="22" spans="1:13" ht="21" customHeight="1">
      <c r="A22" s="125"/>
      <c r="B22" s="133"/>
      <c r="C22" s="133"/>
      <c r="D22" s="128"/>
      <c r="E22" s="27"/>
      <c r="F22" s="139"/>
      <c r="G22" s="139"/>
    </row>
    <row r="23" spans="1:13" ht="21" customHeight="1">
      <c r="A23" s="125"/>
      <c r="B23" s="133"/>
      <c r="C23" s="133"/>
      <c r="D23" s="128"/>
      <c r="E23" s="27"/>
      <c r="F23" s="139"/>
      <c r="G23" s="139"/>
    </row>
    <row r="24" spans="1:13" ht="21" customHeight="1">
      <c r="A24" s="125"/>
      <c r="B24" s="133"/>
      <c r="C24" s="133"/>
      <c r="D24" s="128"/>
      <c r="E24" s="27"/>
      <c r="F24" s="139"/>
      <c r="G24" s="139"/>
    </row>
    <row r="25" spans="1:13" ht="21" customHeight="1">
      <c r="A25" s="125"/>
      <c r="B25" s="133"/>
      <c r="C25" s="133"/>
      <c r="D25" s="128"/>
      <c r="E25" s="27"/>
      <c r="F25" s="139"/>
      <c r="G25" s="139"/>
    </row>
    <row r="26" spans="1:13" ht="21" customHeight="1">
      <c r="A26" s="125"/>
      <c r="B26" s="133"/>
      <c r="C26" s="133"/>
      <c r="D26" s="128"/>
      <c r="E26" s="27"/>
      <c r="F26" s="139"/>
      <c r="G26" s="139"/>
    </row>
    <row r="27" spans="1:13" ht="21" customHeight="1">
      <c r="A27" s="125"/>
      <c r="B27" s="133"/>
      <c r="C27" s="133"/>
      <c r="D27" s="128"/>
      <c r="E27" s="27"/>
      <c r="F27" s="139"/>
      <c r="G27" s="139"/>
    </row>
    <row r="28" spans="1:13" ht="21" customHeight="1">
      <c r="A28" s="125"/>
      <c r="B28" s="133"/>
      <c r="C28" s="133"/>
      <c r="D28" s="128"/>
      <c r="E28" s="27"/>
      <c r="F28" s="139"/>
      <c r="G28" s="139"/>
    </row>
    <row r="29" spans="1:13" ht="21" customHeight="1">
      <c r="A29" s="125"/>
      <c r="B29" s="133"/>
      <c r="C29" s="133"/>
      <c r="D29" s="128"/>
      <c r="E29" s="27"/>
      <c r="F29" s="139"/>
      <c r="G29" s="139"/>
    </row>
    <row r="30" spans="1:13" ht="21" customHeight="1">
      <c r="A30" s="125"/>
      <c r="B30" s="133"/>
      <c r="C30" s="133"/>
      <c r="D30" s="128"/>
      <c r="E30" s="27"/>
      <c r="F30" s="139"/>
      <c r="G30" s="139"/>
    </row>
    <row r="31" spans="1:13" ht="21" customHeight="1">
      <c r="A31" s="125"/>
      <c r="B31" s="133"/>
      <c r="C31" s="133"/>
      <c r="D31" s="128"/>
      <c r="E31" s="27"/>
      <c r="F31" s="139"/>
      <c r="G31" s="139"/>
      <c r="M31" s="123">
        <v>181</v>
      </c>
    </row>
    <row r="32" spans="1:13" ht="21" customHeight="1">
      <c r="A32" s="125"/>
      <c r="B32" s="133"/>
      <c r="C32" s="133"/>
      <c r="D32" s="128"/>
      <c r="E32" s="27"/>
      <c r="F32" s="139"/>
      <c r="G32" s="139"/>
    </row>
    <row r="33" spans="1:7" ht="21" customHeight="1">
      <c r="A33" s="125"/>
      <c r="B33" s="133"/>
      <c r="C33" s="133"/>
      <c r="D33" s="128"/>
      <c r="E33" s="27"/>
      <c r="F33" s="139"/>
      <c r="G33" s="139"/>
    </row>
    <row r="34" spans="1:7" ht="21" customHeight="1">
      <c r="A34" s="125"/>
      <c r="B34" s="133"/>
      <c r="C34" s="133"/>
      <c r="D34" s="128"/>
      <c r="E34" s="27"/>
      <c r="F34" s="139"/>
      <c r="G34" s="139"/>
    </row>
    <row r="35" spans="1:7" ht="21" customHeight="1">
      <c r="A35" s="125"/>
      <c r="B35" s="133"/>
      <c r="C35" s="133"/>
      <c r="D35" s="128"/>
      <c r="E35" s="27"/>
      <c r="F35" s="139"/>
      <c r="G35" s="139"/>
    </row>
    <row r="36" spans="1:7" ht="21" customHeight="1">
      <c r="A36" s="125"/>
      <c r="B36" s="133"/>
      <c r="C36" s="133"/>
      <c r="D36" s="128"/>
      <c r="E36" s="15"/>
      <c r="F36" s="139"/>
      <c r="G36" s="139"/>
    </row>
    <row r="37" spans="1:7" ht="21" customHeight="1">
      <c r="A37" s="125"/>
      <c r="B37" s="133"/>
      <c r="C37" s="133"/>
      <c r="D37" s="3"/>
      <c r="E37" s="15"/>
      <c r="F37" s="139"/>
      <c r="G37" s="139"/>
    </row>
    <row r="38" spans="1:7" ht="21" customHeight="1">
      <c r="A38" s="125"/>
      <c r="B38" s="133"/>
      <c r="C38" s="133"/>
      <c r="D38" s="3"/>
      <c r="E38" s="15"/>
      <c r="F38" s="139"/>
      <c r="G38" s="139"/>
    </row>
    <row r="39" spans="1:7" ht="21" customHeight="1">
      <c r="A39" s="125"/>
      <c r="B39" s="133"/>
      <c r="C39" s="133"/>
      <c r="D39" s="3"/>
      <c r="E39" s="15"/>
      <c r="F39" s="139"/>
      <c r="G39" s="139"/>
    </row>
    <row r="40" spans="1:7" ht="21" customHeight="1">
      <c r="A40" s="125"/>
      <c r="B40" s="133"/>
      <c r="C40" s="133"/>
      <c r="D40" s="3"/>
      <c r="E40" s="15"/>
      <c r="F40" s="139"/>
      <c r="G40" s="139"/>
    </row>
    <row r="41" spans="1:7" ht="21" customHeight="1">
      <c r="A41" s="125"/>
      <c r="B41" s="133"/>
      <c r="C41" s="133"/>
      <c r="D41" s="3"/>
      <c r="E41" s="15"/>
      <c r="F41" s="139"/>
      <c r="G41" s="139"/>
    </row>
    <row r="42" spans="1:7" ht="21" customHeight="1">
      <c r="A42" s="125"/>
      <c r="B42" s="133"/>
      <c r="C42" s="133"/>
      <c r="D42" s="3"/>
      <c r="E42" s="15"/>
      <c r="F42" s="139"/>
      <c r="G42" s="139"/>
    </row>
    <row r="43" spans="1:7" ht="21" customHeight="1">
      <c r="A43" s="125"/>
      <c r="B43" s="133"/>
      <c r="C43" s="133"/>
      <c r="D43" s="3"/>
      <c r="E43" s="15"/>
      <c r="F43" s="139"/>
      <c r="G43" s="139"/>
    </row>
    <row r="44" spans="1:7" ht="21" customHeight="1">
      <c r="A44" s="125"/>
      <c r="B44" s="133"/>
      <c r="C44" s="133"/>
      <c r="D44" s="3"/>
      <c r="E44" s="15"/>
      <c r="F44" s="139"/>
      <c r="G44" s="139"/>
    </row>
    <row r="45" spans="1:7" ht="21" customHeight="1">
      <c r="A45" s="125"/>
      <c r="B45" s="133"/>
      <c r="C45" s="133"/>
      <c r="D45" s="3"/>
      <c r="E45" s="15"/>
      <c r="F45" s="139"/>
      <c r="G45" s="139"/>
    </row>
    <row r="46" spans="1:7" ht="21" customHeight="1">
      <c r="A46" s="125"/>
      <c r="B46" s="133"/>
      <c r="C46" s="133"/>
      <c r="D46" s="3"/>
      <c r="E46" s="15"/>
      <c r="F46" s="139"/>
      <c r="G46" s="139"/>
    </row>
    <row r="47" spans="1:7" ht="21" customHeight="1">
      <c r="A47" s="125"/>
      <c r="B47" s="133"/>
      <c r="C47" s="133"/>
      <c r="D47" s="3"/>
      <c r="E47" s="15"/>
      <c r="F47" s="139"/>
      <c r="G47" s="139"/>
    </row>
    <row r="48" spans="1:7" ht="21" customHeight="1">
      <c r="A48" s="125"/>
      <c r="B48" s="133"/>
      <c r="C48" s="133"/>
      <c r="D48" s="3"/>
      <c r="E48" s="15"/>
      <c r="F48" s="139"/>
      <c r="G48" s="139"/>
    </row>
    <row r="49" spans="1:7" ht="21" customHeight="1">
      <c r="A49" s="125"/>
      <c r="B49" s="133"/>
      <c r="C49" s="133"/>
      <c r="D49" s="3"/>
      <c r="E49" s="15"/>
      <c r="F49" s="139"/>
      <c r="G49" s="139"/>
    </row>
    <row r="50" spans="1:7" ht="21" customHeight="1">
      <c r="A50" s="125"/>
      <c r="B50" s="133"/>
      <c r="C50" s="133"/>
      <c r="D50" s="3"/>
      <c r="E50" s="15"/>
      <c r="F50" s="139"/>
      <c r="G50" s="139"/>
    </row>
    <row r="51" spans="1:7" ht="21" customHeight="1">
      <c r="A51" s="125"/>
      <c r="B51" s="133"/>
      <c r="C51" s="133"/>
      <c r="D51" s="3"/>
      <c r="E51" s="15"/>
      <c r="F51" s="139"/>
      <c r="G51" s="139"/>
    </row>
    <row r="52" spans="1:7" ht="21" customHeight="1">
      <c r="A52" s="125"/>
      <c r="B52" s="133"/>
      <c r="C52" s="133"/>
      <c r="D52" s="3"/>
      <c r="E52" s="15"/>
      <c r="F52" s="139"/>
      <c r="G52" s="139"/>
    </row>
    <row r="53" spans="1:7" ht="21" customHeight="1">
      <c r="A53" s="125"/>
      <c r="B53" s="133"/>
      <c r="C53" s="133"/>
      <c r="D53" s="3"/>
      <c r="E53" s="15"/>
      <c r="F53" s="139"/>
      <c r="G53" s="139"/>
    </row>
    <row r="54" spans="1:7" ht="21" customHeight="1">
      <c r="A54" s="125"/>
      <c r="B54" s="133"/>
      <c r="C54" s="133"/>
      <c r="D54" s="3"/>
      <c r="E54" s="15"/>
      <c r="F54" s="139"/>
      <c r="G54" s="139"/>
    </row>
    <row r="55" spans="1:7" ht="21" customHeight="1">
      <c r="A55" s="125"/>
      <c r="B55" s="133"/>
      <c r="C55" s="133"/>
      <c r="D55" s="3"/>
      <c r="E55" s="15"/>
      <c r="F55" s="139"/>
      <c r="G55" s="139"/>
    </row>
    <row r="56" spans="1:7" ht="21" customHeight="1">
      <c r="A56" s="125"/>
      <c r="B56" s="133"/>
      <c r="C56" s="133"/>
      <c r="D56" s="3"/>
      <c r="E56" s="15"/>
      <c r="F56" s="139"/>
      <c r="G56" s="139"/>
    </row>
    <row r="57" spans="1:7" ht="21" customHeight="1">
      <c r="A57" s="125"/>
      <c r="B57" s="133"/>
      <c r="C57" s="133"/>
      <c r="D57" s="3"/>
      <c r="E57" s="15"/>
      <c r="F57" s="139"/>
      <c r="G57" s="139"/>
    </row>
  </sheetData>
  <phoneticPr fontId="1"/>
  <hyperlinks>
    <hyperlink ref="A1" location="品番一覧!A1" display="←戻る" xr:uid="{3C69834F-C224-4BE7-AC55-789BD661271E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FBB50-8F5C-4521-910F-D4203872F555}">
  <sheetPr>
    <pageSetUpPr fitToPage="1"/>
  </sheetPr>
  <dimension ref="A1:M57"/>
  <sheetViews>
    <sheetView workbookViewId="0"/>
  </sheetViews>
  <sheetFormatPr defaultRowHeight="21" customHeight="1"/>
  <cols>
    <col min="1" max="1" width="8.75" style="94" customWidth="1"/>
    <col min="2" max="2" width="13.125" style="6" customWidth="1"/>
    <col min="3" max="3" width="5.375" style="7" customWidth="1"/>
    <col min="4" max="4" width="11" style="5" customWidth="1"/>
    <col min="5" max="5" width="18.5" style="5" customWidth="1"/>
    <col min="6" max="6" width="25.625" style="123" customWidth="1"/>
    <col min="7" max="7" width="24.75" style="123" customWidth="1"/>
    <col min="8" max="8" width="12.75" style="123" bestFit="1" customWidth="1"/>
    <col min="9" max="16384" width="9" style="123"/>
  </cols>
  <sheetData>
    <row r="1" spans="1:7" ht="21" customHeight="1">
      <c r="A1" s="9" t="s">
        <v>192</v>
      </c>
      <c r="B1" s="1" t="s">
        <v>1</v>
      </c>
      <c r="C1" s="2" t="s">
        <v>245</v>
      </c>
      <c r="D1" s="3" t="s">
        <v>246</v>
      </c>
      <c r="E1" s="132" t="s">
        <v>247</v>
      </c>
      <c r="F1" s="3" t="s">
        <v>2</v>
      </c>
      <c r="G1" s="3" t="s">
        <v>248</v>
      </c>
    </row>
    <row r="2" spans="1:7" ht="21" customHeight="1">
      <c r="A2" s="125"/>
      <c r="B2" s="133">
        <v>501</v>
      </c>
      <c r="C2" s="133">
        <v>1</v>
      </c>
      <c r="D2" s="128" t="s">
        <v>288</v>
      </c>
      <c r="E2" s="27">
        <v>4521843174827</v>
      </c>
      <c r="F2" s="139" t="s">
        <v>6511</v>
      </c>
      <c r="G2" s="139" t="s">
        <v>455</v>
      </c>
    </row>
    <row r="3" spans="1:7" ht="21" customHeight="1">
      <c r="A3" s="125"/>
      <c r="B3" s="133">
        <v>501</v>
      </c>
      <c r="C3" s="133">
        <v>1</v>
      </c>
      <c r="D3" s="128" t="s">
        <v>283</v>
      </c>
      <c r="E3" s="27">
        <v>4521843174834</v>
      </c>
      <c r="F3" s="139" t="s">
        <v>6511</v>
      </c>
      <c r="G3" s="139" t="s">
        <v>455</v>
      </c>
    </row>
    <row r="4" spans="1:7" ht="21" customHeight="1">
      <c r="A4" s="125"/>
      <c r="B4" s="133">
        <v>501</v>
      </c>
      <c r="C4" s="133">
        <v>1</v>
      </c>
      <c r="D4" s="128" t="s">
        <v>286</v>
      </c>
      <c r="E4" s="27">
        <v>4521843174841</v>
      </c>
      <c r="F4" s="139" t="s">
        <v>6511</v>
      </c>
      <c r="G4" s="139" t="s">
        <v>455</v>
      </c>
    </row>
    <row r="5" spans="1:7" ht="21" customHeight="1">
      <c r="A5" s="125"/>
      <c r="B5" s="133">
        <v>501</v>
      </c>
      <c r="C5" s="133">
        <v>1</v>
      </c>
      <c r="D5" s="128" t="s">
        <v>287</v>
      </c>
      <c r="E5" s="27">
        <v>4521843174858</v>
      </c>
      <c r="F5" s="139" t="s">
        <v>6511</v>
      </c>
      <c r="G5" s="139" t="s">
        <v>455</v>
      </c>
    </row>
    <row r="6" spans="1:7" ht="21" customHeight="1">
      <c r="A6" s="125"/>
      <c r="B6" s="133">
        <v>501</v>
      </c>
      <c r="C6" s="133">
        <v>1</v>
      </c>
      <c r="D6" s="128" t="s">
        <v>648</v>
      </c>
      <c r="E6" s="27">
        <v>4521843174865</v>
      </c>
      <c r="F6" s="139" t="s">
        <v>6511</v>
      </c>
      <c r="G6" s="139" t="s">
        <v>455</v>
      </c>
    </row>
    <row r="7" spans="1:7" ht="21" customHeight="1">
      <c r="A7" s="125"/>
      <c r="B7" s="133">
        <v>501</v>
      </c>
      <c r="C7" s="133">
        <v>1</v>
      </c>
      <c r="D7" s="128" t="s">
        <v>650</v>
      </c>
      <c r="E7" s="27">
        <v>4521843174872</v>
      </c>
      <c r="F7" s="139" t="s">
        <v>6511</v>
      </c>
      <c r="G7" s="139" t="s">
        <v>455</v>
      </c>
    </row>
    <row r="8" spans="1:7" ht="21" customHeight="1">
      <c r="A8" s="125"/>
      <c r="B8" s="133">
        <v>501</v>
      </c>
      <c r="C8" s="133">
        <v>1</v>
      </c>
      <c r="D8" s="128" t="s">
        <v>652</v>
      </c>
      <c r="E8" s="27">
        <v>4521843174889</v>
      </c>
      <c r="F8" s="139" t="s">
        <v>6511</v>
      </c>
      <c r="G8" s="139" t="s">
        <v>455</v>
      </c>
    </row>
    <row r="9" spans="1:7" ht="21" customHeight="1">
      <c r="A9" s="125"/>
      <c r="B9" s="133">
        <v>501</v>
      </c>
      <c r="C9" s="133">
        <v>1</v>
      </c>
      <c r="D9" s="128" t="s">
        <v>654</v>
      </c>
      <c r="E9" s="27">
        <v>4521843174896</v>
      </c>
      <c r="F9" s="139" t="s">
        <v>6511</v>
      </c>
      <c r="G9" s="139" t="s">
        <v>455</v>
      </c>
    </row>
    <row r="10" spans="1:7" ht="21" customHeight="1">
      <c r="A10" s="125"/>
      <c r="B10" s="133">
        <v>501</v>
      </c>
      <c r="C10" s="133">
        <v>14</v>
      </c>
      <c r="D10" s="128" t="s">
        <v>288</v>
      </c>
      <c r="E10" s="27">
        <v>4521843174902</v>
      </c>
      <c r="F10" s="139" t="s">
        <v>6511</v>
      </c>
      <c r="G10" s="139" t="s">
        <v>3440</v>
      </c>
    </row>
    <row r="11" spans="1:7" ht="21" customHeight="1">
      <c r="A11" s="125"/>
      <c r="B11" s="133">
        <v>501</v>
      </c>
      <c r="C11" s="133">
        <v>14</v>
      </c>
      <c r="D11" s="128" t="s">
        <v>283</v>
      </c>
      <c r="E11" s="27">
        <v>4521843174919</v>
      </c>
      <c r="F11" s="139" t="s">
        <v>6511</v>
      </c>
      <c r="G11" s="139" t="s">
        <v>3440</v>
      </c>
    </row>
    <row r="12" spans="1:7" ht="21" customHeight="1">
      <c r="A12" s="125"/>
      <c r="B12" s="133">
        <v>501</v>
      </c>
      <c r="C12" s="133">
        <v>14</v>
      </c>
      <c r="D12" s="128" t="s">
        <v>286</v>
      </c>
      <c r="E12" s="27">
        <v>4521843174926</v>
      </c>
      <c r="F12" s="139" t="s">
        <v>6511</v>
      </c>
      <c r="G12" s="139" t="s">
        <v>3440</v>
      </c>
    </row>
    <row r="13" spans="1:7" ht="21" customHeight="1">
      <c r="A13" s="125"/>
      <c r="B13" s="133">
        <v>501</v>
      </c>
      <c r="C13" s="133">
        <v>14</v>
      </c>
      <c r="D13" s="128" t="s">
        <v>287</v>
      </c>
      <c r="E13" s="27">
        <v>4521843174933</v>
      </c>
      <c r="F13" s="139" t="s">
        <v>6511</v>
      </c>
      <c r="G13" s="139" t="s">
        <v>3440</v>
      </c>
    </row>
    <row r="14" spans="1:7" ht="21" customHeight="1">
      <c r="A14" s="125"/>
      <c r="B14" s="133">
        <v>501</v>
      </c>
      <c r="C14" s="133">
        <v>14</v>
      </c>
      <c r="D14" s="128" t="s">
        <v>648</v>
      </c>
      <c r="E14" s="27">
        <v>4521843174940</v>
      </c>
      <c r="F14" s="139" t="s">
        <v>6511</v>
      </c>
      <c r="G14" s="139" t="s">
        <v>3440</v>
      </c>
    </row>
    <row r="15" spans="1:7" ht="21" customHeight="1">
      <c r="A15" s="125"/>
      <c r="B15" s="133">
        <v>501</v>
      </c>
      <c r="C15" s="133">
        <v>14</v>
      </c>
      <c r="D15" s="128" t="s">
        <v>650</v>
      </c>
      <c r="E15" s="27">
        <v>4521843174957</v>
      </c>
      <c r="F15" s="139" t="s">
        <v>6511</v>
      </c>
      <c r="G15" s="139" t="s">
        <v>3440</v>
      </c>
    </row>
    <row r="16" spans="1:7" ht="21" customHeight="1">
      <c r="A16" s="125"/>
      <c r="B16" s="133">
        <v>501</v>
      </c>
      <c r="C16" s="133">
        <v>14</v>
      </c>
      <c r="D16" s="128" t="s">
        <v>652</v>
      </c>
      <c r="E16" s="27">
        <v>4521843174964</v>
      </c>
      <c r="F16" s="139" t="s">
        <v>6511</v>
      </c>
      <c r="G16" s="139" t="s">
        <v>3440</v>
      </c>
    </row>
    <row r="17" spans="1:13" ht="21" customHeight="1">
      <c r="A17" s="125"/>
      <c r="B17" s="133">
        <v>501</v>
      </c>
      <c r="C17" s="133">
        <v>14</v>
      </c>
      <c r="D17" s="128" t="s">
        <v>654</v>
      </c>
      <c r="E17" s="27">
        <v>4521843174971</v>
      </c>
      <c r="F17" s="139" t="s">
        <v>6511</v>
      </c>
      <c r="G17" s="139" t="s">
        <v>3440</v>
      </c>
    </row>
    <row r="18" spans="1:13" ht="21" customHeight="1">
      <c r="A18" s="125"/>
      <c r="B18" s="133">
        <v>501</v>
      </c>
      <c r="C18" s="133">
        <v>17</v>
      </c>
      <c r="D18" s="128" t="s">
        <v>288</v>
      </c>
      <c r="E18" s="27">
        <v>4521843174988</v>
      </c>
      <c r="F18" s="139" t="s">
        <v>6511</v>
      </c>
      <c r="G18" s="139" t="s">
        <v>658</v>
      </c>
    </row>
    <row r="19" spans="1:13" ht="21" customHeight="1">
      <c r="A19" s="125"/>
      <c r="B19" s="133">
        <v>501</v>
      </c>
      <c r="C19" s="133">
        <v>17</v>
      </c>
      <c r="D19" s="128" t="s">
        <v>283</v>
      </c>
      <c r="E19" s="27">
        <v>4521843174995</v>
      </c>
      <c r="F19" s="139" t="s">
        <v>6511</v>
      </c>
      <c r="G19" s="139" t="s">
        <v>658</v>
      </c>
    </row>
    <row r="20" spans="1:13" ht="21" customHeight="1">
      <c r="A20" s="125"/>
      <c r="B20" s="133">
        <v>501</v>
      </c>
      <c r="C20" s="133">
        <v>17</v>
      </c>
      <c r="D20" s="128" t="s">
        <v>286</v>
      </c>
      <c r="E20" s="27">
        <v>4521843175008</v>
      </c>
      <c r="F20" s="139" t="s">
        <v>6511</v>
      </c>
      <c r="G20" s="139" t="s">
        <v>658</v>
      </c>
    </row>
    <row r="21" spans="1:13" ht="21" customHeight="1">
      <c r="A21" s="125"/>
      <c r="B21" s="133">
        <v>501</v>
      </c>
      <c r="C21" s="133">
        <v>17</v>
      </c>
      <c r="D21" s="128" t="s">
        <v>287</v>
      </c>
      <c r="E21" s="27">
        <v>4521843175015</v>
      </c>
      <c r="F21" s="139" t="s">
        <v>6511</v>
      </c>
      <c r="G21" s="139" t="s">
        <v>658</v>
      </c>
    </row>
    <row r="22" spans="1:13" ht="21" customHeight="1">
      <c r="A22" s="125"/>
      <c r="B22" s="133">
        <v>501</v>
      </c>
      <c r="C22" s="133">
        <v>17</v>
      </c>
      <c r="D22" s="128" t="s">
        <v>648</v>
      </c>
      <c r="E22" s="27">
        <v>4521843175022</v>
      </c>
      <c r="F22" s="139" t="s">
        <v>6511</v>
      </c>
      <c r="G22" s="139" t="s">
        <v>658</v>
      </c>
    </row>
    <row r="23" spans="1:13" ht="21" customHeight="1">
      <c r="A23" s="125"/>
      <c r="B23" s="133">
        <v>501</v>
      </c>
      <c r="C23" s="133">
        <v>17</v>
      </c>
      <c r="D23" s="128" t="s">
        <v>650</v>
      </c>
      <c r="E23" s="27">
        <v>4521843175039</v>
      </c>
      <c r="F23" s="139" t="s">
        <v>6511</v>
      </c>
      <c r="G23" s="139" t="s">
        <v>658</v>
      </c>
    </row>
    <row r="24" spans="1:13" ht="21" customHeight="1">
      <c r="A24" s="125"/>
      <c r="B24" s="133">
        <v>501</v>
      </c>
      <c r="C24" s="133">
        <v>17</v>
      </c>
      <c r="D24" s="128" t="s">
        <v>652</v>
      </c>
      <c r="E24" s="27">
        <v>4521843175046</v>
      </c>
      <c r="F24" s="139" t="s">
        <v>6511</v>
      </c>
      <c r="G24" s="139" t="s">
        <v>658</v>
      </c>
    </row>
    <row r="25" spans="1:13" ht="21" customHeight="1">
      <c r="A25" s="125"/>
      <c r="B25" s="133">
        <v>501</v>
      </c>
      <c r="C25" s="133">
        <v>17</v>
      </c>
      <c r="D25" s="128" t="s">
        <v>654</v>
      </c>
      <c r="E25" s="27">
        <v>4521843175053</v>
      </c>
      <c r="F25" s="139" t="s">
        <v>6511</v>
      </c>
      <c r="G25" s="139" t="s">
        <v>658</v>
      </c>
    </row>
    <row r="26" spans="1:13" ht="21" customHeight="1">
      <c r="A26" s="125"/>
      <c r="B26" s="133">
        <v>501</v>
      </c>
      <c r="C26" s="133">
        <v>20</v>
      </c>
      <c r="D26" s="128" t="s">
        <v>288</v>
      </c>
      <c r="E26" s="27">
        <v>4521843175060</v>
      </c>
      <c r="F26" s="139" t="s">
        <v>6511</v>
      </c>
      <c r="G26" s="139" t="s">
        <v>676</v>
      </c>
    </row>
    <row r="27" spans="1:13" ht="21" customHeight="1">
      <c r="A27" s="125"/>
      <c r="B27" s="133">
        <v>501</v>
      </c>
      <c r="C27" s="133">
        <v>20</v>
      </c>
      <c r="D27" s="128" t="s">
        <v>283</v>
      </c>
      <c r="E27" s="27">
        <v>4521843175077</v>
      </c>
      <c r="F27" s="139" t="s">
        <v>6511</v>
      </c>
      <c r="G27" s="139" t="s">
        <v>676</v>
      </c>
    </row>
    <row r="28" spans="1:13" ht="21" customHeight="1">
      <c r="A28" s="125"/>
      <c r="B28" s="133">
        <v>501</v>
      </c>
      <c r="C28" s="133">
        <v>20</v>
      </c>
      <c r="D28" s="128" t="s">
        <v>286</v>
      </c>
      <c r="E28" s="27">
        <v>4521843175084</v>
      </c>
      <c r="F28" s="139" t="s">
        <v>6511</v>
      </c>
      <c r="G28" s="139" t="s">
        <v>676</v>
      </c>
    </row>
    <row r="29" spans="1:13" ht="21" customHeight="1">
      <c r="A29" s="125"/>
      <c r="B29" s="133">
        <v>501</v>
      </c>
      <c r="C29" s="133">
        <v>20</v>
      </c>
      <c r="D29" s="128" t="s">
        <v>287</v>
      </c>
      <c r="E29" s="27">
        <v>4521843175091</v>
      </c>
      <c r="F29" s="139" t="s">
        <v>6511</v>
      </c>
      <c r="G29" s="139" t="s">
        <v>676</v>
      </c>
    </row>
    <row r="30" spans="1:13" ht="21" customHeight="1">
      <c r="A30" s="125"/>
      <c r="B30" s="133">
        <v>501</v>
      </c>
      <c r="C30" s="133">
        <v>20</v>
      </c>
      <c r="D30" s="128" t="s">
        <v>648</v>
      </c>
      <c r="E30" s="27">
        <v>4521843175107</v>
      </c>
      <c r="F30" s="139" t="s">
        <v>6511</v>
      </c>
      <c r="G30" s="139" t="s">
        <v>676</v>
      </c>
    </row>
    <row r="31" spans="1:13" ht="21" customHeight="1">
      <c r="A31" s="125"/>
      <c r="B31" s="133">
        <v>501</v>
      </c>
      <c r="C31" s="133">
        <v>20</v>
      </c>
      <c r="D31" s="128" t="s">
        <v>650</v>
      </c>
      <c r="E31" s="27">
        <v>4521843175114</v>
      </c>
      <c r="F31" s="139" t="s">
        <v>6511</v>
      </c>
      <c r="G31" s="139" t="s">
        <v>676</v>
      </c>
      <c r="M31" s="123">
        <v>181</v>
      </c>
    </row>
    <row r="32" spans="1:13" ht="21" customHeight="1">
      <c r="A32" s="125"/>
      <c r="B32" s="133">
        <v>501</v>
      </c>
      <c r="C32" s="133">
        <v>20</v>
      </c>
      <c r="D32" s="128" t="s">
        <v>652</v>
      </c>
      <c r="E32" s="27">
        <v>4521843175121</v>
      </c>
      <c r="F32" s="139" t="s">
        <v>6511</v>
      </c>
      <c r="G32" s="139" t="s">
        <v>676</v>
      </c>
    </row>
    <row r="33" spans="1:7" ht="21" customHeight="1">
      <c r="A33" s="125"/>
      <c r="B33" s="133">
        <v>501</v>
      </c>
      <c r="C33" s="133">
        <v>20</v>
      </c>
      <c r="D33" s="128" t="s">
        <v>654</v>
      </c>
      <c r="E33" s="27">
        <v>4521843175138</v>
      </c>
      <c r="F33" s="139" t="s">
        <v>6511</v>
      </c>
      <c r="G33" s="139" t="s">
        <v>676</v>
      </c>
    </row>
    <row r="34" spans="1:7" ht="21" customHeight="1">
      <c r="A34" s="125"/>
      <c r="B34" s="133">
        <v>501</v>
      </c>
      <c r="C34" s="133">
        <v>38</v>
      </c>
      <c r="D34" s="128" t="s">
        <v>288</v>
      </c>
      <c r="E34" s="27">
        <v>4521843175145</v>
      </c>
      <c r="F34" s="139" t="s">
        <v>6511</v>
      </c>
      <c r="G34" s="139" t="s">
        <v>6046</v>
      </c>
    </row>
    <row r="35" spans="1:7" ht="21" customHeight="1">
      <c r="A35" s="125"/>
      <c r="B35" s="133">
        <v>501</v>
      </c>
      <c r="C35" s="133">
        <v>38</v>
      </c>
      <c r="D35" s="128" t="s">
        <v>283</v>
      </c>
      <c r="E35" s="27">
        <v>4521843175152</v>
      </c>
      <c r="F35" s="139" t="s">
        <v>6511</v>
      </c>
      <c r="G35" s="139" t="s">
        <v>6046</v>
      </c>
    </row>
    <row r="36" spans="1:7" ht="21" customHeight="1">
      <c r="A36" s="125"/>
      <c r="B36" s="133">
        <v>501</v>
      </c>
      <c r="C36" s="133">
        <v>38</v>
      </c>
      <c r="D36" s="128" t="s">
        <v>286</v>
      </c>
      <c r="E36" s="15">
        <v>4521843175169</v>
      </c>
      <c r="F36" s="139" t="s">
        <v>6511</v>
      </c>
      <c r="G36" s="139" t="s">
        <v>6046</v>
      </c>
    </row>
    <row r="37" spans="1:7" ht="21" customHeight="1">
      <c r="A37" s="125"/>
      <c r="B37" s="133">
        <v>501</v>
      </c>
      <c r="C37" s="133">
        <v>38</v>
      </c>
      <c r="D37" s="3" t="s">
        <v>287</v>
      </c>
      <c r="E37" s="15">
        <v>4521843175176</v>
      </c>
      <c r="F37" s="139" t="s">
        <v>6511</v>
      </c>
      <c r="G37" s="139" t="s">
        <v>6046</v>
      </c>
    </row>
    <row r="38" spans="1:7" ht="21" customHeight="1">
      <c r="A38" s="125"/>
      <c r="B38" s="133">
        <v>501</v>
      </c>
      <c r="C38" s="133">
        <v>38</v>
      </c>
      <c r="D38" s="3" t="s">
        <v>648</v>
      </c>
      <c r="E38" s="15">
        <v>4521843175183</v>
      </c>
      <c r="F38" s="139" t="s">
        <v>6511</v>
      </c>
      <c r="G38" s="139" t="s">
        <v>6046</v>
      </c>
    </row>
    <row r="39" spans="1:7" ht="21" customHeight="1">
      <c r="A39" s="125"/>
      <c r="B39" s="133">
        <v>501</v>
      </c>
      <c r="C39" s="133">
        <v>38</v>
      </c>
      <c r="D39" s="3" t="s">
        <v>650</v>
      </c>
      <c r="E39" s="15">
        <v>4521843175190</v>
      </c>
      <c r="F39" s="139" t="s">
        <v>6511</v>
      </c>
      <c r="G39" s="139" t="s">
        <v>6046</v>
      </c>
    </row>
    <row r="40" spans="1:7" ht="21" customHeight="1">
      <c r="A40" s="125"/>
      <c r="B40" s="133">
        <v>501</v>
      </c>
      <c r="C40" s="133">
        <v>38</v>
      </c>
      <c r="D40" s="3" t="s">
        <v>652</v>
      </c>
      <c r="E40" s="15">
        <v>4521843175206</v>
      </c>
      <c r="F40" s="139" t="s">
        <v>6511</v>
      </c>
      <c r="G40" s="139" t="s">
        <v>6046</v>
      </c>
    </row>
    <row r="41" spans="1:7" ht="21" customHeight="1">
      <c r="A41" s="125"/>
      <c r="B41" s="133">
        <v>501</v>
      </c>
      <c r="C41" s="133">
        <v>38</v>
      </c>
      <c r="D41" s="3" t="s">
        <v>654</v>
      </c>
      <c r="E41" s="15">
        <v>4521843175213</v>
      </c>
      <c r="F41" s="139" t="s">
        <v>6511</v>
      </c>
      <c r="G41" s="139" t="s">
        <v>6046</v>
      </c>
    </row>
    <row r="42" spans="1:7" ht="21" customHeight="1">
      <c r="A42" s="125"/>
      <c r="B42" s="133">
        <v>501</v>
      </c>
      <c r="C42" s="133">
        <v>39</v>
      </c>
      <c r="D42" s="3" t="s">
        <v>288</v>
      </c>
      <c r="E42" s="15">
        <v>4521843175220</v>
      </c>
      <c r="F42" s="139" t="s">
        <v>6511</v>
      </c>
      <c r="G42" s="139" t="s">
        <v>959</v>
      </c>
    </row>
    <row r="43" spans="1:7" ht="21" customHeight="1">
      <c r="A43" s="125"/>
      <c r="B43" s="133">
        <v>501</v>
      </c>
      <c r="C43" s="133">
        <v>39</v>
      </c>
      <c r="D43" s="3" t="s">
        <v>283</v>
      </c>
      <c r="E43" s="15">
        <v>4521843175237</v>
      </c>
      <c r="F43" s="139" t="s">
        <v>6511</v>
      </c>
      <c r="G43" s="139" t="s">
        <v>959</v>
      </c>
    </row>
    <row r="44" spans="1:7" ht="21" customHeight="1">
      <c r="A44" s="125"/>
      <c r="B44" s="133">
        <v>501</v>
      </c>
      <c r="C44" s="133">
        <v>39</v>
      </c>
      <c r="D44" s="3" t="s">
        <v>286</v>
      </c>
      <c r="E44" s="15">
        <v>4521843175244</v>
      </c>
      <c r="F44" s="139" t="s">
        <v>6511</v>
      </c>
      <c r="G44" s="139" t="s">
        <v>959</v>
      </c>
    </row>
    <row r="45" spans="1:7" ht="21" customHeight="1">
      <c r="A45" s="125"/>
      <c r="B45" s="133">
        <v>501</v>
      </c>
      <c r="C45" s="133">
        <v>39</v>
      </c>
      <c r="D45" s="3" t="s">
        <v>287</v>
      </c>
      <c r="E45" s="15">
        <v>4521843175251</v>
      </c>
      <c r="F45" s="139" t="s">
        <v>6511</v>
      </c>
      <c r="G45" s="139" t="s">
        <v>959</v>
      </c>
    </row>
    <row r="46" spans="1:7" ht="21" customHeight="1">
      <c r="A46" s="125"/>
      <c r="B46" s="133">
        <v>501</v>
      </c>
      <c r="C46" s="133">
        <v>39</v>
      </c>
      <c r="D46" s="3" t="s">
        <v>648</v>
      </c>
      <c r="E46" s="15">
        <v>4521843175268</v>
      </c>
      <c r="F46" s="139" t="s">
        <v>6511</v>
      </c>
      <c r="G46" s="139" t="s">
        <v>959</v>
      </c>
    </row>
    <row r="47" spans="1:7" ht="21" customHeight="1">
      <c r="A47" s="125"/>
      <c r="B47" s="133">
        <v>501</v>
      </c>
      <c r="C47" s="133">
        <v>39</v>
      </c>
      <c r="D47" s="3" t="s">
        <v>650</v>
      </c>
      <c r="E47" s="15">
        <v>4521843175275</v>
      </c>
      <c r="F47" s="139" t="s">
        <v>6511</v>
      </c>
      <c r="G47" s="139" t="s">
        <v>959</v>
      </c>
    </row>
    <row r="48" spans="1:7" ht="21" customHeight="1">
      <c r="A48" s="125"/>
      <c r="B48" s="133">
        <v>501</v>
      </c>
      <c r="C48" s="133">
        <v>39</v>
      </c>
      <c r="D48" s="3" t="s">
        <v>652</v>
      </c>
      <c r="E48" s="15">
        <v>4521843175282</v>
      </c>
      <c r="F48" s="139" t="s">
        <v>6511</v>
      </c>
      <c r="G48" s="139" t="s">
        <v>959</v>
      </c>
    </row>
    <row r="49" spans="1:7" ht="21" customHeight="1">
      <c r="A49" s="125"/>
      <c r="B49" s="133">
        <v>501</v>
      </c>
      <c r="C49" s="133">
        <v>39</v>
      </c>
      <c r="D49" s="3" t="s">
        <v>654</v>
      </c>
      <c r="E49" s="15">
        <v>4521843175299</v>
      </c>
      <c r="F49" s="139" t="s">
        <v>6511</v>
      </c>
      <c r="G49" s="139" t="s">
        <v>959</v>
      </c>
    </row>
    <row r="50" spans="1:7" ht="21" customHeight="1">
      <c r="A50" s="125"/>
      <c r="B50" s="133">
        <v>501</v>
      </c>
      <c r="C50" s="133">
        <v>75</v>
      </c>
      <c r="D50" s="3" t="s">
        <v>288</v>
      </c>
      <c r="E50" s="15">
        <v>4521843175305</v>
      </c>
      <c r="F50" s="139" t="s">
        <v>6511</v>
      </c>
      <c r="G50" s="139" t="s">
        <v>3793</v>
      </c>
    </row>
    <row r="51" spans="1:7" ht="21" customHeight="1">
      <c r="A51" s="125"/>
      <c r="B51" s="133">
        <v>501</v>
      </c>
      <c r="C51" s="133">
        <v>75</v>
      </c>
      <c r="D51" s="3" t="s">
        <v>283</v>
      </c>
      <c r="E51" s="15">
        <v>4521843175312</v>
      </c>
      <c r="F51" s="139" t="s">
        <v>6511</v>
      </c>
      <c r="G51" s="139" t="s">
        <v>3793</v>
      </c>
    </row>
    <row r="52" spans="1:7" ht="21" customHeight="1">
      <c r="A52" s="125"/>
      <c r="B52" s="133">
        <v>501</v>
      </c>
      <c r="C52" s="133">
        <v>75</v>
      </c>
      <c r="D52" s="3" t="s">
        <v>286</v>
      </c>
      <c r="E52" s="15">
        <v>4521843175329</v>
      </c>
      <c r="F52" s="139" t="s">
        <v>6511</v>
      </c>
      <c r="G52" s="139" t="s">
        <v>3793</v>
      </c>
    </row>
    <row r="53" spans="1:7" ht="21" customHeight="1">
      <c r="A53" s="125"/>
      <c r="B53" s="133">
        <v>501</v>
      </c>
      <c r="C53" s="133">
        <v>75</v>
      </c>
      <c r="D53" s="3" t="s">
        <v>287</v>
      </c>
      <c r="E53" s="15">
        <v>4521843175336</v>
      </c>
      <c r="F53" s="139" t="s">
        <v>6511</v>
      </c>
      <c r="G53" s="139" t="s">
        <v>3793</v>
      </c>
    </row>
    <row r="54" spans="1:7" ht="21" customHeight="1">
      <c r="A54" s="125"/>
      <c r="B54" s="133">
        <v>501</v>
      </c>
      <c r="C54" s="133">
        <v>75</v>
      </c>
      <c r="D54" s="3" t="s">
        <v>648</v>
      </c>
      <c r="E54" s="15">
        <v>4521843175343</v>
      </c>
      <c r="F54" s="139" t="s">
        <v>6511</v>
      </c>
      <c r="G54" s="139" t="s">
        <v>3793</v>
      </c>
    </row>
    <row r="55" spans="1:7" ht="21" customHeight="1">
      <c r="A55" s="125"/>
      <c r="B55" s="133">
        <v>501</v>
      </c>
      <c r="C55" s="133">
        <v>75</v>
      </c>
      <c r="D55" s="3" t="s">
        <v>650</v>
      </c>
      <c r="E55" s="15">
        <v>4521843175350</v>
      </c>
      <c r="F55" s="139" t="s">
        <v>6511</v>
      </c>
      <c r="G55" s="139" t="s">
        <v>3793</v>
      </c>
    </row>
    <row r="56" spans="1:7" ht="21" customHeight="1">
      <c r="A56" s="125"/>
      <c r="B56" s="133">
        <v>501</v>
      </c>
      <c r="C56" s="133">
        <v>75</v>
      </c>
      <c r="D56" s="3" t="s">
        <v>652</v>
      </c>
      <c r="E56" s="15">
        <v>4521843175367</v>
      </c>
      <c r="F56" s="139" t="s">
        <v>6511</v>
      </c>
      <c r="G56" s="139" t="s">
        <v>3793</v>
      </c>
    </row>
    <row r="57" spans="1:7" ht="21" customHeight="1">
      <c r="A57" s="125"/>
      <c r="B57" s="133">
        <v>501</v>
      </c>
      <c r="C57" s="133">
        <v>75</v>
      </c>
      <c r="D57" s="3" t="s">
        <v>654</v>
      </c>
      <c r="E57" s="15">
        <v>4521843175374</v>
      </c>
      <c r="F57" s="139" t="s">
        <v>6511</v>
      </c>
      <c r="G57" s="139" t="s">
        <v>3793</v>
      </c>
    </row>
  </sheetData>
  <phoneticPr fontId="1"/>
  <hyperlinks>
    <hyperlink ref="A1" location="品番一覧!A1" display="←戻る" xr:uid="{C6900527-6172-4EFF-9346-39B58BCC9F6B}"/>
  </hyperlinks>
  <printOptions horizontalCentered="1"/>
  <pageMargins left="0.19685039370078741" right="0.19685039370078741" top="0.98425196850393704" bottom="0.98425196850393704" header="0.51181102362204722" footer="0.31496062992125984"/>
  <pageSetup paperSize="9" scale="95" orientation="portrait" horizontalDpi="4294967293" verticalDpi="0" r:id="rId1"/>
  <headerFooter>
    <oddHeader>&amp;C&amp;"Arial Black,標準"&amp;18JANCODE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1AFCC-C21F-4E4B-BDF4-18765AA4AEDC}">
  <sheetPr codeName="Sheet44"/>
  <dimension ref="A1:G9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617</v>
      </c>
      <c r="C2" s="2" t="s">
        <v>451</v>
      </c>
      <c r="D2" s="3" t="s">
        <v>452</v>
      </c>
      <c r="E2" s="15" t="s">
        <v>618</v>
      </c>
      <c r="F2" s="3" t="s">
        <v>619</v>
      </c>
      <c r="G2" s="3" t="s">
        <v>455</v>
      </c>
    </row>
    <row r="3" spans="1:7" ht="21" customHeight="1">
      <c r="B3" s="1" t="s">
        <v>617</v>
      </c>
      <c r="C3" s="2" t="s">
        <v>451</v>
      </c>
      <c r="D3" s="3" t="s">
        <v>456</v>
      </c>
      <c r="E3" s="15" t="s">
        <v>620</v>
      </c>
      <c r="F3" s="3" t="s">
        <v>619</v>
      </c>
      <c r="G3" s="3" t="s">
        <v>455</v>
      </c>
    </row>
    <row r="4" spans="1:7" ht="21" customHeight="1">
      <c r="B4" s="1" t="s">
        <v>617</v>
      </c>
      <c r="C4" s="2" t="s">
        <v>451</v>
      </c>
      <c r="D4" s="3" t="s">
        <v>600</v>
      </c>
      <c r="E4" s="15" t="s">
        <v>621</v>
      </c>
      <c r="F4" s="3" t="s">
        <v>619</v>
      </c>
      <c r="G4" s="3" t="s">
        <v>455</v>
      </c>
    </row>
    <row r="5" spans="1:7" ht="21" customHeight="1">
      <c r="B5" s="1" t="s">
        <v>617</v>
      </c>
      <c r="C5" s="2" t="s">
        <v>451</v>
      </c>
      <c r="D5" s="3" t="s">
        <v>622</v>
      </c>
      <c r="E5" s="15" t="s">
        <v>623</v>
      </c>
      <c r="F5" s="3" t="s">
        <v>619</v>
      </c>
      <c r="G5" s="3" t="s">
        <v>455</v>
      </c>
    </row>
    <row r="6" spans="1:7" ht="21" customHeight="1">
      <c r="B6" s="1" t="s">
        <v>617</v>
      </c>
      <c r="C6" s="2" t="s">
        <v>451</v>
      </c>
      <c r="D6" s="3" t="s">
        <v>604</v>
      </c>
      <c r="E6" s="15" t="s">
        <v>624</v>
      </c>
      <c r="F6" s="3" t="s">
        <v>619</v>
      </c>
      <c r="G6" s="3" t="s">
        <v>455</v>
      </c>
    </row>
    <row r="7" spans="1:7" ht="21" customHeight="1">
      <c r="B7" s="1" t="s">
        <v>617</v>
      </c>
      <c r="C7" s="2" t="s">
        <v>451</v>
      </c>
      <c r="D7" s="3" t="s">
        <v>625</v>
      </c>
      <c r="E7" s="15" t="s">
        <v>626</v>
      </c>
      <c r="F7" s="3" t="s">
        <v>619</v>
      </c>
      <c r="G7" s="3" t="s">
        <v>455</v>
      </c>
    </row>
    <row r="8" spans="1:7" ht="21" customHeight="1">
      <c r="B8" s="1" t="s">
        <v>617</v>
      </c>
      <c r="C8" s="2" t="s">
        <v>451</v>
      </c>
      <c r="D8" s="3" t="s">
        <v>466</v>
      </c>
      <c r="E8" s="15" t="s">
        <v>627</v>
      </c>
      <c r="F8" s="3" t="s">
        <v>619</v>
      </c>
      <c r="G8" s="3" t="s">
        <v>455</v>
      </c>
    </row>
    <row r="9" spans="1:7" ht="21" customHeight="1">
      <c r="B9" s="1" t="s">
        <v>617</v>
      </c>
      <c r="C9" s="2" t="s">
        <v>451</v>
      </c>
      <c r="D9" s="3" t="s">
        <v>468</v>
      </c>
      <c r="E9" s="15" t="s">
        <v>628</v>
      </c>
      <c r="F9" s="3" t="s">
        <v>619</v>
      </c>
      <c r="G9" s="3" t="s">
        <v>455</v>
      </c>
    </row>
  </sheetData>
  <phoneticPr fontId="1"/>
  <hyperlinks>
    <hyperlink ref="B1" location="品番一覧!A1" display="←戻る" xr:uid="{84974F71-978C-4121-A338-08E77CF2D44D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8EDC87-D92D-4E25-9124-80FFC5CDC76F}">
  <sheetPr codeName="Sheet45"/>
  <dimension ref="A1:G8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629</v>
      </c>
      <c r="C2" s="2" t="s">
        <v>451</v>
      </c>
      <c r="D2" s="3" t="s">
        <v>630</v>
      </c>
      <c r="E2" s="15" t="s">
        <v>631</v>
      </c>
      <c r="F2" s="3" t="s">
        <v>632</v>
      </c>
      <c r="G2" s="3" t="s">
        <v>455</v>
      </c>
    </row>
    <row r="3" spans="1:7" ht="21" customHeight="1">
      <c r="B3" s="1" t="s">
        <v>629</v>
      </c>
      <c r="C3" s="2" t="s">
        <v>451</v>
      </c>
      <c r="D3" s="3" t="s">
        <v>633</v>
      </c>
      <c r="E3" s="15" t="s">
        <v>634</v>
      </c>
      <c r="F3" s="3" t="s">
        <v>632</v>
      </c>
      <c r="G3" s="3" t="s">
        <v>455</v>
      </c>
    </row>
    <row r="4" spans="1:7" ht="21" customHeight="1">
      <c r="B4" s="1" t="s">
        <v>629</v>
      </c>
      <c r="C4" s="2" t="s">
        <v>451</v>
      </c>
      <c r="D4" s="3" t="s">
        <v>635</v>
      </c>
      <c r="E4" s="15" t="s">
        <v>636</v>
      </c>
      <c r="F4" s="3" t="s">
        <v>632</v>
      </c>
      <c r="G4" s="3" t="s">
        <v>455</v>
      </c>
    </row>
    <row r="5" spans="1:7" ht="21" customHeight="1">
      <c r="B5" s="1" t="s">
        <v>629</v>
      </c>
      <c r="C5" s="2" t="s">
        <v>451</v>
      </c>
      <c r="D5" s="3" t="s">
        <v>637</v>
      </c>
      <c r="E5" s="15" t="s">
        <v>638</v>
      </c>
      <c r="F5" s="3" t="s">
        <v>632</v>
      </c>
      <c r="G5" s="3" t="s">
        <v>455</v>
      </c>
    </row>
    <row r="6" spans="1:7" ht="21" customHeight="1">
      <c r="B6" s="1" t="s">
        <v>629</v>
      </c>
      <c r="C6" s="2" t="s">
        <v>451</v>
      </c>
      <c r="D6" s="3" t="s">
        <v>639</v>
      </c>
      <c r="E6" s="15" t="s">
        <v>640</v>
      </c>
      <c r="F6" s="3" t="s">
        <v>632</v>
      </c>
      <c r="G6" s="3" t="s">
        <v>455</v>
      </c>
    </row>
    <row r="7" spans="1:7" ht="21" customHeight="1">
      <c r="B7" s="1" t="s">
        <v>629</v>
      </c>
      <c r="C7" s="2" t="s">
        <v>451</v>
      </c>
      <c r="D7" s="3" t="s">
        <v>641</v>
      </c>
      <c r="E7" s="15" t="s">
        <v>642</v>
      </c>
      <c r="F7" s="3" t="s">
        <v>632</v>
      </c>
      <c r="G7" s="3" t="s">
        <v>455</v>
      </c>
    </row>
    <row r="8" spans="1:7" ht="21" customHeight="1">
      <c r="B8" s="1" t="s">
        <v>629</v>
      </c>
      <c r="C8" s="2" t="s">
        <v>451</v>
      </c>
      <c r="D8" s="3" t="s">
        <v>468</v>
      </c>
      <c r="E8" s="15" t="s">
        <v>643</v>
      </c>
      <c r="F8" s="3" t="s">
        <v>632</v>
      </c>
      <c r="G8" s="3" t="s">
        <v>455</v>
      </c>
    </row>
  </sheetData>
  <phoneticPr fontId="1"/>
  <hyperlinks>
    <hyperlink ref="B1" location="品番一覧!A1" display="←戻る" xr:uid="{D73714CD-5709-40D7-A78E-91BB0D67CAA7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9F491D-B3D1-4593-A779-9E366EA0B8B7}">
  <sheetPr codeName="Sheet46"/>
  <dimension ref="A1:G36"/>
  <sheetViews>
    <sheetView topLeftCell="B1"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644</v>
      </c>
      <c r="C2" s="2" t="s">
        <v>451</v>
      </c>
      <c r="D2" s="3" t="s">
        <v>283</v>
      </c>
      <c r="E2" s="15" t="s">
        <v>645</v>
      </c>
      <c r="F2" s="3" t="s">
        <v>149</v>
      </c>
      <c r="G2" s="3" t="s">
        <v>455</v>
      </c>
    </row>
    <row r="3" spans="1:7" ht="21" customHeight="1">
      <c r="B3" s="1" t="s">
        <v>644</v>
      </c>
      <c r="C3" s="2" t="s">
        <v>451</v>
      </c>
      <c r="D3" s="3" t="s">
        <v>286</v>
      </c>
      <c r="E3" s="15" t="s">
        <v>646</v>
      </c>
      <c r="F3" s="3" t="s">
        <v>134</v>
      </c>
      <c r="G3" s="3" t="s">
        <v>455</v>
      </c>
    </row>
    <row r="4" spans="1:7" ht="21" customHeight="1">
      <c r="B4" s="1" t="s">
        <v>644</v>
      </c>
      <c r="C4" s="2" t="s">
        <v>451</v>
      </c>
      <c r="D4" s="3" t="s">
        <v>287</v>
      </c>
      <c r="E4" s="15" t="s">
        <v>647</v>
      </c>
      <c r="F4" s="3" t="s">
        <v>134</v>
      </c>
      <c r="G4" s="3" t="s">
        <v>455</v>
      </c>
    </row>
    <row r="5" spans="1:7" ht="21" customHeight="1">
      <c r="B5" s="1" t="s">
        <v>644</v>
      </c>
      <c r="C5" s="2" t="s">
        <v>451</v>
      </c>
      <c r="D5" s="3" t="s">
        <v>648</v>
      </c>
      <c r="E5" s="15" t="s">
        <v>649</v>
      </c>
      <c r="F5" s="3" t="s">
        <v>134</v>
      </c>
      <c r="G5" s="3" t="s">
        <v>455</v>
      </c>
    </row>
    <row r="6" spans="1:7" ht="21" customHeight="1">
      <c r="B6" s="1" t="s">
        <v>644</v>
      </c>
      <c r="C6" s="2" t="s">
        <v>451</v>
      </c>
      <c r="D6" s="3" t="s">
        <v>650</v>
      </c>
      <c r="E6" s="15" t="s">
        <v>651</v>
      </c>
      <c r="F6" s="3" t="s">
        <v>134</v>
      </c>
      <c r="G6" s="3" t="s">
        <v>455</v>
      </c>
    </row>
    <row r="7" spans="1:7" ht="21" customHeight="1">
      <c r="B7" s="1" t="s">
        <v>644</v>
      </c>
      <c r="C7" s="2" t="s">
        <v>451</v>
      </c>
      <c r="D7" s="3" t="s">
        <v>652</v>
      </c>
      <c r="E7" s="15" t="s">
        <v>653</v>
      </c>
      <c r="F7" s="3" t="s">
        <v>134</v>
      </c>
      <c r="G7" s="3" t="s">
        <v>455</v>
      </c>
    </row>
    <row r="8" spans="1:7" ht="21" customHeight="1">
      <c r="B8" s="1" t="s">
        <v>644</v>
      </c>
      <c r="C8" s="2" t="s">
        <v>451</v>
      </c>
      <c r="D8" s="3" t="s">
        <v>654</v>
      </c>
      <c r="E8" s="15" t="s">
        <v>655</v>
      </c>
      <c r="F8" s="3" t="s">
        <v>134</v>
      </c>
      <c r="G8" s="3" t="s">
        <v>455</v>
      </c>
    </row>
    <row r="9" spans="1:7" ht="21" customHeight="1">
      <c r="B9" s="1" t="s">
        <v>644</v>
      </c>
      <c r="C9" s="2" t="s">
        <v>656</v>
      </c>
      <c r="D9" s="3" t="s">
        <v>283</v>
      </c>
      <c r="E9" s="15" t="s">
        <v>657</v>
      </c>
      <c r="F9" s="3" t="s">
        <v>134</v>
      </c>
      <c r="G9" s="3" t="s">
        <v>658</v>
      </c>
    </row>
    <row r="10" spans="1:7" ht="21" customHeight="1">
      <c r="B10" s="1" t="s">
        <v>644</v>
      </c>
      <c r="C10" s="2" t="s">
        <v>656</v>
      </c>
      <c r="D10" s="3" t="s">
        <v>286</v>
      </c>
      <c r="E10" s="15" t="s">
        <v>659</v>
      </c>
      <c r="F10" s="3" t="s">
        <v>134</v>
      </c>
      <c r="G10" s="3" t="s">
        <v>658</v>
      </c>
    </row>
    <row r="11" spans="1:7" ht="21" customHeight="1">
      <c r="B11" s="1" t="s">
        <v>644</v>
      </c>
      <c r="C11" s="2" t="s">
        <v>656</v>
      </c>
      <c r="D11" s="3" t="s">
        <v>287</v>
      </c>
      <c r="E11" s="15" t="s">
        <v>660</v>
      </c>
      <c r="F11" s="3" t="s">
        <v>134</v>
      </c>
      <c r="G11" s="3" t="s">
        <v>658</v>
      </c>
    </row>
    <row r="12" spans="1:7" ht="21" customHeight="1">
      <c r="B12" s="1" t="s">
        <v>644</v>
      </c>
      <c r="C12" s="2" t="s">
        <v>656</v>
      </c>
      <c r="D12" s="3" t="s">
        <v>648</v>
      </c>
      <c r="E12" s="15" t="s">
        <v>661</v>
      </c>
      <c r="F12" s="3" t="s">
        <v>134</v>
      </c>
      <c r="G12" s="3" t="s">
        <v>658</v>
      </c>
    </row>
    <row r="13" spans="1:7" ht="21" customHeight="1">
      <c r="B13" s="1" t="s">
        <v>644</v>
      </c>
      <c r="C13" s="2" t="s">
        <v>656</v>
      </c>
      <c r="D13" s="3" t="s">
        <v>650</v>
      </c>
      <c r="E13" s="15" t="s">
        <v>662</v>
      </c>
      <c r="F13" s="3" t="s">
        <v>134</v>
      </c>
      <c r="G13" s="3" t="s">
        <v>658</v>
      </c>
    </row>
    <row r="14" spans="1:7" ht="21" customHeight="1">
      <c r="B14" s="1" t="s">
        <v>644</v>
      </c>
      <c r="C14" s="2" t="s">
        <v>656</v>
      </c>
      <c r="D14" s="3" t="s">
        <v>652</v>
      </c>
      <c r="E14" s="15" t="s">
        <v>663</v>
      </c>
      <c r="F14" s="3" t="s">
        <v>134</v>
      </c>
      <c r="G14" s="3" t="s">
        <v>658</v>
      </c>
    </row>
    <row r="15" spans="1:7" ht="21" customHeight="1">
      <c r="B15" s="1" t="s">
        <v>644</v>
      </c>
      <c r="C15" s="2" t="s">
        <v>656</v>
      </c>
      <c r="D15" s="3" t="s">
        <v>654</v>
      </c>
      <c r="E15" s="15" t="s">
        <v>664</v>
      </c>
      <c r="F15" s="3" t="s">
        <v>134</v>
      </c>
      <c r="G15" s="3" t="s">
        <v>658</v>
      </c>
    </row>
    <row r="16" spans="1:7" ht="21" customHeight="1">
      <c r="B16" s="1" t="s">
        <v>644</v>
      </c>
      <c r="C16" s="2" t="s">
        <v>665</v>
      </c>
      <c r="D16" s="3" t="s">
        <v>283</v>
      </c>
      <c r="E16" s="15" t="s">
        <v>666</v>
      </c>
      <c r="F16" s="3" t="s">
        <v>134</v>
      </c>
      <c r="G16" s="3" t="s">
        <v>667</v>
      </c>
    </row>
    <row r="17" spans="2:7" ht="21" customHeight="1">
      <c r="B17" s="1" t="s">
        <v>644</v>
      </c>
      <c r="C17" s="2" t="s">
        <v>665</v>
      </c>
      <c r="D17" s="3" t="s">
        <v>286</v>
      </c>
      <c r="E17" s="15" t="s">
        <v>668</v>
      </c>
      <c r="F17" s="3" t="s">
        <v>134</v>
      </c>
      <c r="G17" s="3" t="s">
        <v>667</v>
      </c>
    </row>
    <row r="18" spans="2:7" ht="21" customHeight="1">
      <c r="B18" s="1" t="s">
        <v>644</v>
      </c>
      <c r="C18" s="2" t="s">
        <v>665</v>
      </c>
      <c r="D18" s="3" t="s">
        <v>287</v>
      </c>
      <c r="E18" s="15" t="s">
        <v>669</v>
      </c>
      <c r="F18" s="3" t="s">
        <v>134</v>
      </c>
      <c r="G18" s="3" t="s">
        <v>667</v>
      </c>
    </row>
    <row r="19" spans="2:7" ht="21" customHeight="1">
      <c r="B19" s="1" t="s">
        <v>644</v>
      </c>
      <c r="C19" s="2" t="s">
        <v>665</v>
      </c>
      <c r="D19" s="3" t="s">
        <v>648</v>
      </c>
      <c r="E19" s="15" t="s">
        <v>670</v>
      </c>
      <c r="F19" s="3" t="s">
        <v>134</v>
      </c>
      <c r="G19" s="3" t="s">
        <v>667</v>
      </c>
    </row>
    <row r="20" spans="2:7" ht="21" customHeight="1">
      <c r="B20" s="1" t="s">
        <v>644</v>
      </c>
      <c r="C20" s="2" t="s">
        <v>665</v>
      </c>
      <c r="D20" s="3" t="s">
        <v>650</v>
      </c>
      <c r="E20" s="15" t="s">
        <v>671</v>
      </c>
      <c r="F20" s="3" t="s">
        <v>134</v>
      </c>
      <c r="G20" s="3" t="s">
        <v>667</v>
      </c>
    </row>
    <row r="21" spans="2:7" ht="21" customHeight="1">
      <c r="B21" s="1" t="s">
        <v>644</v>
      </c>
      <c r="C21" s="2" t="s">
        <v>665</v>
      </c>
      <c r="D21" s="3" t="s">
        <v>652</v>
      </c>
      <c r="E21" s="15" t="s">
        <v>672</v>
      </c>
      <c r="F21" s="3" t="s">
        <v>134</v>
      </c>
      <c r="G21" s="3" t="s">
        <v>667</v>
      </c>
    </row>
    <row r="22" spans="2:7" ht="21" customHeight="1">
      <c r="B22" s="1" t="s">
        <v>644</v>
      </c>
      <c r="C22" s="2" t="s">
        <v>665</v>
      </c>
      <c r="D22" s="3" t="s">
        <v>654</v>
      </c>
      <c r="E22" s="15" t="s">
        <v>673</v>
      </c>
      <c r="F22" s="3" t="s">
        <v>134</v>
      </c>
      <c r="G22" s="3" t="s">
        <v>667</v>
      </c>
    </row>
    <row r="23" spans="2:7" ht="21" customHeight="1">
      <c r="B23" s="1" t="s">
        <v>644</v>
      </c>
      <c r="C23" s="2" t="s">
        <v>674</v>
      </c>
      <c r="D23" s="3" t="s">
        <v>283</v>
      </c>
      <c r="E23" s="15" t="s">
        <v>675</v>
      </c>
      <c r="F23" s="3" t="s">
        <v>134</v>
      </c>
      <c r="G23" s="3" t="s">
        <v>676</v>
      </c>
    </row>
    <row r="24" spans="2:7" ht="21" customHeight="1">
      <c r="B24" s="1" t="s">
        <v>644</v>
      </c>
      <c r="C24" s="2" t="s">
        <v>674</v>
      </c>
      <c r="D24" s="3" t="s">
        <v>286</v>
      </c>
      <c r="E24" s="15" t="s">
        <v>677</v>
      </c>
      <c r="F24" s="3" t="s">
        <v>134</v>
      </c>
      <c r="G24" s="3" t="s">
        <v>676</v>
      </c>
    </row>
    <row r="25" spans="2:7" ht="21" customHeight="1">
      <c r="B25" s="1" t="s">
        <v>644</v>
      </c>
      <c r="C25" s="2" t="s">
        <v>674</v>
      </c>
      <c r="D25" s="3" t="s">
        <v>287</v>
      </c>
      <c r="E25" s="15" t="s">
        <v>678</v>
      </c>
      <c r="F25" s="3" t="s">
        <v>134</v>
      </c>
      <c r="G25" s="3" t="s">
        <v>676</v>
      </c>
    </row>
    <row r="26" spans="2:7" ht="21" customHeight="1">
      <c r="B26" s="1" t="s">
        <v>644</v>
      </c>
      <c r="C26" s="2" t="s">
        <v>674</v>
      </c>
      <c r="D26" s="3" t="s">
        <v>648</v>
      </c>
      <c r="E26" s="15" t="s">
        <v>679</v>
      </c>
      <c r="F26" s="3" t="s">
        <v>134</v>
      </c>
      <c r="G26" s="3" t="s">
        <v>676</v>
      </c>
    </row>
    <row r="27" spans="2:7" ht="21" customHeight="1">
      <c r="B27" s="1" t="s">
        <v>644</v>
      </c>
      <c r="C27" s="2" t="s">
        <v>674</v>
      </c>
      <c r="D27" s="3" t="s">
        <v>650</v>
      </c>
      <c r="E27" s="15" t="s">
        <v>680</v>
      </c>
      <c r="F27" s="3" t="s">
        <v>134</v>
      </c>
      <c r="G27" s="3" t="s">
        <v>676</v>
      </c>
    </row>
    <row r="28" spans="2:7" ht="21" customHeight="1">
      <c r="B28" s="1" t="s">
        <v>644</v>
      </c>
      <c r="C28" s="2" t="s">
        <v>674</v>
      </c>
      <c r="D28" s="3" t="s">
        <v>652</v>
      </c>
      <c r="E28" s="15" t="s">
        <v>681</v>
      </c>
      <c r="F28" s="3" t="s">
        <v>134</v>
      </c>
      <c r="G28" s="3" t="s">
        <v>676</v>
      </c>
    </row>
    <row r="29" spans="2:7" ht="21" customHeight="1">
      <c r="B29" s="1" t="s">
        <v>644</v>
      </c>
      <c r="C29" s="2" t="s">
        <v>674</v>
      </c>
      <c r="D29" s="3" t="s">
        <v>654</v>
      </c>
      <c r="E29" s="15" t="s">
        <v>682</v>
      </c>
      <c r="F29" s="3" t="s">
        <v>134</v>
      </c>
      <c r="G29" s="3" t="s">
        <v>676</v>
      </c>
    </row>
    <row r="30" spans="2:7" ht="21" customHeight="1">
      <c r="B30" s="1" t="s">
        <v>644</v>
      </c>
      <c r="C30" s="2" t="s">
        <v>683</v>
      </c>
      <c r="D30" s="3" t="s">
        <v>283</v>
      </c>
      <c r="E30" s="15" t="s">
        <v>684</v>
      </c>
      <c r="F30" s="3" t="s">
        <v>134</v>
      </c>
      <c r="G30" s="3" t="s">
        <v>685</v>
      </c>
    </row>
    <row r="31" spans="2:7" ht="21" customHeight="1">
      <c r="B31" s="1" t="s">
        <v>644</v>
      </c>
      <c r="C31" s="2" t="s">
        <v>683</v>
      </c>
      <c r="D31" s="3" t="s">
        <v>286</v>
      </c>
      <c r="E31" s="15" t="s">
        <v>686</v>
      </c>
      <c r="F31" s="3" t="s">
        <v>134</v>
      </c>
      <c r="G31" s="3" t="s">
        <v>685</v>
      </c>
    </row>
    <row r="32" spans="2:7" ht="21" customHeight="1">
      <c r="B32" s="1" t="s">
        <v>644</v>
      </c>
      <c r="C32" s="2" t="s">
        <v>683</v>
      </c>
      <c r="D32" s="3" t="s">
        <v>287</v>
      </c>
      <c r="E32" s="15" t="s">
        <v>687</v>
      </c>
      <c r="F32" s="3" t="s">
        <v>134</v>
      </c>
      <c r="G32" s="3" t="s">
        <v>685</v>
      </c>
    </row>
    <row r="33" spans="2:7" ht="21" customHeight="1">
      <c r="B33" s="1" t="s">
        <v>644</v>
      </c>
      <c r="C33" s="2" t="s">
        <v>683</v>
      </c>
      <c r="D33" s="3" t="s">
        <v>648</v>
      </c>
      <c r="E33" s="15" t="s">
        <v>688</v>
      </c>
      <c r="F33" s="3" t="s">
        <v>134</v>
      </c>
      <c r="G33" s="3" t="s">
        <v>685</v>
      </c>
    </row>
    <row r="34" spans="2:7" ht="21" customHeight="1">
      <c r="B34" s="1" t="s">
        <v>644</v>
      </c>
      <c r="C34" s="2" t="s">
        <v>683</v>
      </c>
      <c r="D34" s="3" t="s">
        <v>650</v>
      </c>
      <c r="E34" s="15" t="s">
        <v>689</v>
      </c>
      <c r="F34" s="3" t="s">
        <v>134</v>
      </c>
      <c r="G34" s="3" t="s">
        <v>685</v>
      </c>
    </row>
    <row r="35" spans="2:7" ht="21" customHeight="1">
      <c r="B35" s="1" t="s">
        <v>644</v>
      </c>
      <c r="C35" s="2" t="s">
        <v>683</v>
      </c>
      <c r="D35" s="3" t="s">
        <v>652</v>
      </c>
      <c r="E35" s="15" t="s">
        <v>690</v>
      </c>
      <c r="F35" s="3" t="s">
        <v>134</v>
      </c>
      <c r="G35" s="3" t="s">
        <v>685</v>
      </c>
    </row>
    <row r="36" spans="2:7" ht="21" customHeight="1">
      <c r="B36" s="1" t="s">
        <v>644</v>
      </c>
      <c r="C36" s="2" t="s">
        <v>683</v>
      </c>
      <c r="D36" s="3" t="s">
        <v>654</v>
      </c>
      <c r="E36" s="15" t="s">
        <v>691</v>
      </c>
      <c r="F36" s="3" t="s">
        <v>134</v>
      </c>
      <c r="G36" s="3" t="s">
        <v>685</v>
      </c>
    </row>
  </sheetData>
  <phoneticPr fontId="1"/>
  <hyperlinks>
    <hyperlink ref="B1" location="品番一覧!A1" display="←戻る" xr:uid="{E23ADA0A-E79D-4374-8674-182E9091E8E6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66A8A-DC2D-4591-BB0C-ACFEBA05BAD0}">
  <sheetPr codeName="Sheet47"/>
  <dimension ref="A1:G46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692</v>
      </c>
      <c r="C2" s="2" t="s">
        <v>451</v>
      </c>
      <c r="D2" s="3" t="s">
        <v>288</v>
      </c>
      <c r="E2" s="15" t="s">
        <v>693</v>
      </c>
      <c r="F2" s="3" t="s">
        <v>694</v>
      </c>
      <c r="G2" s="3" t="s">
        <v>455</v>
      </c>
    </row>
    <row r="3" spans="1:7" ht="21" customHeight="1">
      <c r="B3" s="1" t="s">
        <v>692</v>
      </c>
      <c r="C3" s="2" t="s">
        <v>451</v>
      </c>
      <c r="D3" s="3" t="s">
        <v>283</v>
      </c>
      <c r="E3" s="15" t="s">
        <v>695</v>
      </c>
      <c r="F3" s="3" t="s">
        <v>694</v>
      </c>
      <c r="G3" s="3" t="s">
        <v>455</v>
      </c>
    </row>
    <row r="4" spans="1:7" ht="21" customHeight="1">
      <c r="B4" s="1" t="s">
        <v>692</v>
      </c>
      <c r="C4" s="2" t="s">
        <v>451</v>
      </c>
      <c r="D4" s="3" t="s">
        <v>286</v>
      </c>
      <c r="E4" s="15" t="s">
        <v>696</v>
      </c>
      <c r="F4" s="3" t="s">
        <v>694</v>
      </c>
      <c r="G4" s="3" t="s">
        <v>455</v>
      </c>
    </row>
    <row r="5" spans="1:7" ht="21" customHeight="1">
      <c r="B5" s="1" t="s">
        <v>692</v>
      </c>
      <c r="C5" s="2" t="s">
        <v>451</v>
      </c>
      <c r="D5" s="3" t="s">
        <v>287</v>
      </c>
      <c r="E5" s="15" t="s">
        <v>697</v>
      </c>
      <c r="F5" s="3" t="s">
        <v>694</v>
      </c>
      <c r="G5" s="3" t="s">
        <v>455</v>
      </c>
    </row>
    <row r="6" spans="1:7" ht="21" customHeight="1">
      <c r="B6" s="1" t="s">
        <v>692</v>
      </c>
      <c r="C6" s="2" t="s">
        <v>451</v>
      </c>
      <c r="D6" s="3" t="s">
        <v>648</v>
      </c>
      <c r="E6" s="15" t="s">
        <v>698</v>
      </c>
      <c r="F6" s="3" t="s">
        <v>694</v>
      </c>
      <c r="G6" s="3" t="s">
        <v>455</v>
      </c>
    </row>
    <row r="7" spans="1:7" ht="21" customHeight="1">
      <c r="B7" s="1" t="s">
        <v>692</v>
      </c>
      <c r="C7" s="2" t="s">
        <v>451</v>
      </c>
      <c r="D7" s="3" t="s">
        <v>650</v>
      </c>
      <c r="E7" s="15" t="s">
        <v>699</v>
      </c>
      <c r="F7" s="3" t="s">
        <v>694</v>
      </c>
      <c r="G7" s="3" t="s">
        <v>455</v>
      </c>
    </row>
    <row r="8" spans="1:7" ht="21" customHeight="1">
      <c r="B8" s="1" t="s">
        <v>692</v>
      </c>
      <c r="C8" s="2" t="s">
        <v>451</v>
      </c>
      <c r="D8" s="3" t="s">
        <v>652</v>
      </c>
      <c r="E8" s="15" t="s">
        <v>700</v>
      </c>
      <c r="F8" s="3" t="s">
        <v>694</v>
      </c>
      <c r="G8" s="3" t="s">
        <v>455</v>
      </c>
    </row>
    <row r="9" spans="1:7" ht="21" customHeight="1">
      <c r="B9" s="1" t="s">
        <v>692</v>
      </c>
      <c r="C9" s="2" t="s">
        <v>451</v>
      </c>
      <c r="D9" s="3" t="s">
        <v>654</v>
      </c>
      <c r="E9" s="15" t="s">
        <v>701</v>
      </c>
      <c r="F9" s="3" t="s">
        <v>694</v>
      </c>
      <c r="G9" s="3" t="s">
        <v>455</v>
      </c>
    </row>
    <row r="10" spans="1:7" ht="21" customHeight="1">
      <c r="B10" s="1" t="s">
        <v>692</v>
      </c>
      <c r="C10" s="2" t="s">
        <v>451</v>
      </c>
      <c r="D10" s="3" t="s">
        <v>702</v>
      </c>
      <c r="E10" s="15" t="s">
        <v>703</v>
      </c>
      <c r="F10" s="3" t="s">
        <v>694</v>
      </c>
      <c r="G10" s="3" t="s">
        <v>455</v>
      </c>
    </row>
    <row r="11" spans="1:7" ht="21" customHeight="1">
      <c r="B11" s="1" t="s">
        <v>692</v>
      </c>
      <c r="C11" s="2" t="s">
        <v>656</v>
      </c>
      <c r="D11" s="3" t="s">
        <v>288</v>
      </c>
      <c r="E11" s="15" t="s">
        <v>704</v>
      </c>
      <c r="F11" s="3" t="s">
        <v>694</v>
      </c>
      <c r="G11" s="3" t="s">
        <v>658</v>
      </c>
    </row>
    <row r="12" spans="1:7" ht="21" customHeight="1">
      <c r="B12" s="1" t="s">
        <v>692</v>
      </c>
      <c r="C12" s="2" t="s">
        <v>656</v>
      </c>
      <c r="D12" s="3" t="s">
        <v>283</v>
      </c>
      <c r="E12" s="15" t="s">
        <v>705</v>
      </c>
      <c r="F12" s="3" t="s">
        <v>694</v>
      </c>
      <c r="G12" s="3" t="s">
        <v>658</v>
      </c>
    </row>
    <row r="13" spans="1:7" ht="21" customHeight="1">
      <c r="B13" s="1" t="s">
        <v>692</v>
      </c>
      <c r="C13" s="2" t="s">
        <v>656</v>
      </c>
      <c r="D13" s="3" t="s">
        <v>286</v>
      </c>
      <c r="E13" s="15" t="s">
        <v>706</v>
      </c>
      <c r="F13" s="3" t="s">
        <v>694</v>
      </c>
      <c r="G13" s="3" t="s">
        <v>658</v>
      </c>
    </row>
    <row r="14" spans="1:7" ht="21" customHeight="1">
      <c r="B14" s="1" t="s">
        <v>692</v>
      </c>
      <c r="C14" s="2" t="s">
        <v>656</v>
      </c>
      <c r="D14" s="3" t="s">
        <v>287</v>
      </c>
      <c r="E14" s="15" t="s">
        <v>707</v>
      </c>
      <c r="F14" s="3" t="s">
        <v>694</v>
      </c>
      <c r="G14" s="3" t="s">
        <v>658</v>
      </c>
    </row>
    <row r="15" spans="1:7" ht="21" customHeight="1">
      <c r="B15" s="1" t="s">
        <v>692</v>
      </c>
      <c r="C15" s="2" t="s">
        <v>656</v>
      </c>
      <c r="D15" s="3" t="s">
        <v>648</v>
      </c>
      <c r="E15" s="15" t="s">
        <v>708</v>
      </c>
      <c r="F15" s="3" t="s">
        <v>694</v>
      </c>
      <c r="G15" s="3" t="s">
        <v>658</v>
      </c>
    </row>
    <row r="16" spans="1:7" ht="21" customHeight="1">
      <c r="B16" s="1" t="s">
        <v>692</v>
      </c>
      <c r="C16" s="2" t="s">
        <v>656</v>
      </c>
      <c r="D16" s="3" t="s">
        <v>650</v>
      </c>
      <c r="E16" s="15" t="s">
        <v>709</v>
      </c>
      <c r="F16" s="3" t="s">
        <v>694</v>
      </c>
      <c r="G16" s="3" t="s">
        <v>658</v>
      </c>
    </row>
    <row r="17" spans="2:7" ht="21" customHeight="1">
      <c r="B17" s="1" t="s">
        <v>692</v>
      </c>
      <c r="C17" s="2" t="s">
        <v>656</v>
      </c>
      <c r="D17" s="3" t="s">
        <v>652</v>
      </c>
      <c r="E17" s="15" t="s">
        <v>710</v>
      </c>
      <c r="F17" s="3" t="s">
        <v>694</v>
      </c>
      <c r="G17" s="3" t="s">
        <v>658</v>
      </c>
    </row>
    <row r="18" spans="2:7" ht="21" customHeight="1">
      <c r="B18" s="1" t="s">
        <v>692</v>
      </c>
      <c r="C18" s="2" t="s">
        <v>656</v>
      </c>
      <c r="D18" s="3" t="s">
        <v>654</v>
      </c>
      <c r="E18" s="15" t="s">
        <v>711</v>
      </c>
      <c r="F18" s="3" t="s">
        <v>694</v>
      </c>
      <c r="G18" s="3" t="s">
        <v>658</v>
      </c>
    </row>
    <row r="19" spans="2:7" ht="21" customHeight="1">
      <c r="B19" s="1" t="s">
        <v>692</v>
      </c>
      <c r="C19" s="2" t="s">
        <v>656</v>
      </c>
      <c r="D19" s="3" t="s">
        <v>702</v>
      </c>
      <c r="E19" s="15" t="s">
        <v>712</v>
      </c>
      <c r="F19" s="3" t="s">
        <v>694</v>
      </c>
      <c r="G19" s="3" t="s">
        <v>658</v>
      </c>
    </row>
    <row r="20" spans="2:7" ht="21" customHeight="1">
      <c r="B20" s="1" t="s">
        <v>692</v>
      </c>
      <c r="C20" s="2" t="s">
        <v>665</v>
      </c>
      <c r="D20" s="3" t="s">
        <v>288</v>
      </c>
      <c r="E20" s="15" t="s">
        <v>713</v>
      </c>
      <c r="F20" s="3" t="s">
        <v>694</v>
      </c>
      <c r="G20" s="3" t="s">
        <v>667</v>
      </c>
    </row>
    <row r="21" spans="2:7" ht="21" customHeight="1">
      <c r="B21" s="1" t="s">
        <v>692</v>
      </c>
      <c r="C21" s="2" t="s">
        <v>665</v>
      </c>
      <c r="D21" s="3" t="s">
        <v>283</v>
      </c>
      <c r="E21" s="15" t="s">
        <v>714</v>
      </c>
      <c r="F21" s="3" t="s">
        <v>694</v>
      </c>
      <c r="G21" s="3" t="s">
        <v>667</v>
      </c>
    </row>
    <row r="22" spans="2:7" ht="21" customHeight="1">
      <c r="B22" s="1" t="s">
        <v>692</v>
      </c>
      <c r="C22" s="2" t="s">
        <v>665</v>
      </c>
      <c r="D22" s="3" t="s">
        <v>286</v>
      </c>
      <c r="E22" s="15" t="s">
        <v>715</v>
      </c>
      <c r="F22" s="3" t="s">
        <v>694</v>
      </c>
      <c r="G22" s="3" t="s">
        <v>667</v>
      </c>
    </row>
    <row r="23" spans="2:7" ht="21" customHeight="1">
      <c r="B23" s="1" t="s">
        <v>692</v>
      </c>
      <c r="C23" s="2" t="s">
        <v>665</v>
      </c>
      <c r="D23" s="3" t="s">
        <v>287</v>
      </c>
      <c r="E23" s="15" t="s">
        <v>716</v>
      </c>
      <c r="F23" s="3" t="s">
        <v>694</v>
      </c>
      <c r="G23" s="3" t="s">
        <v>667</v>
      </c>
    </row>
    <row r="24" spans="2:7" ht="21" customHeight="1">
      <c r="B24" s="1" t="s">
        <v>692</v>
      </c>
      <c r="C24" s="2" t="s">
        <v>665</v>
      </c>
      <c r="D24" s="3" t="s">
        <v>648</v>
      </c>
      <c r="E24" s="15" t="s">
        <v>717</v>
      </c>
      <c r="F24" s="3" t="s">
        <v>694</v>
      </c>
      <c r="G24" s="3" t="s">
        <v>667</v>
      </c>
    </row>
    <row r="25" spans="2:7" ht="21" customHeight="1">
      <c r="B25" s="1" t="s">
        <v>692</v>
      </c>
      <c r="C25" s="2" t="s">
        <v>665</v>
      </c>
      <c r="D25" s="3" t="s">
        <v>650</v>
      </c>
      <c r="E25" s="15" t="s">
        <v>718</v>
      </c>
      <c r="F25" s="3" t="s">
        <v>694</v>
      </c>
      <c r="G25" s="3" t="s">
        <v>667</v>
      </c>
    </row>
    <row r="26" spans="2:7" ht="21" customHeight="1">
      <c r="B26" s="1" t="s">
        <v>692</v>
      </c>
      <c r="C26" s="2" t="s">
        <v>665</v>
      </c>
      <c r="D26" s="3" t="s">
        <v>652</v>
      </c>
      <c r="E26" s="15" t="s">
        <v>719</v>
      </c>
      <c r="F26" s="3" t="s">
        <v>694</v>
      </c>
      <c r="G26" s="3" t="s">
        <v>667</v>
      </c>
    </row>
    <row r="27" spans="2:7" ht="21" customHeight="1">
      <c r="B27" s="1" t="s">
        <v>692</v>
      </c>
      <c r="C27" s="2" t="s">
        <v>665</v>
      </c>
      <c r="D27" s="3" t="s">
        <v>654</v>
      </c>
      <c r="E27" s="15" t="s">
        <v>720</v>
      </c>
      <c r="F27" s="3" t="s">
        <v>694</v>
      </c>
      <c r="G27" s="3" t="s">
        <v>667</v>
      </c>
    </row>
    <row r="28" spans="2:7" ht="21" customHeight="1">
      <c r="B28" s="1" t="s">
        <v>692</v>
      </c>
      <c r="C28" s="2" t="s">
        <v>665</v>
      </c>
      <c r="D28" s="3" t="s">
        <v>702</v>
      </c>
      <c r="E28" s="15" t="s">
        <v>721</v>
      </c>
      <c r="F28" s="3" t="s">
        <v>694</v>
      </c>
      <c r="G28" s="3" t="s">
        <v>667</v>
      </c>
    </row>
    <row r="29" spans="2:7" ht="21" customHeight="1">
      <c r="B29" s="1" t="s">
        <v>692</v>
      </c>
      <c r="C29" s="2" t="s">
        <v>674</v>
      </c>
      <c r="D29" s="3" t="s">
        <v>288</v>
      </c>
      <c r="E29" s="15" t="s">
        <v>722</v>
      </c>
      <c r="F29" s="3" t="s">
        <v>694</v>
      </c>
      <c r="G29" s="3" t="s">
        <v>676</v>
      </c>
    </row>
    <row r="30" spans="2:7" ht="21" customHeight="1">
      <c r="B30" s="1" t="s">
        <v>692</v>
      </c>
      <c r="C30" s="2" t="s">
        <v>674</v>
      </c>
      <c r="D30" s="3" t="s">
        <v>283</v>
      </c>
      <c r="E30" s="15" t="s">
        <v>723</v>
      </c>
      <c r="F30" s="3" t="s">
        <v>694</v>
      </c>
      <c r="G30" s="3" t="s">
        <v>676</v>
      </c>
    </row>
    <row r="31" spans="2:7" ht="21" customHeight="1">
      <c r="B31" s="1" t="s">
        <v>692</v>
      </c>
      <c r="C31" s="2" t="s">
        <v>674</v>
      </c>
      <c r="D31" s="3" t="s">
        <v>286</v>
      </c>
      <c r="E31" s="15" t="s">
        <v>724</v>
      </c>
      <c r="F31" s="3" t="s">
        <v>694</v>
      </c>
      <c r="G31" s="3" t="s">
        <v>676</v>
      </c>
    </row>
    <row r="32" spans="2:7" ht="21" customHeight="1">
      <c r="B32" s="1" t="s">
        <v>692</v>
      </c>
      <c r="C32" s="2" t="s">
        <v>674</v>
      </c>
      <c r="D32" s="3" t="s">
        <v>287</v>
      </c>
      <c r="E32" s="15" t="s">
        <v>725</v>
      </c>
      <c r="F32" s="3" t="s">
        <v>694</v>
      </c>
      <c r="G32" s="3" t="s">
        <v>676</v>
      </c>
    </row>
    <row r="33" spans="2:7" ht="21" customHeight="1">
      <c r="B33" s="1" t="s">
        <v>692</v>
      </c>
      <c r="C33" s="2" t="s">
        <v>674</v>
      </c>
      <c r="D33" s="3" t="s">
        <v>648</v>
      </c>
      <c r="E33" s="15" t="s">
        <v>726</v>
      </c>
      <c r="F33" s="3" t="s">
        <v>694</v>
      </c>
      <c r="G33" s="3" t="s">
        <v>676</v>
      </c>
    </row>
    <row r="34" spans="2:7" ht="21" customHeight="1">
      <c r="B34" s="1" t="s">
        <v>692</v>
      </c>
      <c r="C34" s="2" t="s">
        <v>674</v>
      </c>
      <c r="D34" s="3" t="s">
        <v>650</v>
      </c>
      <c r="E34" s="15" t="s">
        <v>727</v>
      </c>
      <c r="F34" s="3" t="s">
        <v>694</v>
      </c>
      <c r="G34" s="3" t="s">
        <v>676</v>
      </c>
    </row>
    <row r="35" spans="2:7" ht="21" customHeight="1">
      <c r="B35" s="1" t="s">
        <v>692</v>
      </c>
      <c r="C35" s="2" t="s">
        <v>674</v>
      </c>
      <c r="D35" s="3" t="s">
        <v>652</v>
      </c>
      <c r="E35" s="15" t="s">
        <v>728</v>
      </c>
      <c r="F35" s="3" t="s">
        <v>694</v>
      </c>
      <c r="G35" s="3" t="s">
        <v>676</v>
      </c>
    </row>
    <row r="36" spans="2:7" ht="21" customHeight="1">
      <c r="B36" s="1" t="s">
        <v>692</v>
      </c>
      <c r="C36" s="2" t="s">
        <v>674</v>
      </c>
      <c r="D36" s="3" t="s">
        <v>654</v>
      </c>
      <c r="E36" s="15" t="s">
        <v>729</v>
      </c>
      <c r="F36" s="3" t="s">
        <v>694</v>
      </c>
      <c r="G36" s="3" t="s">
        <v>676</v>
      </c>
    </row>
    <row r="37" spans="2:7" ht="21" customHeight="1">
      <c r="B37" s="1" t="s">
        <v>692</v>
      </c>
      <c r="C37" s="2" t="s">
        <v>674</v>
      </c>
      <c r="D37" s="3" t="s">
        <v>702</v>
      </c>
      <c r="E37" s="15" t="s">
        <v>730</v>
      </c>
      <c r="F37" s="3" t="s">
        <v>694</v>
      </c>
      <c r="G37" s="3" t="s">
        <v>676</v>
      </c>
    </row>
    <row r="38" spans="2:7" ht="21" customHeight="1">
      <c r="B38" s="1" t="s">
        <v>692</v>
      </c>
      <c r="C38" s="2" t="s">
        <v>683</v>
      </c>
      <c r="D38" s="3" t="s">
        <v>288</v>
      </c>
      <c r="E38" s="15" t="s">
        <v>731</v>
      </c>
      <c r="F38" s="3" t="s">
        <v>694</v>
      </c>
      <c r="G38" s="3" t="s">
        <v>685</v>
      </c>
    </row>
    <row r="39" spans="2:7" ht="21" customHeight="1">
      <c r="B39" s="1" t="s">
        <v>692</v>
      </c>
      <c r="C39" s="2" t="s">
        <v>683</v>
      </c>
      <c r="D39" s="3" t="s">
        <v>283</v>
      </c>
      <c r="E39" s="15" t="s">
        <v>732</v>
      </c>
      <c r="F39" s="3" t="s">
        <v>694</v>
      </c>
      <c r="G39" s="3" t="s">
        <v>685</v>
      </c>
    </row>
    <row r="40" spans="2:7" ht="21" customHeight="1">
      <c r="B40" s="1" t="s">
        <v>692</v>
      </c>
      <c r="C40" s="2" t="s">
        <v>683</v>
      </c>
      <c r="D40" s="3" t="s">
        <v>286</v>
      </c>
      <c r="E40" s="15" t="s">
        <v>733</v>
      </c>
      <c r="F40" s="3" t="s">
        <v>694</v>
      </c>
      <c r="G40" s="3" t="s">
        <v>685</v>
      </c>
    </row>
    <row r="41" spans="2:7" ht="21" customHeight="1">
      <c r="B41" s="1" t="s">
        <v>692</v>
      </c>
      <c r="C41" s="2" t="s">
        <v>683</v>
      </c>
      <c r="D41" s="3" t="s">
        <v>287</v>
      </c>
      <c r="E41" s="15" t="s">
        <v>734</v>
      </c>
      <c r="F41" s="3" t="s">
        <v>694</v>
      </c>
      <c r="G41" s="3" t="s">
        <v>685</v>
      </c>
    </row>
    <row r="42" spans="2:7" ht="21" customHeight="1">
      <c r="B42" s="1" t="s">
        <v>692</v>
      </c>
      <c r="C42" s="2" t="s">
        <v>683</v>
      </c>
      <c r="D42" s="3" t="s">
        <v>648</v>
      </c>
      <c r="E42" s="15" t="s">
        <v>735</v>
      </c>
      <c r="F42" s="3" t="s">
        <v>694</v>
      </c>
      <c r="G42" s="3" t="s">
        <v>685</v>
      </c>
    </row>
    <row r="43" spans="2:7" ht="21" customHeight="1">
      <c r="B43" s="1" t="s">
        <v>692</v>
      </c>
      <c r="C43" s="2" t="s">
        <v>683</v>
      </c>
      <c r="D43" s="3" t="s">
        <v>650</v>
      </c>
      <c r="E43" s="15" t="s">
        <v>736</v>
      </c>
      <c r="F43" s="3" t="s">
        <v>694</v>
      </c>
      <c r="G43" s="3" t="s">
        <v>685</v>
      </c>
    </row>
    <row r="44" spans="2:7" ht="21" customHeight="1">
      <c r="B44" s="1" t="s">
        <v>692</v>
      </c>
      <c r="C44" s="2" t="s">
        <v>683</v>
      </c>
      <c r="D44" s="3" t="s">
        <v>652</v>
      </c>
      <c r="E44" s="15" t="s">
        <v>737</v>
      </c>
      <c r="F44" s="3" t="s">
        <v>694</v>
      </c>
      <c r="G44" s="3" t="s">
        <v>685</v>
      </c>
    </row>
    <row r="45" spans="2:7" ht="21" customHeight="1">
      <c r="B45" s="1" t="s">
        <v>692</v>
      </c>
      <c r="C45" s="2" t="s">
        <v>683</v>
      </c>
      <c r="D45" s="3" t="s">
        <v>654</v>
      </c>
      <c r="E45" s="15" t="s">
        <v>738</v>
      </c>
      <c r="F45" s="3" t="s">
        <v>694</v>
      </c>
      <c r="G45" s="3" t="s">
        <v>685</v>
      </c>
    </row>
    <row r="46" spans="2:7" ht="21" customHeight="1">
      <c r="B46" s="1" t="s">
        <v>692</v>
      </c>
      <c r="C46" s="2" t="s">
        <v>683</v>
      </c>
      <c r="D46" s="3" t="s">
        <v>702</v>
      </c>
      <c r="E46" s="15" t="s">
        <v>739</v>
      </c>
      <c r="F46" s="3" t="s">
        <v>694</v>
      </c>
      <c r="G46" s="3" t="s">
        <v>685</v>
      </c>
    </row>
  </sheetData>
  <phoneticPr fontId="1"/>
  <hyperlinks>
    <hyperlink ref="B1" location="品番一覧!A1" display="←戻る" xr:uid="{27C4D658-1575-460F-9788-B37496C22AB4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0659B-C661-45A4-BF06-095E5B90CF62}">
  <sheetPr codeName="Sheet48"/>
  <dimension ref="A1:G61"/>
  <sheetViews>
    <sheetView zoomScaleNormal="100" workbookViewId="0">
      <pane ySplit="1" topLeftCell="A2" activePane="bottomLeft" state="frozen"/>
      <selection pane="bottomLeft" activeCell="B1" sqref="B1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A2" s="56"/>
      <c r="B2" s="1" t="s">
        <v>740</v>
      </c>
      <c r="C2" s="2" t="s">
        <v>451</v>
      </c>
      <c r="D2" s="3" t="s">
        <v>452</v>
      </c>
      <c r="E2" s="15" t="s">
        <v>741</v>
      </c>
      <c r="F2" s="3" t="s">
        <v>742</v>
      </c>
      <c r="G2" s="3" t="s">
        <v>455</v>
      </c>
    </row>
    <row r="3" spans="1:7" ht="21" customHeight="1">
      <c r="B3" s="1" t="s">
        <v>740</v>
      </c>
      <c r="C3" s="2" t="s">
        <v>451</v>
      </c>
      <c r="D3" s="3" t="s">
        <v>456</v>
      </c>
      <c r="E3" s="15" t="s">
        <v>743</v>
      </c>
      <c r="F3" s="3" t="s">
        <v>742</v>
      </c>
      <c r="G3" s="3" t="s">
        <v>455</v>
      </c>
    </row>
    <row r="4" spans="1:7" ht="21" customHeight="1">
      <c r="B4" s="1" t="s">
        <v>740</v>
      </c>
      <c r="C4" s="2" t="s">
        <v>451</v>
      </c>
      <c r="D4" s="3" t="s">
        <v>458</v>
      </c>
      <c r="E4" s="15" t="s">
        <v>744</v>
      </c>
      <c r="F4" s="3" t="s">
        <v>742</v>
      </c>
      <c r="G4" s="3" t="s">
        <v>455</v>
      </c>
    </row>
    <row r="5" spans="1:7" ht="21" customHeight="1">
      <c r="B5" s="1" t="s">
        <v>740</v>
      </c>
      <c r="C5" s="2" t="s">
        <v>451</v>
      </c>
      <c r="D5" s="3" t="s">
        <v>460</v>
      </c>
      <c r="E5" s="15" t="s">
        <v>745</v>
      </c>
      <c r="F5" s="3" t="s">
        <v>742</v>
      </c>
      <c r="G5" s="3" t="s">
        <v>455</v>
      </c>
    </row>
    <row r="6" spans="1:7" ht="21" customHeight="1">
      <c r="B6" s="1" t="s">
        <v>740</v>
      </c>
      <c r="C6" s="2" t="s">
        <v>451</v>
      </c>
      <c r="D6" s="3" t="s">
        <v>462</v>
      </c>
      <c r="E6" s="15" t="s">
        <v>746</v>
      </c>
      <c r="F6" s="3" t="s">
        <v>742</v>
      </c>
      <c r="G6" s="3" t="s">
        <v>455</v>
      </c>
    </row>
    <row r="7" spans="1:7" ht="21" customHeight="1">
      <c r="B7" s="1" t="s">
        <v>740</v>
      </c>
      <c r="C7" s="2" t="s">
        <v>451</v>
      </c>
      <c r="D7" s="3" t="s">
        <v>747</v>
      </c>
      <c r="E7" s="15" t="s">
        <v>748</v>
      </c>
      <c r="F7" s="3" t="s">
        <v>742</v>
      </c>
      <c r="G7" s="3" t="s">
        <v>455</v>
      </c>
    </row>
    <row r="8" spans="1:7" ht="21" customHeight="1">
      <c r="B8" s="1" t="s">
        <v>740</v>
      </c>
      <c r="C8" s="2" t="s">
        <v>451</v>
      </c>
      <c r="D8" s="3" t="s">
        <v>749</v>
      </c>
      <c r="E8" s="15" t="s">
        <v>750</v>
      </c>
      <c r="F8" s="3" t="s">
        <v>742</v>
      </c>
      <c r="G8" s="3" t="s">
        <v>455</v>
      </c>
    </row>
    <row r="9" spans="1:7" ht="21" customHeight="1">
      <c r="B9" s="1" t="s">
        <v>740</v>
      </c>
      <c r="C9" s="2" t="s">
        <v>451</v>
      </c>
      <c r="D9" s="3" t="s">
        <v>466</v>
      </c>
      <c r="E9" s="15" t="s">
        <v>751</v>
      </c>
      <c r="F9" s="3" t="s">
        <v>742</v>
      </c>
      <c r="G9" s="3" t="s">
        <v>455</v>
      </c>
    </row>
    <row r="10" spans="1:7" ht="21" customHeight="1">
      <c r="B10" s="1" t="s">
        <v>740</v>
      </c>
      <c r="C10" s="2" t="s">
        <v>451</v>
      </c>
      <c r="D10" s="3" t="s">
        <v>468</v>
      </c>
      <c r="E10" s="15" t="s">
        <v>752</v>
      </c>
      <c r="F10" s="3" t="s">
        <v>742</v>
      </c>
      <c r="G10" s="3" t="s">
        <v>455</v>
      </c>
    </row>
    <row r="11" spans="1:7" ht="21" customHeight="1">
      <c r="B11" s="1" t="s">
        <v>740</v>
      </c>
      <c r="C11" s="2" t="s">
        <v>451</v>
      </c>
      <c r="D11" s="3" t="s">
        <v>565</v>
      </c>
      <c r="E11" s="15" t="s">
        <v>753</v>
      </c>
      <c r="F11" s="3" t="s">
        <v>742</v>
      </c>
      <c r="G11" s="3" t="s">
        <v>455</v>
      </c>
    </row>
    <row r="12" spans="1:7" ht="21" customHeight="1">
      <c r="B12" s="1" t="s">
        <v>740</v>
      </c>
      <c r="C12" s="2" t="s">
        <v>451</v>
      </c>
      <c r="D12" s="3" t="s">
        <v>567</v>
      </c>
      <c r="E12" s="15" t="s">
        <v>754</v>
      </c>
      <c r="F12" s="3" t="s">
        <v>742</v>
      </c>
      <c r="G12" s="3" t="s">
        <v>455</v>
      </c>
    </row>
    <row r="13" spans="1:7" ht="21" customHeight="1">
      <c r="B13" s="1" t="s">
        <v>740</v>
      </c>
      <c r="C13" s="2" t="s">
        <v>451</v>
      </c>
      <c r="D13" s="3" t="s">
        <v>755</v>
      </c>
      <c r="E13" s="15" t="s">
        <v>756</v>
      </c>
      <c r="F13" s="3" t="s">
        <v>742</v>
      </c>
      <c r="G13" s="3" t="s">
        <v>455</v>
      </c>
    </row>
    <row r="14" spans="1:7" ht="21" customHeight="1">
      <c r="B14" s="1" t="s">
        <v>740</v>
      </c>
      <c r="C14" s="2" t="s">
        <v>656</v>
      </c>
      <c r="D14" s="3" t="s">
        <v>452</v>
      </c>
      <c r="E14" s="15" t="s">
        <v>757</v>
      </c>
      <c r="F14" s="3" t="s">
        <v>742</v>
      </c>
      <c r="G14" s="3" t="s">
        <v>658</v>
      </c>
    </row>
    <row r="15" spans="1:7" ht="21" customHeight="1">
      <c r="B15" s="1" t="s">
        <v>740</v>
      </c>
      <c r="C15" s="2" t="s">
        <v>656</v>
      </c>
      <c r="D15" s="3" t="s">
        <v>456</v>
      </c>
      <c r="E15" s="15" t="s">
        <v>758</v>
      </c>
      <c r="F15" s="3" t="s">
        <v>742</v>
      </c>
      <c r="G15" s="3" t="s">
        <v>658</v>
      </c>
    </row>
    <row r="16" spans="1:7" ht="21" customHeight="1">
      <c r="B16" s="1" t="s">
        <v>740</v>
      </c>
      <c r="C16" s="2" t="s">
        <v>656</v>
      </c>
      <c r="D16" s="3" t="s">
        <v>458</v>
      </c>
      <c r="E16" s="15" t="s">
        <v>759</v>
      </c>
      <c r="F16" s="3" t="s">
        <v>742</v>
      </c>
      <c r="G16" s="3" t="s">
        <v>658</v>
      </c>
    </row>
    <row r="17" spans="2:7" ht="21" customHeight="1">
      <c r="B17" s="1" t="s">
        <v>740</v>
      </c>
      <c r="C17" s="2" t="s">
        <v>656</v>
      </c>
      <c r="D17" s="3" t="s">
        <v>460</v>
      </c>
      <c r="E17" s="15" t="s">
        <v>760</v>
      </c>
      <c r="F17" s="3" t="s">
        <v>742</v>
      </c>
      <c r="G17" s="3" t="s">
        <v>658</v>
      </c>
    </row>
    <row r="18" spans="2:7" ht="21" customHeight="1">
      <c r="B18" s="1" t="s">
        <v>740</v>
      </c>
      <c r="C18" s="2" t="s">
        <v>656</v>
      </c>
      <c r="D18" s="3" t="s">
        <v>462</v>
      </c>
      <c r="E18" s="15" t="s">
        <v>761</v>
      </c>
      <c r="F18" s="3" t="s">
        <v>742</v>
      </c>
      <c r="G18" s="3" t="s">
        <v>658</v>
      </c>
    </row>
    <row r="19" spans="2:7" ht="21" customHeight="1">
      <c r="B19" s="1" t="s">
        <v>740</v>
      </c>
      <c r="C19" s="2" t="s">
        <v>656</v>
      </c>
      <c r="D19" s="3" t="s">
        <v>747</v>
      </c>
      <c r="E19" s="15" t="s">
        <v>762</v>
      </c>
      <c r="F19" s="3" t="s">
        <v>742</v>
      </c>
      <c r="G19" s="3" t="s">
        <v>658</v>
      </c>
    </row>
    <row r="20" spans="2:7" ht="21" customHeight="1">
      <c r="B20" s="1" t="s">
        <v>740</v>
      </c>
      <c r="C20" s="2" t="s">
        <v>656</v>
      </c>
      <c r="D20" s="3" t="s">
        <v>749</v>
      </c>
      <c r="E20" s="15" t="s">
        <v>763</v>
      </c>
      <c r="F20" s="3" t="s">
        <v>742</v>
      </c>
      <c r="G20" s="3" t="s">
        <v>658</v>
      </c>
    </row>
    <row r="21" spans="2:7" ht="21" customHeight="1">
      <c r="B21" s="1" t="s">
        <v>740</v>
      </c>
      <c r="C21" s="2" t="s">
        <v>656</v>
      </c>
      <c r="D21" s="3" t="s">
        <v>466</v>
      </c>
      <c r="E21" s="15" t="s">
        <v>764</v>
      </c>
      <c r="F21" s="3" t="s">
        <v>742</v>
      </c>
      <c r="G21" s="3" t="s">
        <v>658</v>
      </c>
    </row>
    <row r="22" spans="2:7" ht="21" customHeight="1">
      <c r="B22" s="1" t="s">
        <v>740</v>
      </c>
      <c r="C22" s="2" t="s">
        <v>656</v>
      </c>
      <c r="D22" s="3" t="s">
        <v>468</v>
      </c>
      <c r="E22" s="15" t="s">
        <v>765</v>
      </c>
      <c r="F22" s="3" t="s">
        <v>742</v>
      </c>
      <c r="G22" s="3" t="s">
        <v>658</v>
      </c>
    </row>
    <row r="23" spans="2:7" ht="21" customHeight="1">
      <c r="B23" s="1" t="s">
        <v>740</v>
      </c>
      <c r="C23" s="2" t="s">
        <v>656</v>
      </c>
      <c r="D23" s="3" t="s">
        <v>565</v>
      </c>
      <c r="E23" s="15" t="s">
        <v>766</v>
      </c>
      <c r="F23" s="3" t="s">
        <v>742</v>
      </c>
      <c r="G23" s="3" t="s">
        <v>658</v>
      </c>
    </row>
    <row r="24" spans="2:7" ht="21" customHeight="1">
      <c r="B24" s="1" t="s">
        <v>740</v>
      </c>
      <c r="C24" s="2" t="s">
        <v>656</v>
      </c>
      <c r="D24" s="3" t="s">
        <v>567</v>
      </c>
      <c r="E24" s="15" t="s">
        <v>767</v>
      </c>
      <c r="F24" s="3" t="s">
        <v>742</v>
      </c>
      <c r="G24" s="3" t="s">
        <v>658</v>
      </c>
    </row>
    <row r="25" spans="2:7" ht="21" customHeight="1">
      <c r="B25" s="1" t="s">
        <v>740</v>
      </c>
      <c r="C25" s="2" t="s">
        <v>656</v>
      </c>
      <c r="D25" s="3" t="s">
        <v>755</v>
      </c>
      <c r="E25" s="15" t="s">
        <v>768</v>
      </c>
      <c r="F25" s="3" t="s">
        <v>742</v>
      </c>
      <c r="G25" s="3" t="s">
        <v>658</v>
      </c>
    </row>
    <row r="26" spans="2:7" ht="21" customHeight="1">
      <c r="B26" s="1" t="s">
        <v>740</v>
      </c>
      <c r="C26" s="2" t="s">
        <v>665</v>
      </c>
      <c r="D26" s="3" t="s">
        <v>452</v>
      </c>
      <c r="E26" s="15" t="s">
        <v>769</v>
      </c>
      <c r="F26" s="3" t="s">
        <v>742</v>
      </c>
      <c r="G26" s="3" t="s">
        <v>667</v>
      </c>
    </row>
    <row r="27" spans="2:7" ht="21" customHeight="1">
      <c r="B27" s="1" t="s">
        <v>740</v>
      </c>
      <c r="C27" s="2" t="s">
        <v>665</v>
      </c>
      <c r="D27" s="3" t="s">
        <v>456</v>
      </c>
      <c r="E27" s="15" t="s">
        <v>770</v>
      </c>
      <c r="F27" s="3" t="s">
        <v>742</v>
      </c>
      <c r="G27" s="3" t="s">
        <v>667</v>
      </c>
    </row>
    <row r="28" spans="2:7" ht="21" customHeight="1">
      <c r="B28" s="1" t="s">
        <v>740</v>
      </c>
      <c r="C28" s="2" t="s">
        <v>665</v>
      </c>
      <c r="D28" s="3" t="s">
        <v>458</v>
      </c>
      <c r="E28" s="15" t="s">
        <v>771</v>
      </c>
      <c r="F28" s="3" t="s">
        <v>742</v>
      </c>
      <c r="G28" s="3" t="s">
        <v>667</v>
      </c>
    </row>
    <row r="29" spans="2:7" ht="21" customHeight="1">
      <c r="B29" s="1" t="s">
        <v>740</v>
      </c>
      <c r="C29" s="2" t="s">
        <v>665</v>
      </c>
      <c r="D29" s="3" t="s">
        <v>460</v>
      </c>
      <c r="E29" s="15" t="s">
        <v>772</v>
      </c>
      <c r="F29" s="3" t="s">
        <v>742</v>
      </c>
      <c r="G29" s="3" t="s">
        <v>667</v>
      </c>
    </row>
    <row r="30" spans="2:7" ht="21" customHeight="1">
      <c r="B30" s="1" t="s">
        <v>740</v>
      </c>
      <c r="C30" s="2" t="s">
        <v>665</v>
      </c>
      <c r="D30" s="3" t="s">
        <v>462</v>
      </c>
      <c r="E30" s="15" t="s">
        <v>773</v>
      </c>
      <c r="F30" s="3" t="s">
        <v>742</v>
      </c>
      <c r="G30" s="3" t="s">
        <v>667</v>
      </c>
    </row>
    <row r="31" spans="2:7" ht="21" customHeight="1">
      <c r="B31" s="1" t="s">
        <v>740</v>
      </c>
      <c r="C31" s="2" t="s">
        <v>665</v>
      </c>
      <c r="D31" s="3" t="s">
        <v>747</v>
      </c>
      <c r="E31" s="15" t="s">
        <v>774</v>
      </c>
      <c r="F31" s="3" t="s">
        <v>742</v>
      </c>
      <c r="G31" s="3" t="s">
        <v>667</v>
      </c>
    </row>
    <row r="32" spans="2:7" ht="21" customHeight="1">
      <c r="B32" s="1" t="s">
        <v>740</v>
      </c>
      <c r="C32" s="2" t="s">
        <v>665</v>
      </c>
      <c r="D32" s="3" t="s">
        <v>749</v>
      </c>
      <c r="E32" s="15" t="s">
        <v>775</v>
      </c>
      <c r="F32" s="3" t="s">
        <v>742</v>
      </c>
      <c r="G32" s="3" t="s">
        <v>667</v>
      </c>
    </row>
    <row r="33" spans="2:7" ht="21" customHeight="1">
      <c r="B33" s="1" t="s">
        <v>740</v>
      </c>
      <c r="C33" s="2" t="s">
        <v>665</v>
      </c>
      <c r="D33" s="3" t="s">
        <v>466</v>
      </c>
      <c r="E33" s="15" t="s">
        <v>776</v>
      </c>
      <c r="F33" s="3" t="s">
        <v>742</v>
      </c>
      <c r="G33" s="3" t="s">
        <v>667</v>
      </c>
    </row>
    <row r="34" spans="2:7" ht="21" customHeight="1">
      <c r="B34" s="1" t="s">
        <v>740</v>
      </c>
      <c r="C34" s="2" t="s">
        <v>665</v>
      </c>
      <c r="D34" s="3" t="s">
        <v>468</v>
      </c>
      <c r="E34" s="15" t="s">
        <v>777</v>
      </c>
      <c r="F34" s="3" t="s">
        <v>742</v>
      </c>
      <c r="G34" s="3" t="s">
        <v>667</v>
      </c>
    </row>
    <row r="35" spans="2:7" ht="21" customHeight="1">
      <c r="B35" s="1" t="s">
        <v>740</v>
      </c>
      <c r="C35" s="2" t="s">
        <v>665</v>
      </c>
      <c r="D35" s="3" t="s">
        <v>565</v>
      </c>
      <c r="E35" s="15" t="s">
        <v>778</v>
      </c>
      <c r="F35" s="3" t="s">
        <v>742</v>
      </c>
      <c r="G35" s="3" t="s">
        <v>667</v>
      </c>
    </row>
    <row r="36" spans="2:7" ht="21" customHeight="1">
      <c r="B36" s="1" t="s">
        <v>740</v>
      </c>
      <c r="C36" s="2" t="s">
        <v>665</v>
      </c>
      <c r="D36" s="3" t="s">
        <v>567</v>
      </c>
      <c r="E36" s="15" t="s">
        <v>779</v>
      </c>
      <c r="F36" s="3" t="s">
        <v>742</v>
      </c>
      <c r="G36" s="3" t="s">
        <v>667</v>
      </c>
    </row>
    <row r="37" spans="2:7" ht="21" customHeight="1">
      <c r="B37" s="1" t="s">
        <v>740</v>
      </c>
      <c r="C37" s="2" t="s">
        <v>665</v>
      </c>
      <c r="D37" s="3" t="s">
        <v>755</v>
      </c>
      <c r="E37" s="15" t="s">
        <v>780</v>
      </c>
      <c r="F37" s="3" t="s">
        <v>742</v>
      </c>
      <c r="G37" s="3" t="s">
        <v>667</v>
      </c>
    </row>
    <row r="38" spans="2:7" ht="21" customHeight="1">
      <c r="B38" s="1" t="s">
        <v>740</v>
      </c>
      <c r="C38" s="2" t="s">
        <v>674</v>
      </c>
      <c r="D38" s="3" t="s">
        <v>452</v>
      </c>
      <c r="E38" s="15" t="s">
        <v>781</v>
      </c>
      <c r="F38" s="3" t="s">
        <v>742</v>
      </c>
      <c r="G38" s="3" t="s">
        <v>676</v>
      </c>
    </row>
    <row r="39" spans="2:7" ht="21" customHeight="1">
      <c r="B39" s="1" t="s">
        <v>740</v>
      </c>
      <c r="C39" s="2" t="s">
        <v>674</v>
      </c>
      <c r="D39" s="3" t="s">
        <v>456</v>
      </c>
      <c r="E39" s="15" t="s">
        <v>782</v>
      </c>
      <c r="F39" s="3" t="s">
        <v>742</v>
      </c>
      <c r="G39" s="3" t="s">
        <v>676</v>
      </c>
    </row>
    <row r="40" spans="2:7" ht="21" customHeight="1">
      <c r="B40" s="1" t="s">
        <v>740</v>
      </c>
      <c r="C40" s="2" t="s">
        <v>674</v>
      </c>
      <c r="D40" s="3" t="s">
        <v>458</v>
      </c>
      <c r="E40" s="15" t="s">
        <v>783</v>
      </c>
      <c r="F40" s="3" t="s">
        <v>742</v>
      </c>
      <c r="G40" s="3" t="s">
        <v>676</v>
      </c>
    </row>
    <row r="41" spans="2:7" ht="21" customHeight="1">
      <c r="B41" s="1" t="s">
        <v>740</v>
      </c>
      <c r="C41" s="2" t="s">
        <v>674</v>
      </c>
      <c r="D41" s="3" t="s">
        <v>460</v>
      </c>
      <c r="E41" s="15" t="s">
        <v>784</v>
      </c>
      <c r="F41" s="3" t="s">
        <v>742</v>
      </c>
      <c r="G41" s="3" t="s">
        <v>676</v>
      </c>
    </row>
    <row r="42" spans="2:7" ht="21" customHeight="1">
      <c r="B42" s="1" t="s">
        <v>740</v>
      </c>
      <c r="C42" s="2" t="s">
        <v>674</v>
      </c>
      <c r="D42" s="3" t="s">
        <v>462</v>
      </c>
      <c r="E42" s="15" t="s">
        <v>785</v>
      </c>
      <c r="F42" s="3" t="s">
        <v>742</v>
      </c>
      <c r="G42" s="3" t="s">
        <v>676</v>
      </c>
    </row>
    <row r="43" spans="2:7" ht="21" customHeight="1">
      <c r="B43" s="1" t="s">
        <v>740</v>
      </c>
      <c r="C43" s="2" t="s">
        <v>674</v>
      </c>
      <c r="D43" s="3" t="s">
        <v>747</v>
      </c>
      <c r="E43" s="15" t="s">
        <v>786</v>
      </c>
      <c r="F43" s="3" t="s">
        <v>742</v>
      </c>
      <c r="G43" s="3" t="s">
        <v>676</v>
      </c>
    </row>
    <row r="44" spans="2:7" ht="21" customHeight="1">
      <c r="B44" s="1" t="s">
        <v>740</v>
      </c>
      <c r="C44" s="2" t="s">
        <v>674</v>
      </c>
      <c r="D44" s="3" t="s">
        <v>749</v>
      </c>
      <c r="E44" s="15" t="s">
        <v>787</v>
      </c>
      <c r="F44" s="3" t="s">
        <v>742</v>
      </c>
      <c r="G44" s="3" t="s">
        <v>676</v>
      </c>
    </row>
    <row r="45" spans="2:7" ht="21" customHeight="1">
      <c r="B45" s="1" t="s">
        <v>740</v>
      </c>
      <c r="C45" s="2" t="s">
        <v>674</v>
      </c>
      <c r="D45" s="3" t="s">
        <v>466</v>
      </c>
      <c r="E45" s="15" t="s">
        <v>788</v>
      </c>
      <c r="F45" s="3" t="s">
        <v>742</v>
      </c>
      <c r="G45" s="3" t="s">
        <v>676</v>
      </c>
    </row>
    <row r="46" spans="2:7" ht="21" customHeight="1">
      <c r="B46" s="1" t="s">
        <v>740</v>
      </c>
      <c r="C46" s="2" t="s">
        <v>674</v>
      </c>
      <c r="D46" s="3" t="s">
        <v>468</v>
      </c>
      <c r="E46" s="15" t="s">
        <v>789</v>
      </c>
      <c r="F46" s="3" t="s">
        <v>742</v>
      </c>
      <c r="G46" s="3" t="s">
        <v>676</v>
      </c>
    </row>
    <row r="47" spans="2:7" ht="21" customHeight="1">
      <c r="B47" s="1" t="s">
        <v>740</v>
      </c>
      <c r="C47" s="2" t="s">
        <v>674</v>
      </c>
      <c r="D47" s="3" t="s">
        <v>565</v>
      </c>
      <c r="E47" s="15" t="s">
        <v>790</v>
      </c>
      <c r="F47" s="3" t="s">
        <v>742</v>
      </c>
      <c r="G47" s="3" t="s">
        <v>676</v>
      </c>
    </row>
    <row r="48" spans="2:7" ht="21" customHeight="1">
      <c r="B48" s="1" t="s">
        <v>740</v>
      </c>
      <c r="C48" s="2" t="s">
        <v>674</v>
      </c>
      <c r="D48" s="3" t="s">
        <v>567</v>
      </c>
      <c r="E48" s="15" t="s">
        <v>791</v>
      </c>
      <c r="F48" s="3" t="s">
        <v>742</v>
      </c>
      <c r="G48" s="3" t="s">
        <v>676</v>
      </c>
    </row>
    <row r="49" spans="2:7" ht="21" customHeight="1">
      <c r="B49" s="1" t="s">
        <v>740</v>
      </c>
      <c r="C49" s="2" t="s">
        <v>674</v>
      </c>
      <c r="D49" s="3" t="s">
        <v>755</v>
      </c>
      <c r="E49" s="15" t="s">
        <v>792</v>
      </c>
      <c r="F49" s="3" t="s">
        <v>742</v>
      </c>
      <c r="G49" s="3" t="s">
        <v>676</v>
      </c>
    </row>
    <row r="50" spans="2:7" ht="21" customHeight="1">
      <c r="B50" s="1" t="s">
        <v>740</v>
      </c>
      <c r="C50" s="2" t="s">
        <v>683</v>
      </c>
      <c r="D50" s="3" t="s">
        <v>452</v>
      </c>
      <c r="E50" s="15" t="s">
        <v>793</v>
      </c>
      <c r="F50" s="3" t="s">
        <v>742</v>
      </c>
      <c r="G50" s="3" t="s">
        <v>685</v>
      </c>
    </row>
    <row r="51" spans="2:7" ht="21" customHeight="1">
      <c r="B51" s="1" t="s">
        <v>740</v>
      </c>
      <c r="C51" s="2" t="s">
        <v>683</v>
      </c>
      <c r="D51" s="3" t="s">
        <v>456</v>
      </c>
      <c r="E51" s="15" t="s">
        <v>794</v>
      </c>
      <c r="F51" s="3" t="s">
        <v>742</v>
      </c>
      <c r="G51" s="3" t="s">
        <v>685</v>
      </c>
    </row>
    <row r="52" spans="2:7" ht="21" customHeight="1">
      <c r="B52" s="1" t="s">
        <v>740</v>
      </c>
      <c r="C52" s="2" t="s">
        <v>683</v>
      </c>
      <c r="D52" s="3" t="s">
        <v>458</v>
      </c>
      <c r="E52" s="15" t="s">
        <v>795</v>
      </c>
      <c r="F52" s="3" t="s">
        <v>742</v>
      </c>
      <c r="G52" s="3" t="s">
        <v>685</v>
      </c>
    </row>
    <row r="53" spans="2:7" ht="21" customHeight="1">
      <c r="B53" s="1" t="s">
        <v>740</v>
      </c>
      <c r="C53" s="2" t="s">
        <v>683</v>
      </c>
      <c r="D53" s="3" t="s">
        <v>460</v>
      </c>
      <c r="E53" s="15" t="s">
        <v>796</v>
      </c>
      <c r="F53" s="3" t="s">
        <v>742</v>
      </c>
      <c r="G53" s="3" t="s">
        <v>685</v>
      </c>
    </row>
    <row r="54" spans="2:7" ht="21" customHeight="1">
      <c r="B54" s="1" t="s">
        <v>740</v>
      </c>
      <c r="C54" s="2" t="s">
        <v>683</v>
      </c>
      <c r="D54" s="3" t="s">
        <v>462</v>
      </c>
      <c r="E54" s="15" t="s">
        <v>797</v>
      </c>
      <c r="F54" s="3" t="s">
        <v>742</v>
      </c>
      <c r="G54" s="3" t="s">
        <v>685</v>
      </c>
    </row>
    <row r="55" spans="2:7" ht="21" customHeight="1">
      <c r="B55" s="1" t="s">
        <v>740</v>
      </c>
      <c r="C55" s="2" t="s">
        <v>683</v>
      </c>
      <c r="D55" s="3" t="s">
        <v>747</v>
      </c>
      <c r="E55" s="15" t="s">
        <v>798</v>
      </c>
      <c r="F55" s="3" t="s">
        <v>742</v>
      </c>
      <c r="G55" s="3" t="s">
        <v>685</v>
      </c>
    </row>
    <row r="56" spans="2:7" ht="21" customHeight="1">
      <c r="B56" s="1" t="s">
        <v>740</v>
      </c>
      <c r="C56" s="2" t="s">
        <v>683</v>
      </c>
      <c r="D56" s="3" t="s">
        <v>749</v>
      </c>
      <c r="E56" s="15" t="s">
        <v>799</v>
      </c>
      <c r="F56" s="3" t="s">
        <v>742</v>
      </c>
      <c r="G56" s="3" t="s">
        <v>685</v>
      </c>
    </row>
    <row r="57" spans="2:7" ht="21" customHeight="1">
      <c r="B57" s="1" t="s">
        <v>740</v>
      </c>
      <c r="C57" s="2" t="s">
        <v>683</v>
      </c>
      <c r="D57" s="3" t="s">
        <v>466</v>
      </c>
      <c r="E57" s="15" t="s">
        <v>800</v>
      </c>
      <c r="F57" s="3" t="s">
        <v>742</v>
      </c>
      <c r="G57" s="3" t="s">
        <v>685</v>
      </c>
    </row>
    <row r="58" spans="2:7" ht="21" customHeight="1">
      <c r="B58" s="1" t="s">
        <v>740</v>
      </c>
      <c r="C58" s="2" t="s">
        <v>683</v>
      </c>
      <c r="D58" s="3" t="s">
        <v>468</v>
      </c>
      <c r="E58" s="15" t="s">
        <v>801</v>
      </c>
      <c r="F58" s="3" t="s">
        <v>742</v>
      </c>
      <c r="G58" s="3" t="s">
        <v>685</v>
      </c>
    </row>
    <row r="59" spans="2:7" ht="21" customHeight="1">
      <c r="B59" s="1" t="s">
        <v>740</v>
      </c>
      <c r="C59" s="2" t="s">
        <v>683</v>
      </c>
      <c r="D59" s="3" t="s">
        <v>565</v>
      </c>
      <c r="E59" s="15" t="s">
        <v>802</v>
      </c>
      <c r="F59" s="3" t="s">
        <v>742</v>
      </c>
      <c r="G59" s="3" t="s">
        <v>685</v>
      </c>
    </row>
    <row r="60" spans="2:7" ht="21" customHeight="1">
      <c r="B60" s="1" t="s">
        <v>740</v>
      </c>
      <c r="C60" s="2" t="s">
        <v>683</v>
      </c>
      <c r="D60" s="3" t="s">
        <v>567</v>
      </c>
      <c r="E60" s="15" t="s">
        <v>803</v>
      </c>
      <c r="F60" s="3" t="s">
        <v>742</v>
      </c>
      <c r="G60" s="3" t="s">
        <v>685</v>
      </c>
    </row>
    <row r="61" spans="2:7" ht="21" customHeight="1">
      <c r="B61" s="1" t="s">
        <v>740</v>
      </c>
      <c r="C61" s="2" t="s">
        <v>683</v>
      </c>
      <c r="D61" s="3" t="s">
        <v>755</v>
      </c>
      <c r="E61" s="15" t="s">
        <v>804</v>
      </c>
      <c r="F61" s="3" t="s">
        <v>742</v>
      </c>
      <c r="G61" s="3" t="s">
        <v>685</v>
      </c>
    </row>
  </sheetData>
  <phoneticPr fontId="1"/>
  <hyperlinks>
    <hyperlink ref="B1" location="品番一覧!A1" display="←戻る" xr:uid="{8C91DA7F-9EC3-4038-830C-D03F3950B497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B968D-166C-4A53-823B-B557C267636F}">
  <sheetPr codeName="Sheet49"/>
  <dimension ref="A1:G46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805</v>
      </c>
      <c r="C2" s="2" t="s">
        <v>451</v>
      </c>
      <c r="D2" s="3" t="s">
        <v>288</v>
      </c>
      <c r="E2" s="15" t="s">
        <v>806</v>
      </c>
      <c r="F2" s="3" t="s">
        <v>807</v>
      </c>
      <c r="G2" s="3" t="s">
        <v>455</v>
      </c>
    </row>
    <row r="3" spans="1:7" ht="21" customHeight="1">
      <c r="B3" s="1" t="s">
        <v>805</v>
      </c>
      <c r="C3" s="2" t="s">
        <v>451</v>
      </c>
      <c r="D3" s="3" t="s">
        <v>283</v>
      </c>
      <c r="E3" s="15" t="s">
        <v>808</v>
      </c>
      <c r="F3" s="3" t="s">
        <v>807</v>
      </c>
      <c r="G3" s="3" t="s">
        <v>455</v>
      </c>
    </row>
    <row r="4" spans="1:7" ht="21" customHeight="1">
      <c r="B4" s="1" t="s">
        <v>805</v>
      </c>
      <c r="C4" s="2" t="s">
        <v>451</v>
      </c>
      <c r="D4" s="3" t="s">
        <v>286</v>
      </c>
      <c r="E4" s="15" t="s">
        <v>809</v>
      </c>
      <c r="F4" s="3" t="s">
        <v>807</v>
      </c>
      <c r="G4" s="3" t="s">
        <v>455</v>
      </c>
    </row>
    <row r="5" spans="1:7" ht="21" customHeight="1">
      <c r="B5" s="1" t="s">
        <v>805</v>
      </c>
      <c r="C5" s="2" t="s">
        <v>451</v>
      </c>
      <c r="D5" s="3" t="s">
        <v>287</v>
      </c>
      <c r="E5" s="15" t="s">
        <v>810</v>
      </c>
      <c r="F5" s="3" t="s">
        <v>807</v>
      </c>
      <c r="G5" s="3" t="s">
        <v>455</v>
      </c>
    </row>
    <row r="6" spans="1:7" ht="21" customHeight="1">
      <c r="B6" s="1" t="s">
        <v>805</v>
      </c>
      <c r="C6" s="2" t="s">
        <v>451</v>
      </c>
      <c r="D6" s="3" t="s">
        <v>648</v>
      </c>
      <c r="E6" s="15" t="s">
        <v>811</v>
      </c>
      <c r="F6" s="3" t="s">
        <v>807</v>
      </c>
      <c r="G6" s="3" t="s">
        <v>455</v>
      </c>
    </row>
    <row r="7" spans="1:7" ht="21" customHeight="1">
      <c r="B7" s="1" t="s">
        <v>805</v>
      </c>
      <c r="C7" s="2" t="s">
        <v>451</v>
      </c>
      <c r="D7" s="3" t="s">
        <v>650</v>
      </c>
      <c r="E7" s="15" t="s">
        <v>812</v>
      </c>
      <c r="F7" s="3" t="s">
        <v>807</v>
      </c>
      <c r="G7" s="3" t="s">
        <v>455</v>
      </c>
    </row>
    <row r="8" spans="1:7" ht="21" customHeight="1">
      <c r="B8" s="1" t="s">
        <v>805</v>
      </c>
      <c r="C8" s="2" t="s">
        <v>451</v>
      </c>
      <c r="D8" s="3" t="s">
        <v>813</v>
      </c>
      <c r="E8" s="15" t="s">
        <v>814</v>
      </c>
      <c r="F8" s="3" t="s">
        <v>807</v>
      </c>
      <c r="G8" s="3" t="s">
        <v>455</v>
      </c>
    </row>
    <row r="9" spans="1:7" ht="21" customHeight="1">
      <c r="B9" s="1" t="s">
        <v>805</v>
      </c>
      <c r="C9" s="2" t="s">
        <v>451</v>
      </c>
      <c r="D9" s="3" t="s">
        <v>815</v>
      </c>
      <c r="E9" s="15" t="s">
        <v>816</v>
      </c>
      <c r="F9" s="3" t="s">
        <v>807</v>
      </c>
      <c r="G9" s="3" t="s">
        <v>455</v>
      </c>
    </row>
    <row r="10" spans="1:7" ht="21" customHeight="1">
      <c r="B10" s="1" t="s">
        <v>805</v>
      </c>
      <c r="C10" s="2" t="s">
        <v>451</v>
      </c>
      <c r="D10" s="3" t="s">
        <v>817</v>
      </c>
      <c r="E10" s="15" t="s">
        <v>818</v>
      </c>
      <c r="F10" s="3" t="s">
        <v>807</v>
      </c>
      <c r="G10" s="3" t="s">
        <v>455</v>
      </c>
    </row>
    <row r="11" spans="1:7" ht="21" customHeight="1">
      <c r="B11" s="1" t="s">
        <v>805</v>
      </c>
      <c r="C11" s="2" t="s">
        <v>656</v>
      </c>
      <c r="D11" s="3" t="s">
        <v>288</v>
      </c>
      <c r="E11" s="15" t="s">
        <v>819</v>
      </c>
      <c r="F11" s="3" t="s">
        <v>807</v>
      </c>
      <c r="G11" s="3" t="s">
        <v>658</v>
      </c>
    </row>
    <row r="12" spans="1:7" ht="21" customHeight="1">
      <c r="B12" s="1" t="s">
        <v>805</v>
      </c>
      <c r="C12" s="2" t="s">
        <v>656</v>
      </c>
      <c r="D12" s="3" t="s">
        <v>283</v>
      </c>
      <c r="E12" s="15" t="s">
        <v>820</v>
      </c>
      <c r="F12" s="3" t="s">
        <v>807</v>
      </c>
      <c r="G12" s="3" t="s">
        <v>658</v>
      </c>
    </row>
    <row r="13" spans="1:7" ht="21" customHeight="1">
      <c r="B13" s="1" t="s">
        <v>805</v>
      </c>
      <c r="C13" s="2" t="s">
        <v>656</v>
      </c>
      <c r="D13" s="3" t="s">
        <v>286</v>
      </c>
      <c r="E13" s="15" t="s">
        <v>821</v>
      </c>
      <c r="F13" s="3" t="s">
        <v>807</v>
      </c>
      <c r="G13" s="3" t="s">
        <v>658</v>
      </c>
    </row>
    <row r="14" spans="1:7" ht="21" customHeight="1">
      <c r="B14" s="1" t="s">
        <v>805</v>
      </c>
      <c r="C14" s="2" t="s">
        <v>656</v>
      </c>
      <c r="D14" s="3" t="s">
        <v>287</v>
      </c>
      <c r="E14" s="15" t="s">
        <v>822</v>
      </c>
      <c r="F14" s="3" t="s">
        <v>807</v>
      </c>
      <c r="G14" s="3" t="s">
        <v>658</v>
      </c>
    </row>
    <row r="15" spans="1:7" ht="21" customHeight="1">
      <c r="B15" s="1" t="s">
        <v>805</v>
      </c>
      <c r="C15" s="2" t="s">
        <v>656</v>
      </c>
      <c r="D15" s="3" t="s">
        <v>648</v>
      </c>
      <c r="E15" s="15" t="s">
        <v>823</v>
      </c>
      <c r="F15" s="3" t="s">
        <v>807</v>
      </c>
      <c r="G15" s="3" t="s">
        <v>658</v>
      </c>
    </row>
    <row r="16" spans="1:7" ht="21" customHeight="1">
      <c r="B16" s="1" t="s">
        <v>805</v>
      </c>
      <c r="C16" s="2" t="s">
        <v>656</v>
      </c>
      <c r="D16" s="3" t="s">
        <v>650</v>
      </c>
      <c r="E16" s="15" t="s">
        <v>824</v>
      </c>
      <c r="F16" s="3" t="s">
        <v>807</v>
      </c>
      <c r="G16" s="3" t="s">
        <v>658</v>
      </c>
    </row>
    <row r="17" spans="2:7" ht="21" customHeight="1">
      <c r="B17" s="1" t="s">
        <v>805</v>
      </c>
      <c r="C17" s="2" t="s">
        <v>656</v>
      </c>
      <c r="D17" s="3" t="s">
        <v>813</v>
      </c>
      <c r="E17" s="15" t="s">
        <v>825</v>
      </c>
      <c r="F17" s="3" t="s">
        <v>807</v>
      </c>
      <c r="G17" s="3" t="s">
        <v>658</v>
      </c>
    </row>
    <row r="18" spans="2:7" ht="21" customHeight="1">
      <c r="B18" s="1" t="s">
        <v>805</v>
      </c>
      <c r="C18" s="2" t="s">
        <v>656</v>
      </c>
      <c r="D18" s="3" t="s">
        <v>815</v>
      </c>
      <c r="E18" s="15" t="s">
        <v>826</v>
      </c>
      <c r="F18" s="3" t="s">
        <v>807</v>
      </c>
      <c r="G18" s="3" t="s">
        <v>658</v>
      </c>
    </row>
    <row r="19" spans="2:7" ht="21" customHeight="1">
      <c r="B19" s="1" t="s">
        <v>805</v>
      </c>
      <c r="C19" s="2" t="s">
        <v>656</v>
      </c>
      <c r="D19" s="3" t="s">
        <v>817</v>
      </c>
      <c r="E19" s="15" t="s">
        <v>827</v>
      </c>
      <c r="F19" s="3" t="s">
        <v>807</v>
      </c>
      <c r="G19" s="3" t="s">
        <v>658</v>
      </c>
    </row>
    <row r="20" spans="2:7" ht="21" customHeight="1">
      <c r="B20" s="1" t="s">
        <v>805</v>
      </c>
      <c r="C20" s="2" t="s">
        <v>665</v>
      </c>
      <c r="D20" s="3" t="s">
        <v>288</v>
      </c>
      <c r="E20" s="15" t="s">
        <v>828</v>
      </c>
      <c r="F20" s="3" t="s">
        <v>807</v>
      </c>
      <c r="G20" s="3" t="s">
        <v>667</v>
      </c>
    </row>
    <row r="21" spans="2:7" ht="21" customHeight="1">
      <c r="B21" s="1" t="s">
        <v>805</v>
      </c>
      <c r="C21" s="2" t="s">
        <v>665</v>
      </c>
      <c r="D21" s="3" t="s">
        <v>283</v>
      </c>
      <c r="E21" s="15" t="s">
        <v>829</v>
      </c>
      <c r="F21" s="3" t="s">
        <v>807</v>
      </c>
      <c r="G21" s="3" t="s">
        <v>667</v>
      </c>
    </row>
    <row r="22" spans="2:7" ht="21" customHeight="1">
      <c r="B22" s="1" t="s">
        <v>805</v>
      </c>
      <c r="C22" s="2" t="s">
        <v>665</v>
      </c>
      <c r="D22" s="3" t="s">
        <v>286</v>
      </c>
      <c r="E22" s="15" t="s">
        <v>830</v>
      </c>
      <c r="F22" s="3" t="s">
        <v>807</v>
      </c>
      <c r="G22" s="3" t="s">
        <v>667</v>
      </c>
    </row>
    <row r="23" spans="2:7" ht="21" customHeight="1">
      <c r="B23" s="1" t="s">
        <v>805</v>
      </c>
      <c r="C23" s="2" t="s">
        <v>665</v>
      </c>
      <c r="D23" s="3" t="s">
        <v>287</v>
      </c>
      <c r="E23" s="15" t="s">
        <v>831</v>
      </c>
      <c r="F23" s="3" t="s">
        <v>807</v>
      </c>
      <c r="G23" s="3" t="s">
        <v>667</v>
      </c>
    </row>
    <row r="24" spans="2:7" ht="21" customHeight="1">
      <c r="B24" s="1" t="s">
        <v>805</v>
      </c>
      <c r="C24" s="2" t="s">
        <v>665</v>
      </c>
      <c r="D24" s="3" t="s">
        <v>648</v>
      </c>
      <c r="E24" s="15" t="s">
        <v>832</v>
      </c>
      <c r="F24" s="3" t="s">
        <v>807</v>
      </c>
      <c r="G24" s="3" t="s">
        <v>667</v>
      </c>
    </row>
    <row r="25" spans="2:7" ht="21" customHeight="1">
      <c r="B25" s="1" t="s">
        <v>805</v>
      </c>
      <c r="C25" s="2" t="s">
        <v>665</v>
      </c>
      <c r="D25" s="3" t="s">
        <v>650</v>
      </c>
      <c r="E25" s="15" t="s">
        <v>833</v>
      </c>
      <c r="F25" s="3" t="s">
        <v>807</v>
      </c>
      <c r="G25" s="3" t="s">
        <v>667</v>
      </c>
    </row>
    <row r="26" spans="2:7" ht="21" customHeight="1">
      <c r="B26" s="1" t="s">
        <v>805</v>
      </c>
      <c r="C26" s="2" t="s">
        <v>665</v>
      </c>
      <c r="D26" s="3" t="s">
        <v>813</v>
      </c>
      <c r="E26" s="15" t="s">
        <v>834</v>
      </c>
      <c r="F26" s="3" t="s">
        <v>807</v>
      </c>
      <c r="G26" s="3" t="s">
        <v>667</v>
      </c>
    </row>
    <row r="27" spans="2:7" ht="21" customHeight="1">
      <c r="B27" s="1" t="s">
        <v>805</v>
      </c>
      <c r="C27" s="2" t="s">
        <v>665</v>
      </c>
      <c r="D27" s="3" t="s">
        <v>815</v>
      </c>
      <c r="E27" s="15" t="s">
        <v>835</v>
      </c>
      <c r="F27" s="3" t="s">
        <v>807</v>
      </c>
      <c r="G27" s="3" t="s">
        <v>667</v>
      </c>
    </row>
    <row r="28" spans="2:7" ht="21" customHeight="1">
      <c r="B28" s="1" t="s">
        <v>805</v>
      </c>
      <c r="C28" s="2" t="s">
        <v>665</v>
      </c>
      <c r="D28" s="3" t="s">
        <v>817</v>
      </c>
      <c r="E28" s="15" t="s">
        <v>836</v>
      </c>
      <c r="F28" s="3" t="s">
        <v>807</v>
      </c>
      <c r="G28" s="3" t="s">
        <v>667</v>
      </c>
    </row>
    <row r="29" spans="2:7" ht="21" customHeight="1">
      <c r="B29" s="1" t="s">
        <v>805</v>
      </c>
      <c r="C29" s="2" t="s">
        <v>674</v>
      </c>
      <c r="D29" s="3" t="s">
        <v>288</v>
      </c>
      <c r="E29" s="15" t="s">
        <v>837</v>
      </c>
      <c r="F29" s="3" t="s">
        <v>454</v>
      </c>
      <c r="G29" s="3" t="s">
        <v>676</v>
      </c>
    </row>
    <row r="30" spans="2:7" ht="21" customHeight="1">
      <c r="B30" s="1" t="s">
        <v>805</v>
      </c>
      <c r="C30" s="2" t="s">
        <v>674</v>
      </c>
      <c r="D30" s="3" t="s">
        <v>283</v>
      </c>
      <c r="E30" s="15" t="s">
        <v>838</v>
      </c>
      <c r="F30" s="3" t="s">
        <v>454</v>
      </c>
      <c r="G30" s="3" t="s">
        <v>676</v>
      </c>
    </row>
    <row r="31" spans="2:7" ht="21" customHeight="1">
      <c r="B31" s="1" t="s">
        <v>805</v>
      </c>
      <c r="C31" s="2" t="s">
        <v>674</v>
      </c>
      <c r="D31" s="3" t="s">
        <v>286</v>
      </c>
      <c r="E31" s="15" t="s">
        <v>839</v>
      </c>
      <c r="F31" s="3" t="s">
        <v>454</v>
      </c>
      <c r="G31" s="3" t="s">
        <v>676</v>
      </c>
    </row>
    <row r="32" spans="2:7" ht="21" customHeight="1">
      <c r="B32" s="1" t="s">
        <v>805</v>
      </c>
      <c r="C32" s="2" t="s">
        <v>674</v>
      </c>
      <c r="D32" s="3" t="s">
        <v>287</v>
      </c>
      <c r="E32" s="15" t="s">
        <v>840</v>
      </c>
      <c r="F32" s="3" t="s">
        <v>454</v>
      </c>
      <c r="G32" s="3" t="s">
        <v>676</v>
      </c>
    </row>
    <row r="33" spans="2:7" ht="21" customHeight="1">
      <c r="B33" s="1" t="s">
        <v>805</v>
      </c>
      <c r="C33" s="2" t="s">
        <v>674</v>
      </c>
      <c r="D33" s="3" t="s">
        <v>648</v>
      </c>
      <c r="E33" s="15" t="s">
        <v>841</v>
      </c>
      <c r="F33" s="3" t="s">
        <v>454</v>
      </c>
      <c r="G33" s="3" t="s">
        <v>676</v>
      </c>
    </row>
    <row r="34" spans="2:7" ht="21" customHeight="1">
      <c r="B34" s="1" t="s">
        <v>805</v>
      </c>
      <c r="C34" s="2" t="s">
        <v>674</v>
      </c>
      <c r="D34" s="3" t="s">
        <v>650</v>
      </c>
      <c r="E34" s="15" t="s">
        <v>842</v>
      </c>
      <c r="F34" s="3" t="s">
        <v>454</v>
      </c>
      <c r="G34" s="3" t="s">
        <v>676</v>
      </c>
    </row>
    <row r="35" spans="2:7" ht="21" customHeight="1">
      <c r="B35" s="1" t="s">
        <v>805</v>
      </c>
      <c r="C35" s="2" t="s">
        <v>674</v>
      </c>
      <c r="D35" s="3" t="s">
        <v>652</v>
      </c>
      <c r="E35" s="15" t="s">
        <v>843</v>
      </c>
      <c r="F35" s="3" t="s">
        <v>454</v>
      </c>
      <c r="G35" s="3" t="s">
        <v>676</v>
      </c>
    </row>
    <row r="36" spans="2:7" ht="21" customHeight="1">
      <c r="B36" s="1" t="s">
        <v>805</v>
      </c>
      <c r="C36" s="2" t="s">
        <v>674</v>
      </c>
      <c r="D36" s="3" t="s">
        <v>654</v>
      </c>
      <c r="E36" s="15" t="s">
        <v>844</v>
      </c>
      <c r="F36" s="3" t="s">
        <v>454</v>
      </c>
      <c r="G36" s="3" t="s">
        <v>676</v>
      </c>
    </row>
    <row r="37" spans="2:7" ht="21" customHeight="1">
      <c r="B37" s="1" t="s">
        <v>805</v>
      </c>
      <c r="C37" s="2" t="s">
        <v>674</v>
      </c>
      <c r="D37" s="3" t="s">
        <v>702</v>
      </c>
      <c r="E37" s="15" t="s">
        <v>845</v>
      </c>
      <c r="F37" s="3" t="s">
        <v>454</v>
      </c>
      <c r="G37" s="3" t="s">
        <v>676</v>
      </c>
    </row>
    <row r="38" spans="2:7" ht="21" customHeight="1">
      <c r="B38" s="1" t="s">
        <v>805</v>
      </c>
      <c r="C38" s="2" t="s">
        <v>683</v>
      </c>
      <c r="D38" s="3" t="s">
        <v>288</v>
      </c>
      <c r="E38" s="15" t="s">
        <v>846</v>
      </c>
      <c r="F38" s="3" t="s">
        <v>454</v>
      </c>
      <c r="G38" s="3" t="s">
        <v>685</v>
      </c>
    </row>
    <row r="39" spans="2:7" ht="21" customHeight="1">
      <c r="B39" s="1" t="s">
        <v>805</v>
      </c>
      <c r="C39" s="2" t="s">
        <v>683</v>
      </c>
      <c r="D39" s="3" t="s">
        <v>283</v>
      </c>
      <c r="E39" s="15" t="s">
        <v>847</v>
      </c>
      <c r="F39" s="3" t="s">
        <v>454</v>
      </c>
      <c r="G39" s="3" t="s">
        <v>685</v>
      </c>
    </row>
    <row r="40" spans="2:7" ht="21" customHeight="1">
      <c r="B40" s="1" t="s">
        <v>805</v>
      </c>
      <c r="C40" s="2" t="s">
        <v>683</v>
      </c>
      <c r="D40" s="3" t="s">
        <v>286</v>
      </c>
      <c r="E40" s="15" t="s">
        <v>848</v>
      </c>
      <c r="F40" s="3" t="s">
        <v>454</v>
      </c>
      <c r="G40" s="3" t="s">
        <v>685</v>
      </c>
    </row>
    <row r="41" spans="2:7" ht="21" customHeight="1">
      <c r="B41" s="1" t="s">
        <v>805</v>
      </c>
      <c r="C41" s="2" t="s">
        <v>683</v>
      </c>
      <c r="D41" s="3" t="s">
        <v>287</v>
      </c>
      <c r="E41" s="15" t="s">
        <v>849</v>
      </c>
      <c r="F41" s="3" t="s">
        <v>454</v>
      </c>
      <c r="G41" s="3" t="s">
        <v>685</v>
      </c>
    </row>
    <row r="42" spans="2:7" ht="21" customHeight="1">
      <c r="B42" s="1" t="s">
        <v>805</v>
      </c>
      <c r="C42" s="2" t="s">
        <v>683</v>
      </c>
      <c r="D42" s="3" t="s">
        <v>648</v>
      </c>
      <c r="E42" s="15" t="s">
        <v>850</v>
      </c>
      <c r="F42" s="3" t="s">
        <v>454</v>
      </c>
      <c r="G42" s="3" t="s">
        <v>685</v>
      </c>
    </row>
    <row r="43" spans="2:7" ht="21" customHeight="1">
      <c r="B43" s="1" t="s">
        <v>805</v>
      </c>
      <c r="C43" s="2" t="s">
        <v>683</v>
      </c>
      <c r="D43" s="3" t="s">
        <v>650</v>
      </c>
      <c r="E43" s="15" t="s">
        <v>851</v>
      </c>
      <c r="F43" s="3" t="s">
        <v>454</v>
      </c>
      <c r="G43" s="3" t="s">
        <v>685</v>
      </c>
    </row>
    <row r="44" spans="2:7" ht="21" customHeight="1">
      <c r="B44" s="1" t="s">
        <v>805</v>
      </c>
      <c r="C44" s="2" t="s">
        <v>683</v>
      </c>
      <c r="D44" s="3" t="s">
        <v>652</v>
      </c>
      <c r="E44" s="15" t="s">
        <v>852</v>
      </c>
      <c r="F44" s="3" t="s">
        <v>454</v>
      </c>
      <c r="G44" s="3" t="s">
        <v>685</v>
      </c>
    </row>
    <row r="45" spans="2:7" ht="21" customHeight="1">
      <c r="B45" s="1" t="s">
        <v>805</v>
      </c>
      <c r="C45" s="2" t="s">
        <v>683</v>
      </c>
      <c r="D45" s="3" t="s">
        <v>654</v>
      </c>
      <c r="E45" s="15" t="s">
        <v>853</v>
      </c>
      <c r="F45" s="3" t="s">
        <v>454</v>
      </c>
      <c r="G45" s="3" t="s">
        <v>685</v>
      </c>
    </row>
    <row r="46" spans="2:7" ht="21" customHeight="1">
      <c r="B46" s="1" t="s">
        <v>805</v>
      </c>
      <c r="C46" s="2" t="s">
        <v>683</v>
      </c>
      <c r="D46" s="3" t="s">
        <v>702</v>
      </c>
      <c r="E46" s="15" t="s">
        <v>854</v>
      </c>
      <c r="F46" s="3" t="s">
        <v>454</v>
      </c>
      <c r="G46" s="3" t="s">
        <v>685</v>
      </c>
    </row>
  </sheetData>
  <phoneticPr fontId="1"/>
  <hyperlinks>
    <hyperlink ref="B1" location="品番一覧!A1" display="←戻る" xr:uid="{05606C87-D7C2-4FDF-BF9A-718C19B646FA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71355-A739-4E13-8D5D-1422F9BDAE26}">
  <sheetPr codeName="Sheet50"/>
  <dimension ref="A1:G7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855</v>
      </c>
      <c r="C2" s="2" t="s">
        <v>856</v>
      </c>
      <c r="D2" s="3" t="s">
        <v>288</v>
      </c>
      <c r="E2" s="15" t="s">
        <v>857</v>
      </c>
      <c r="F2" s="3" t="s">
        <v>694</v>
      </c>
      <c r="G2" s="3" t="s">
        <v>858</v>
      </c>
    </row>
    <row r="3" spans="1:7" ht="21" customHeight="1">
      <c r="B3" s="1" t="s">
        <v>855</v>
      </c>
      <c r="C3" s="2" t="s">
        <v>856</v>
      </c>
      <c r="D3" s="3" t="s">
        <v>859</v>
      </c>
      <c r="E3" s="15" t="s">
        <v>860</v>
      </c>
      <c r="F3" s="3" t="s">
        <v>694</v>
      </c>
      <c r="G3" s="3" t="s">
        <v>858</v>
      </c>
    </row>
    <row r="4" spans="1:7" ht="21" customHeight="1">
      <c r="B4" s="1" t="s">
        <v>855</v>
      </c>
      <c r="C4" s="2" t="s">
        <v>856</v>
      </c>
      <c r="D4" s="3" t="s">
        <v>861</v>
      </c>
      <c r="E4" s="15" t="s">
        <v>862</v>
      </c>
      <c r="F4" s="3" t="s">
        <v>694</v>
      </c>
      <c r="G4" s="3" t="s">
        <v>858</v>
      </c>
    </row>
    <row r="5" spans="1:7" ht="21" customHeight="1">
      <c r="B5" s="1" t="s">
        <v>855</v>
      </c>
      <c r="C5" s="2" t="s">
        <v>856</v>
      </c>
      <c r="D5" s="3" t="s">
        <v>863</v>
      </c>
      <c r="E5" s="15" t="s">
        <v>864</v>
      </c>
      <c r="F5" s="3" t="s">
        <v>694</v>
      </c>
      <c r="G5" s="3" t="s">
        <v>858</v>
      </c>
    </row>
    <row r="6" spans="1:7" ht="21" customHeight="1">
      <c r="B6" s="1" t="s">
        <v>855</v>
      </c>
      <c r="C6" s="2" t="s">
        <v>856</v>
      </c>
      <c r="D6" s="3" t="s">
        <v>865</v>
      </c>
      <c r="E6" s="15" t="s">
        <v>866</v>
      </c>
      <c r="F6" s="3" t="s">
        <v>694</v>
      </c>
      <c r="G6" s="3" t="s">
        <v>858</v>
      </c>
    </row>
    <row r="7" spans="1:7" ht="21" customHeight="1">
      <c r="B7" s="1" t="s">
        <v>855</v>
      </c>
      <c r="C7" s="2" t="s">
        <v>856</v>
      </c>
      <c r="D7" s="3" t="s">
        <v>650</v>
      </c>
      <c r="E7" s="15" t="s">
        <v>867</v>
      </c>
      <c r="F7" s="3" t="s">
        <v>694</v>
      </c>
      <c r="G7" s="3" t="s">
        <v>858</v>
      </c>
    </row>
  </sheetData>
  <phoneticPr fontId="1"/>
  <hyperlinks>
    <hyperlink ref="B1" location="品番一覧!A1" display="←戻る" xr:uid="{C64CA5EE-E5A2-4B39-92DF-D6AC7F7461FA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B2E018-0F03-46EC-9D38-16B401D12BE7}">
  <sheetPr codeName="Sheet51"/>
  <dimension ref="A1:G6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868</v>
      </c>
      <c r="C2" s="2" t="s">
        <v>856</v>
      </c>
      <c r="D2" s="3" t="s">
        <v>859</v>
      </c>
      <c r="E2" s="15" t="s">
        <v>869</v>
      </c>
      <c r="F2" s="3" t="s">
        <v>870</v>
      </c>
      <c r="G2" s="3" t="s">
        <v>858</v>
      </c>
    </row>
    <row r="3" spans="1:7" ht="21" customHeight="1">
      <c r="B3" s="1" t="s">
        <v>868</v>
      </c>
      <c r="C3" s="2" t="s">
        <v>856</v>
      </c>
      <c r="D3" s="3" t="s">
        <v>861</v>
      </c>
      <c r="E3" s="15" t="s">
        <v>871</v>
      </c>
      <c r="F3" s="3" t="s">
        <v>140</v>
      </c>
      <c r="G3" s="3" t="s">
        <v>858</v>
      </c>
    </row>
    <row r="4" spans="1:7" ht="21" customHeight="1">
      <c r="B4" s="1" t="s">
        <v>868</v>
      </c>
      <c r="C4" s="2" t="s">
        <v>856</v>
      </c>
      <c r="D4" s="3" t="s">
        <v>863</v>
      </c>
      <c r="E4" s="15" t="s">
        <v>872</v>
      </c>
      <c r="F4" s="3" t="s">
        <v>140</v>
      </c>
      <c r="G4" s="3" t="s">
        <v>858</v>
      </c>
    </row>
    <row r="5" spans="1:7" ht="21" customHeight="1">
      <c r="B5" s="1" t="s">
        <v>868</v>
      </c>
      <c r="C5" s="2" t="s">
        <v>856</v>
      </c>
      <c r="D5" s="3" t="s">
        <v>865</v>
      </c>
      <c r="E5" s="15" t="s">
        <v>873</v>
      </c>
      <c r="F5" s="3" t="s">
        <v>140</v>
      </c>
      <c r="G5" s="3" t="s">
        <v>858</v>
      </c>
    </row>
    <row r="6" spans="1:7" ht="21" customHeight="1">
      <c r="B6" s="1" t="s">
        <v>868</v>
      </c>
      <c r="C6" s="2" t="s">
        <v>856</v>
      </c>
      <c r="D6" s="3" t="s">
        <v>874</v>
      </c>
      <c r="E6" s="15" t="s">
        <v>875</v>
      </c>
      <c r="F6" s="3" t="s">
        <v>140</v>
      </c>
      <c r="G6" s="3" t="s">
        <v>858</v>
      </c>
    </row>
  </sheetData>
  <phoneticPr fontId="1"/>
  <hyperlinks>
    <hyperlink ref="B1" location="品番一覧!A1" display="←戻る" xr:uid="{89AD30B7-0A07-4C5E-AC77-A6CB1CAD75E6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D98C3F-61FC-4FF7-841F-E837BA5ACEFB}">
  <sheetPr codeName="Sheet14"/>
  <dimension ref="A1:G2"/>
  <sheetViews>
    <sheetView workbookViewId="0"/>
  </sheetViews>
  <sheetFormatPr defaultColWidth="9" defaultRowHeight="21" customHeight="1"/>
  <cols>
    <col min="1" max="1" width="3.625" style="50" customWidth="1"/>
    <col min="2" max="2" width="13.25" style="6" customWidth="1"/>
    <col min="3" max="3" width="5.375" style="7" customWidth="1"/>
    <col min="4" max="4" width="9.375" style="5" customWidth="1"/>
    <col min="5" max="5" width="17.625" style="5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ht="21" customHeight="1">
      <c r="A1" s="53"/>
      <c r="B1" s="9" t="s">
        <v>192</v>
      </c>
      <c r="C1" s="2" t="s">
        <v>245</v>
      </c>
      <c r="D1" s="3" t="s">
        <v>246</v>
      </c>
      <c r="E1" s="4" t="s">
        <v>247</v>
      </c>
      <c r="F1" s="3" t="s">
        <v>2</v>
      </c>
      <c r="G1" s="3" t="s">
        <v>248</v>
      </c>
    </row>
    <row r="2" spans="1:7" ht="21" customHeight="1">
      <c r="B2" s="8" t="s">
        <v>19</v>
      </c>
      <c r="C2" s="8" t="s">
        <v>259</v>
      </c>
      <c r="D2" s="8" t="s">
        <v>249</v>
      </c>
      <c r="E2" s="4" t="s">
        <v>260</v>
      </c>
      <c r="F2" s="3" t="s">
        <v>20</v>
      </c>
      <c r="G2" s="3" t="s">
        <v>261</v>
      </c>
    </row>
  </sheetData>
  <phoneticPr fontId="1"/>
  <hyperlinks>
    <hyperlink ref="B1" location="品番一覧!A1" display="←戻る" xr:uid="{D121403F-4F83-4C34-B3AF-595E8041FC59}"/>
  </hyperlinks>
  <pageMargins left="0.39370078740157483" right="0.19685039370078741" top="0.98425196850393704" bottom="0.31496062992125984" header="0.51181102362204722" footer="0.31496062992125984"/>
  <pageSetup paperSize="9" orientation="portrait" horizontalDpi="300" verticalDpi="300" r:id="rId1"/>
  <headerFooter>
    <oddHeader>&amp;C&amp;"Arial Black,標準"&amp;18JANCODE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E03C2-C107-410E-AB6E-D96B86F3AFD5}">
  <sheetPr codeName="Sheet52"/>
  <dimension ref="A1:G10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876</v>
      </c>
      <c r="C2" s="2" t="s">
        <v>856</v>
      </c>
      <c r="D2" s="3" t="s">
        <v>452</v>
      </c>
      <c r="E2" s="15" t="s">
        <v>877</v>
      </c>
      <c r="F2" s="3" t="s">
        <v>188</v>
      </c>
      <c r="G2" s="3" t="s">
        <v>858</v>
      </c>
    </row>
    <row r="3" spans="1:7" ht="21" customHeight="1">
      <c r="B3" s="1" t="s">
        <v>876</v>
      </c>
      <c r="C3" s="2" t="s">
        <v>856</v>
      </c>
      <c r="D3" s="3" t="s">
        <v>456</v>
      </c>
      <c r="E3" s="15" t="s">
        <v>878</v>
      </c>
      <c r="F3" s="3" t="s">
        <v>143</v>
      </c>
      <c r="G3" s="3" t="s">
        <v>858</v>
      </c>
    </row>
    <row r="4" spans="1:7" ht="21" customHeight="1">
      <c r="B4" s="1" t="s">
        <v>876</v>
      </c>
      <c r="C4" s="2" t="s">
        <v>856</v>
      </c>
      <c r="D4" s="3" t="s">
        <v>458</v>
      </c>
      <c r="E4" s="15" t="s">
        <v>879</v>
      </c>
      <c r="F4" s="3" t="s">
        <v>143</v>
      </c>
      <c r="G4" s="3" t="s">
        <v>858</v>
      </c>
    </row>
    <row r="5" spans="1:7" ht="21" customHeight="1">
      <c r="B5" s="1" t="s">
        <v>876</v>
      </c>
      <c r="C5" s="2" t="s">
        <v>856</v>
      </c>
      <c r="D5" s="3" t="s">
        <v>460</v>
      </c>
      <c r="E5" s="15" t="s">
        <v>880</v>
      </c>
      <c r="F5" s="3" t="s">
        <v>143</v>
      </c>
      <c r="G5" s="3" t="s">
        <v>858</v>
      </c>
    </row>
    <row r="6" spans="1:7" ht="21" customHeight="1">
      <c r="B6" s="1" t="s">
        <v>876</v>
      </c>
      <c r="C6" s="2" t="s">
        <v>856</v>
      </c>
      <c r="D6" s="3" t="s">
        <v>462</v>
      </c>
      <c r="E6" s="15" t="s">
        <v>881</v>
      </c>
      <c r="F6" s="3" t="s">
        <v>143</v>
      </c>
      <c r="G6" s="3" t="s">
        <v>858</v>
      </c>
    </row>
    <row r="7" spans="1:7" ht="21" customHeight="1">
      <c r="B7" s="1" t="s">
        <v>876</v>
      </c>
      <c r="C7" s="2" t="s">
        <v>856</v>
      </c>
      <c r="D7" s="3" t="s">
        <v>747</v>
      </c>
      <c r="E7" s="15" t="s">
        <v>882</v>
      </c>
      <c r="F7" s="3" t="s">
        <v>143</v>
      </c>
      <c r="G7" s="3" t="s">
        <v>858</v>
      </c>
    </row>
    <row r="8" spans="1:7" ht="21" customHeight="1">
      <c r="B8" s="1" t="s">
        <v>876</v>
      </c>
      <c r="C8" s="2" t="s">
        <v>856</v>
      </c>
      <c r="D8" s="3" t="s">
        <v>749</v>
      </c>
      <c r="E8" s="15" t="s">
        <v>883</v>
      </c>
      <c r="F8" s="3" t="s">
        <v>143</v>
      </c>
      <c r="G8" s="3" t="s">
        <v>858</v>
      </c>
    </row>
    <row r="9" spans="1:7" ht="21" customHeight="1">
      <c r="B9" s="1" t="s">
        <v>876</v>
      </c>
      <c r="C9" s="2" t="s">
        <v>856</v>
      </c>
      <c r="D9" s="3" t="s">
        <v>466</v>
      </c>
      <c r="E9" s="15" t="s">
        <v>884</v>
      </c>
      <c r="F9" s="3" t="s">
        <v>143</v>
      </c>
      <c r="G9" s="3" t="s">
        <v>858</v>
      </c>
    </row>
    <row r="10" spans="1:7" ht="21" customHeight="1">
      <c r="B10" s="1" t="s">
        <v>876</v>
      </c>
      <c r="C10" s="2" t="s">
        <v>856</v>
      </c>
      <c r="D10" s="3" t="s">
        <v>468</v>
      </c>
      <c r="E10" s="15" t="s">
        <v>885</v>
      </c>
      <c r="F10" s="3" t="s">
        <v>143</v>
      </c>
      <c r="G10" s="3" t="s">
        <v>858</v>
      </c>
    </row>
  </sheetData>
  <phoneticPr fontId="1"/>
  <hyperlinks>
    <hyperlink ref="B1" location="品番一覧!A1" display="←戻る" xr:uid="{F6EE831E-8DB5-4528-B909-DF7C687E9181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914E77-41AC-4DFD-8033-06EAB7AD6271}">
  <sheetPr codeName="Sheet53"/>
  <dimension ref="A1:G7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886</v>
      </c>
      <c r="C2" s="2" t="s">
        <v>856</v>
      </c>
      <c r="D2" s="3" t="s">
        <v>887</v>
      </c>
      <c r="E2" s="15" t="s">
        <v>888</v>
      </c>
      <c r="F2" s="3" t="s">
        <v>106</v>
      </c>
      <c r="G2" s="3" t="s">
        <v>858</v>
      </c>
    </row>
    <row r="3" spans="1:7" ht="21" customHeight="1">
      <c r="B3" s="1" t="s">
        <v>886</v>
      </c>
      <c r="C3" s="2" t="s">
        <v>856</v>
      </c>
      <c r="D3" s="3" t="s">
        <v>859</v>
      </c>
      <c r="E3" s="15" t="s">
        <v>889</v>
      </c>
      <c r="F3" s="3" t="s">
        <v>106</v>
      </c>
      <c r="G3" s="3" t="s">
        <v>858</v>
      </c>
    </row>
    <row r="4" spans="1:7" ht="21" customHeight="1">
      <c r="B4" s="1" t="s">
        <v>886</v>
      </c>
      <c r="C4" s="2" t="s">
        <v>856</v>
      </c>
      <c r="D4" s="3" t="s">
        <v>861</v>
      </c>
      <c r="E4" s="15" t="s">
        <v>890</v>
      </c>
      <c r="F4" s="3" t="s">
        <v>106</v>
      </c>
      <c r="G4" s="3" t="s">
        <v>858</v>
      </c>
    </row>
    <row r="5" spans="1:7" ht="21" customHeight="1">
      <c r="B5" s="1" t="s">
        <v>886</v>
      </c>
      <c r="C5" s="2" t="s">
        <v>856</v>
      </c>
      <c r="D5" s="3" t="s">
        <v>863</v>
      </c>
      <c r="E5" s="15" t="s">
        <v>891</v>
      </c>
      <c r="F5" s="3" t="s">
        <v>106</v>
      </c>
      <c r="G5" s="3" t="s">
        <v>858</v>
      </c>
    </row>
    <row r="6" spans="1:7" ht="21" customHeight="1">
      <c r="B6" s="1" t="s">
        <v>886</v>
      </c>
      <c r="C6" s="2" t="s">
        <v>856</v>
      </c>
      <c r="D6" s="3" t="s">
        <v>865</v>
      </c>
      <c r="E6" s="15" t="s">
        <v>892</v>
      </c>
      <c r="F6" s="3" t="s">
        <v>106</v>
      </c>
      <c r="G6" s="3" t="s">
        <v>858</v>
      </c>
    </row>
    <row r="7" spans="1:7" ht="21" customHeight="1">
      <c r="B7" s="1" t="s">
        <v>886</v>
      </c>
      <c r="C7" s="2" t="s">
        <v>856</v>
      </c>
      <c r="D7" s="3" t="s">
        <v>874</v>
      </c>
      <c r="E7" s="15" t="s">
        <v>893</v>
      </c>
      <c r="F7" s="3" t="s">
        <v>162</v>
      </c>
      <c r="G7" s="3" t="s">
        <v>858</v>
      </c>
    </row>
  </sheetData>
  <phoneticPr fontId="1"/>
  <hyperlinks>
    <hyperlink ref="B1" location="品番一覧!A1" display="←戻る" xr:uid="{176A3A15-A1BB-4B56-BA93-38CB73051BDF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568E6-B912-434B-96B7-BE1460792ECE}">
  <sheetPr codeName="Sheet54"/>
  <dimension ref="A1:G6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894</v>
      </c>
      <c r="C2" s="2" t="s">
        <v>856</v>
      </c>
      <c r="D2" s="3" t="s">
        <v>859</v>
      </c>
      <c r="E2" s="15" t="s">
        <v>895</v>
      </c>
      <c r="F2" s="3" t="s">
        <v>896</v>
      </c>
      <c r="G2" s="3" t="s">
        <v>858</v>
      </c>
    </row>
    <row r="3" spans="1:7" ht="21" customHeight="1">
      <c r="B3" s="1" t="s">
        <v>894</v>
      </c>
      <c r="C3" s="2" t="s">
        <v>856</v>
      </c>
      <c r="D3" s="3" t="s">
        <v>861</v>
      </c>
      <c r="E3" s="15" t="s">
        <v>897</v>
      </c>
      <c r="F3" s="3" t="s">
        <v>896</v>
      </c>
      <c r="G3" s="3" t="s">
        <v>858</v>
      </c>
    </row>
    <row r="4" spans="1:7" ht="21" customHeight="1">
      <c r="B4" s="1" t="s">
        <v>894</v>
      </c>
      <c r="C4" s="2" t="s">
        <v>856</v>
      </c>
      <c r="D4" s="3" t="s">
        <v>863</v>
      </c>
      <c r="E4" s="15" t="s">
        <v>898</v>
      </c>
      <c r="F4" s="3" t="s">
        <v>896</v>
      </c>
      <c r="G4" s="3" t="s">
        <v>858</v>
      </c>
    </row>
    <row r="5" spans="1:7" ht="21" customHeight="1">
      <c r="B5" s="1" t="s">
        <v>894</v>
      </c>
      <c r="C5" s="2" t="s">
        <v>856</v>
      </c>
      <c r="D5" s="3" t="s">
        <v>865</v>
      </c>
      <c r="E5" s="15" t="s">
        <v>899</v>
      </c>
      <c r="F5" s="3" t="s">
        <v>896</v>
      </c>
      <c r="G5" s="3" t="s">
        <v>858</v>
      </c>
    </row>
    <row r="6" spans="1:7" ht="21" customHeight="1">
      <c r="B6" s="1" t="s">
        <v>894</v>
      </c>
      <c r="C6" s="2" t="s">
        <v>856</v>
      </c>
      <c r="D6" s="3" t="s">
        <v>874</v>
      </c>
      <c r="E6" s="15" t="s">
        <v>900</v>
      </c>
      <c r="F6" s="3" t="s">
        <v>896</v>
      </c>
      <c r="G6" s="3" t="s">
        <v>858</v>
      </c>
    </row>
  </sheetData>
  <phoneticPr fontId="1"/>
  <hyperlinks>
    <hyperlink ref="B1" location="品番一覧!A1" display="←戻る" xr:uid="{97B2E6CB-935F-4100-8920-618BABD36190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E42F8-FD84-4157-81F9-C90CDAEEB085}">
  <sheetPr codeName="Sheet55"/>
  <dimension ref="A1:G6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901</v>
      </c>
      <c r="C2" s="2" t="s">
        <v>856</v>
      </c>
      <c r="D2" s="3" t="s">
        <v>859</v>
      </c>
      <c r="E2" s="15" t="s">
        <v>902</v>
      </c>
      <c r="F2" s="3" t="s">
        <v>35</v>
      </c>
      <c r="G2" s="3" t="s">
        <v>858</v>
      </c>
    </row>
    <row r="3" spans="1:7" ht="21" customHeight="1">
      <c r="B3" s="1" t="s">
        <v>901</v>
      </c>
      <c r="C3" s="2" t="s">
        <v>856</v>
      </c>
      <c r="D3" s="3" t="s">
        <v>861</v>
      </c>
      <c r="E3" s="15" t="s">
        <v>903</v>
      </c>
      <c r="F3" s="3" t="s">
        <v>35</v>
      </c>
      <c r="G3" s="3" t="s">
        <v>858</v>
      </c>
    </row>
    <row r="4" spans="1:7" ht="21" customHeight="1">
      <c r="B4" s="1" t="s">
        <v>901</v>
      </c>
      <c r="C4" s="2" t="s">
        <v>856</v>
      </c>
      <c r="D4" s="3" t="s">
        <v>863</v>
      </c>
      <c r="E4" s="15" t="s">
        <v>904</v>
      </c>
      <c r="F4" s="3" t="s">
        <v>155</v>
      </c>
      <c r="G4" s="3" t="s">
        <v>858</v>
      </c>
    </row>
    <row r="5" spans="1:7" ht="21" customHeight="1">
      <c r="B5" s="1" t="s">
        <v>901</v>
      </c>
      <c r="C5" s="2" t="s">
        <v>856</v>
      </c>
      <c r="D5" s="3" t="s">
        <v>865</v>
      </c>
      <c r="E5" s="15" t="s">
        <v>905</v>
      </c>
      <c r="F5" s="3" t="s">
        <v>35</v>
      </c>
      <c r="G5" s="3" t="s">
        <v>858</v>
      </c>
    </row>
    <row r="6" spans="1:7" ht="21" customHeight="1">
      <c r="B6" s="1" t="s">
        <v>901</v>
      </c>
      <c r="C6" s="2" t="s">
        <v>856</v>
      </c>
      <c r="D6" s="3" t="s">
        <v>874</v>
      </c>
      <c r="E6" s="15" t="s">
        <v>906</v>
      </c>
      <c r="F6" s="3" t="s">
        <v>35</v>
      </c>
      <c r="G6" s="3" t="s">
        <v>858</v>
      </c>
    </row>
  </sheetData>
  <phoneticPr fontId="1"/>
  <hyperlinks>
    <hyperlink ref="B1" location="品番一覧!A1" display="←戻る" xr:uid="{A70DF330-2163-4746-8F6B-5D744EFAD070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B85F40-296C-436B-AB89-410547B6D88B}">
  <sheetPr codeName="Sheet56"/>
  <dimension ref="A1:G19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907</v>
      </c>
      <c r="C2" s="2" t="s">
        <v>451</v>
      </c>
      <c r="D2" s="3" t="s">
        <v>283</v>
      </c>
      <c r="E2" s="15" t="s">
        <v>908</v>
      </c>
      <c r="F2" s="3" t="s">
        <v>909</v>
      </c>
      <c r="G2" s="3" t="s">
        <v>455</v>
      </c>
    </row>
    <row r="3" spans="1:7" ht="21" customHeight="1">
      <c r="B3" s="1" t="s">
        <v>907</v>
      </c>
      <c r="C3" s="2" t="s">
        <v>451</v>
      </c>
      <c r="D3" s="3" t="s">
        <v>286</v>
      </c>
      <c r="E3" s="15" t="s">
        <v>910</v>
      </c>
      <c r="F3" s="3" t="s">
        <v>909</v>
      </c>
      <c r="G3" s="3" t="s">
        <v>455</v>
      </c>
    </row>
    <row r="4" spans="1:7" ht="21" customHeight="1">
      <c r="B4" s="1" t="s">
        <v>907</v>
      </c>
      <c r="C4" s="2" t="s">
        <v>451</v>
      </c>
      <c r="D4" s="3" t="s">
        <v>287</v>
      </c>
      <c r="E4" s="15" t="s">
        <v>911</v>
      </c>
      <c r="F4" s="3" t="s">
        <v>909</v>
      </c>
      <c r="G4" s="3" t="s">
        <v>455</v>
      </c>
    </row>
    <row r="5" spans="1:7" ht="21" customHeight="1">
      <c r="B5" s="1" t="s">
        <v>907</v>
      </c>
      <c r="C5" s="2" t="s">
        <v>451</v>
      </c>
      <c r="D5" s="3" t="s">
        <v>648</v>
      </c>
      <c r="E5" s="15" t="s">
        <v>912</v>
      </c>
      <c r="F5" s="3" t="s">
        <v>909</v>
      </c>
      <c r="G5" s="3" t="s">
        <v>455</v>
      </c>
    </row>
    <row r="6" spans="1:7" ht="21" customHeight="1">
      <c r="B6" s="1" t="s">
        <v>907</v>
      </c>
      <c r="C6" s="2" t="s">
        <v>451</v>
      </c>
      <c r="D6" s="3" t="s">
        <v>650</v>
      </c>
      <c r="E6" s="15" t="s">
        <v>913</v>
      </c>
      <c r="F6" s="3" t="s">
        <v>909</v>
      </c>
      <c r="G6" s="3" t="s">
        <v>455</v>
      </c>
    </row>
    <row r="7" spans="1:7" ht="21" customHeight="1">
      <c r="B7" s="1" t="s">
        <v>907</v>
      </c>
      <c r="C7" s="2" t="s">
        <v>451</v>
      </c>
      <c r="D7" s="3" t="s">
        <v>652</v>
      </c>
      <c r="E7" s="15" t="s">
        <v>914</v>
      </c>
      <c r="F7" s="3" t="s">
        <v>909</v>
      </c>
      <c r="G7" s="3" t="s">
        <v>455</v>
      </c>
    </row>
    <row r="8" spans="1:7" ht="21" customHeight="1">
      <c r="B8" s="1" t="s">
        <v>907</v>
      </c>
      <c r="C8" s="2" t="s">
        <v>674</v>
      </c>
      <c r="D8" s="3" t="s">
        <v>283</v>
      </c>
      <c r="E8" s="15" t="s">
        <v>915</v>
      </c>
      <c r="F8" s="3" t="s">
        <v>909</v>
      </c>
      <c r="G8" s="3" t="s">
        <v>676</v>
      </c>
    </row>
    <row r="9" spans="1:7" ht="21" customHeight="1">
      <c r="B9" s="1" t="s">
        <v>907</v>
      </c>
      <c r="C9" s="2" t="s">
        <v>674</v>
      </c>
      <c r="D9" s="3" t="s">
        <v>286</v>
      </c>
      <c r="E9" s="15" t="s">
        <v>916</v>
      </c>
      <c r="F9" s="3" t="s">
        <v>909</v>
      </c>
      <c r="G9" s="3" t="s">
        <v>676</v>
      </c>
    </row>
    <row r="10" spans="1:7" ht="21" customHeight="1">
      <c r="B10" s="1" t="s">
        <v>907</v>
      </c>
      <c r="C10" s="2" t="s">
        <v>674</v>
      </c>
      <c r="D10" s="3" t="s">
        <v>287</v>
      </c>
      <c r="E10" s="15" t="s">
        <v>917</v>
      </c>
      <c r="F10" s="3" t="s">
        <v>909</v>
      </c>
      <c r="G10" s="3" t="s">
        <v>676</v>
      </c>
    </row>
    <row r="11" spans="1:7" ht="21" customHeight="1">
      <c r="B11" s="1" t="s">
        <v>907</v>
      </c>
      <c r="C11" s="2" t="s">
        <v>674</v>
      </c>
      <c r="D11" s="3" t="s">
        <v>648</v>
      </c>
      <c r="E11" s="15" t="s">
        <v>918</v>
      </c>
      <c r="F11" s="3" t="s">
        <v>909</v>
      </c>
      <c r="G11" s="3" t="s">
        <v>676</v>
      </c>
    </row>
    <row r="12" spans="1:7" ht="21" customHeight="1">
      <c r="B12" s="1" t="s">
        <v>907</v>
      </c>
      <c r="C12" s="2" t="s">
        <v>674</v>
      </c>
      <c r="D12" s="3" t="s">
        <v>650</v>
      </c>
      <c r="E12" s="15" t="s">
        <v>919</v>
      </c>
      <c r="F12" s="3" t="s">
        <v>909</v>
      </c>
      <c r="G12" s="3" t="s">
        <v>676</v>
      </c>
    </row>
    <row r="13" spans="1:7" ht="21" customHeight="1">
      <c r="B13" s="1" t="s">
        <v>907</v>
      </c>
      <c r="C13" s="2" t="s">
        <v>674</v>
      </c>
      <c r="D13" s="3" t="s">
        <v>652</v>
      </c>
      <c r="E13" s="15" t="s">
        <v>920</v>
      </c>
      <c r="F13" s="3" t="s">
        <v>909</v>
      </c>
      <c r="G13" s="3" t="s">
        <v>676</v>
      </c>
    </row>
    <row r="14" spans="1:7" ht="21" customHeight="1">
      <c r="B14" s="1" t="s">
        <v>907</v>
      </c>
      <c r="C14" s="2" t="s">
        <v>921</v>
      </c>
      <c r="D14" s="3" t="s">
        <v>283</v>
      </c>
      <c r="E14" s="15" t="s">
        <v>922</v>
      </c>
      <c r="F14" s="3" t="s">
        <v>909</v>
      </c>
      <c r="G14" s="3" t="s">
        <v>923</v>
      </c>
    </row>
    <row r="15" spans="1:7" ht="21" customHeight="1">
      <c r="B15" s="1" t="s">
        <v>907</v>
      </c>
      <c r="C15" s="2" t="s">
        <v>921</v>
      </c>
      <c r="D15" s="3" t="s">
        <v>286</v>
      </c>
      <c r="E15" s="15" t="s">
        <v>924</v>
      </c>
      <c r="F15" s="3" t="s">
        <v>909</v>
      </c>
      <c r="G15" s="3" t="s">
        <v>923</v>
      </c>
    </row>
    <row r="16" spans="1:7" ht="21" customHeight="1">
      <c r="B16" s="1" t="s">
        <v>907</v>
      </c>
      <c r="C16" s="2" t="s">
        <v>921</v>
      </c>
      <c r="D16" s="3" t="s">
        <v>287</v>
      </c>
      <c r="E16" s="15" t="s">
        <v>925</v>
      </c>
      <c r="F16" s="3" t="s">
        <v>909</v>
      </c>
      <c r="G16" s="3" t="s">
        <v>923</v>
      </c>
    </row>
    <row r="17" spans="2:7" ht="21" customHeight="1">
      <c r="B17" s="1" t="s">
        <v>907</v>
      </c>
      <c r="C17" s="2" t="s">
        <v>921</v>
      </c>
      <c r="D17" s="3" t="s">
        <v>648</v>
      </c>
      <c r="E17" s="15" t="s">
        <v>926</v>
      </c>
      <c r="F17" s="3" t="s">
        <v>909</v>
      </c>
      <c r="G17" s="3" t="s">
        <v>923</v>
      </c>
    </row>
    <row r="18" spans="2:7" ht="21" customHeight="1">
      <c r="B18" s="1" t="s">
        <v>907</v>
      </c>
      <c r="C18" s="2" t="s">
        <v>921</v>
      </c>
      <c r="D18" s="3" t="s">
        <v>650</v>
      </c>
      <c r="E18" s="15" t="s">
        <v>927</v>
      </c>
      <c r="F18" s="3" t="s">
        <v>909</v>
      </c>
      <c r="G18" s="3" t="s">
        <v>923</v>
      </c>
    </row>
    <row r="19" spans="2:7" ht="21" customHeight="1">
      <c r="B19" s="1" t="s">
        <v>907</v>
      </c>
      <c r="C19" s="2" t="s">
        <v>921</v>
      </c>
      <c r="D19" s="3" t="s">
        <v>652</v>
      </c>
      <c r="E19" s="15" t="s">
        <v>928</v>
      </c>
      <c r="F19" s="3" t="s">
        <v>909</v>
      </c>
      <c r="G19" s="3" t="s">
        <v>923</v>
      </c>
    </row>
  </sheetData>
  <phoneticPr fontId="1"/>
  <hyperlinks>
    <hyperlink ref="B1" location="品番一覧!A1" display="←戻る" xr:uid="{7C5FF4FD-F489-4C73-B9C3-8A222F2F5EE4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16983-E2E1-4AF9-BD12-EA474D57CF05}">
  <sheetPr codeName="Sheet57"/>
  <dimension ref="A1:G46"/>
  <sheetViews>
    <sheetView zoomScaleNormal="100" workbookViewId="0">
      <pane ySplit="1" topLeftCell="A2" activePane="bottomLeft" state="frozen"/>
      <selection pane="bottomLeft" activeCell="B1" sqref="B1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929</v>
      </c>
      <c r="C2" s="2" t="s">
        <v>451</v>
      </c>
      <c r="D2" s="3" t="s">
        <v>452</v>
      </c>
      <c r="E2" s="15" t="s">
        <v>930</v>
      </c>
      <c r="F2" s="3" t="s">
        <v>143</v>
      </c>
      <c r="G2" s="3" t="s">
        <v>455</v>
      </c>
    </row>
    <row r="3" spans="1:7" ht="21" customHeight="1">
      <c r="B3" s="1" t="s">
        <v>929</v>
      </c>
      <c r="C3" s="2" t="s">
        <v>451</v>
      </c>
      <c r="D3" s="3" t="s">
        <v>456</v>
      </c>
      <c r="E3" s="15" t="s">
        <v>931</v>
      </c>
      <c r="F3" s="3" t="s">
        <v>143</v>
      </c>
      <c r="G3" s="3" t="s">
        <v>455</v>
      </c>
    </row>
    <row r="4" spans="1:7" ht="21" customHeight="1">
      <c r="B4" s="1" t="s">
        <v>929</v>
      </c>
      <c r="C4" s="2" t="s">
        <v>451</v>
      </c>
      <c r="D4" s="3" t="s">
        <v>458</v>
      </c>
      <c r="E4" s="15" t="s">
        <v>932</v>
      </c>
      <c r="F4" s="3" t="s">
        <v>143</v>
      </c>
      <c r="G4" s="3" t="s">
        <v>455</v>
      </c>
    </row>
    <row r="5" spans="1:7" ht="21" customHeight="1">
      <c r="B5" s="1" t="s">
        <v>929</v>
      </c>
      <c r="C5" s="2" t="s">
        <v>451</v>
      </c>
      <c r="D5" s="3" t="s">
        <v>460</v>
      </c>
      <c r="E5" s="15" t="s">
        <v>933</v>
      </c>
      <c r="F5" s="3" t="s">
        <v>143</v>
      </c>
      <c r="G5" s="3" t="s">
        <v>455</v>
      </c>
    </row>
    <row r="6" spans="1:7" ht="21" customHeight="1">
      <c r="B6" s="1" t="s">
        <v>929</v>
      </c>
      <c r="C6" s="2" t="s">
        <v>451</v>
      </c>
      <c r="D6" s="3" t="s">
        <v>462</v>
      </c>
      <c r="E6" s="15" t="s">
        <v>934</v>
      </c>
      <c r="F6" s="3" t="s">
        <v>143</v>
      </c>
      <c r="G6" s="3" t="s">
        <v>455</v>
      </c>
    </row>
    <row r="7" spans="1:7" ht="21" customHeight="1">
      <c r="B7" s="1" t="s">
        <v>929</v>
      </c>
      <c r="C7" s="2" t="s">
        <v>451</v>
      </c>
      <c r="D7" s="3" t="s">
        <v>747</v>
      </c>
      <c r="E7" s="15" t="s">
        <v>935</v>
      </c>
      <c r="F7" s="3" t="s">
        <v>143</v>
      </c>
      <c r="G7" s="3" t="s">
        <v>455</v>
      </c>
    </row>
    <row r="8" spans="1:7" ht="21" customHeight="1">
      <c r="B8" s="1" t="s">
        <v>929</v>
      </c>
      <c r="C8" s="2" t="s">
        <v>451</v>
      </c>
      <c r="D8" s="3" t="s">
        <v>749</v>
      </c>
      <c r="E8" s="15" t="s">
        <v>936</v>
      </c>
      <c r="F8" s="3" t="s">
        <v>143</v>
      </c>
      <c r="G8" s="3" t="s">
        <v>455</v>
      </c>
    </row>
    <row r="9" spans="1:7" ht="21" customHeight="1">
      <c r="B9" s="1" t="s">
        <v>929</v>
      </c>
      <c r="C9" s="2" t="s">
        <v>451</v>
      </c>
      <c r="D9" s="3" t="s">
        <v>466</v>
      </c>
      <c r="E9" s="15" t="s">
        <v>937</v>
      </c>
      <c r="F9" s="3" t="s">
        <v>143</v>
      </c>
      <c r="G9" s="3" t="s">
        <v>455</v>
      </c>
    </row>
    <row r="10" spans="1:7" ht="21" customHeight="1">
      <c r="B10" s="1" t="s">
        <v>929</v>
      </c>
      <c r="C10" s="2" t="s">
        <v>451</v>
      </c>
      <c r="D10" s="3" t="s">
        <v>468</v>
      </c>
      <c r="E10" s="15" t="s">
        <v>938</v>
      </c>
      <c r="F10" s="3" t="s">
        <v>143</v>
      </c>
      <c r="G10" s="3" t="s">
        <v>455</v>
      </c>
    </row>
    <row r="11" spans="1:7" ht="21" customHeight="1">
      <c r="B11" s="1" t="s">
        <v>929</v>
      </c>
      <c r="C11" s="2" t="s">
        <v>939</v>
      </c>
      <c r="D11" s="3" t="s">
        <v>452</v>
      </c>
      <c r="E11" s="15" t="s">
        <v>940</v>
      </c>
      <c r="F11" s="3" t="s">
        <v>143</v>
      </c>
      <c r="G11" s="3" t="s">
        <v>941</v>
      </c>
    </row>
    <row r="12" spans="1:7" ht="21" customHeight="1">
      <c r="B12" s="1" t="s">
        <v>929</v>
      </c>
      <c r="C12" s="2" t="s">
        <v>939</v>
      </c>
      <c r="D12" s="3" t="s">
        <v>456</v>
      </c>
      <c r="E12" s="15" t="s">
        <v>942</v>
      </c>
      <c r="F12" s="3" t="s">
        <v>143</v>
      </c>
      <c r="G12" s="3" t="s">
        <v>941</v>
      </c>
    </row>
    <row r="13" spans="1:7" ht="21" customHeight="1">
      <c r="B13" s="1" t="s">
        <v>929</v>
      </c>
      <c r="C13" s="2" t="s">
        <v>939</v>
      </c>
      <c r="D13" s="3" t="s">
        <v>458</v>
      </c>
      <c r="E13" s="15" t="s">
        <v>943</v>
      </c>
      <c r="F13" s="3" t="s">
        <v>143</v>
      </c>
      <c r="G13" s="3" t="s">
        <v>941</v>
      </c>
    </row>
    <row r="14" spans="1:7" ht="21" customHeight="1">
      <c r="B14" s="1" t="s">
        <v>929</v>
      </c>
      <c r="C14" s="2" t="s">
        <v>939</v>
      </c>
      <c r="D14" s="3" t="s">
        <v>460</v>
      </c>
      <c r="E14" s="15" t="s">
        <v>944</v>
      </c>
      <c r="F14" s="3" t="s">
        <v>143</v>
      </c>
      <c r="G14" s="3" t="s">
        <v>941</v>
      </c>
    </row>
    <row r="15" spans="1:7" ht="21" customHeight="1">
      <c r="B15" s="1" t="s">
        <v>929</v>
      </c>
      <c r="C15" s="2" t="s">
        <v>939</v>
      </c>
      <c r="D15" s="3" t="s">
        <v>462</v>
      </c>
      <c r="E15" s="15" t="s">
        <v>945</v>
      </c>
      <c r="F15" s="3" t="s">
        <v>143</v>
      </c>
      <c r="G15" s="3" t="s">
        <v>941</v>
      </c>
    </row>
    <row r="16" spans="1:7" ht="21" customHeight="1">
      <c r="B16" s="1" t="s">
        <v>929</v>
      </c>
      <c r="C16" s="2" t="s">
        <v>939</v>
      </c>
      <c r="D16" s="3" t="s">
        <v>747</v>
      </c>
      <c r="E16" s="15" t="s">
        <v>946</v>
      </c>
      <c r="F16" s="3" t="s">
        <v>143</v>
      </c>
      <c r="G16" s="3" t="s">
        <v>941</v>
      </c>
    </row>
    <row r="17" spans="2:7" ht="21" customHeight="1">
      <c r="B17" s="1" t="s">
        <v>929</v>
      </c>
      <c r="C17" s="2" t="s">
        <v>939</v>
      </c>
      <c r="D17" s="3" t="s">
        <v>749</v>
      </c>
      <c r="E17" s="15" t="s">
        <v>947</v>
      </c>
      <c r="F17" s="3" t="s">
        <v>143</v>
      </c>
      <c r="G17" s="3" t="s">
        <v>941</v>
      </c>
    </row>
    <row r="18" spans="2:7" ht="21" customHeight="1">
      <c r="B18" s="1" t="s">
        <v>929</v>
      </c>
      <c r="C18" s="2" t="s">
        <v>939</v>
      </c>
      <c r="D18" s="3" t="s">
        <v>466</v>
      </c>
      <c r="E18" s="15" t="s">
        <v>948</v>
      </c>
      <c r="F18" s="3" t="s">
        <v>143</v>
      </c>
      <c r="G18" s="3" t="s">
        <v>941</v>
      </c>
    </row>
    <row r="19" spans="2:7" ht="21" customHeight="1">
      <c r="B19" s="1" t="s">
        <v>929</v>
      </c>
      <c r="C19" s="2" t="s">
        <v>939</v>
      </c>
      <c r="D19" s="3" t="s">
        <v>468</v>
      </c>
      <c r="E19" s="15" t="s">
        <v>949</v>
      </c>
      <c r="F19" s="3" t="s">
        <v>143</v>
      </c>
      <c r="G19" s="3" t="s">
        <v>941</v>
      </c>
    </row>
    <row r="20" spans="2:7" ht="21" customHeight="1">
      <c r="B20" s="1" t="s">
        <v>929</v>
      </c>
      <c r="C20" s="2" t="s">
        <v>555</v>
      </c>
      <c r="D20" s="3" t="s">
        <v>452</v>
      </c>
      <c r="E20" s="15" t="s">
        <v>950</v>
      </c>
      <c r="F20" s="3" t="s">
        <v>143</v>
      </c>
      <c r="G20" s="3" t="s">
        <v>557</v>
      </c>
    </row>
    <row r="21" spans="2:7" ht="21" customHeight="1">
      <c r="B21" s="1" t="s">
        <v>929</v>
      </c>
      <c r="C21" s="2" t="s">
        <v>555</v>
      </c>
      <c r="D21" s="3" t="s">
        <v>456</v>
      </c>
      <c r="E21" s="15" t="s">
        <v>951</v>
      </c>
      <c r="F21" s="3" t="s">
        <v>143</v>
      </c>
      <c r="G21" s="3" t="s">
        <v>557</v>
      </c>
    </row>
    <row r="22" spans="2:7" ht="21" customHeight="1">
      <c r="B22" s="1" t="s">
        <v>929</v>
      </c>
      <c r="C22" s="2" t="s">
        <v>555</v>
      </c>
      <c r="D22" s="3" t="s">
        <v>458</v>
      </c>
      <c r="E22" s="15" t="s">
        <v>952</v>
      </c>
      <c r="F22" s="3" t="s">
        <v>143</v>
      </c>
      <c r="G22" s="3" t="s">
        <v>557</v>
      </c>
    </row>
    <row r="23" spans="2:7" ht="21" customHeight="1">
      <c r="B23" s="1" t="s">
        <v>929</v>
      </c>
      <c r="C23" s="2" t="s">
        <v>555</v>
      </c>
      <c r="D23" s="3" t="s">
        <v>460</v>
      </c>
      <c r="E23" s="15" t="s">
        <v>953</v>
      </c>
      <c r="F23" s="3" t="s">
        <v>143</v>
      </c>
      <c r="G23" s="3" t="s">
        <v>557</v>
      </c>
    </row>
    <row r="24" spans="2:7" ht="21" customHeight="1">
      <c r="B24" s="1" t="s">
        <v>929</v>
      </c>
      <c r="C24" s="2" t="s">
        <v>555</v>
      </c>
      <c r="D24" s="3" t="s">
        <v>462</v>
      </c>
      <c r="E24" s="15" t="s">
        <v>954</v>
      </c>
      <c r="F24" s="3" t="s">
        <v>143</v>
      </c>
      <c r="G24" s="3" t="s">
        <v>557</v>
      </c>
    </row>
    <row r="25" spans="2:7" ht="21" customHeight="1">
      <c r="B25" s="1" t="s">
        <v>929</v>
      </c>
      <c r="C25" s="2" t="s">
        <v>555</v>
      </c>
      <c r="D25" s="3" t="s">
        <v>747</v>
      </c>
      <c r="E25" s="15" t="s">
        <v>955</v>
      </c>
      <c r="F25" s="3" t="s">
        <v>143</v>
      </c>
      <c r="G25" s="3" t="s">
        <v>557</v>
      </c>
    </row>
    <row r="26" spans="2:7" ht="21" customHeight="1">
      <c r="B26" s="1" t="s">
        <v>929</v>
      </c>
      <c r="C26" s="2" t="s">
        <v>555</v>
      </c>
      <c r="D26" s="3" t="s">
        <v>749</v>
      </c>
      <c r="E26" s="15" t="s">
        <v>956</v>
      </c>
      <c r="F26" s="3" t="s">
        <v>143</v>
      </c>
      <c r="G26" s="3" t="s">
        <v>557</v>
      </c>
    </row>
    <row r="27" spans="2:7" ht="21" customHeight="1">
      <c r="B27" s="1" t="s">
        <v>929</v>
      </c>
      <c r="C27" s="2" t="s">
        <v>555</v>
      </c>
      <c r="D27" s="3" t="s">
        <v>466</v>
      </c>
      <c r="E27" s="15">
        <v>4521843131547</v>
      </c>
      <c r="F27" s="3" t="s">
        <v>143</v>
      </c>
      <c r="G27" s="3" t="s">
        <v>557</v>
      </c>
    </row>
    <row r="28" spans="2:7" ht="21" customHeight="1">
      <c r="B28" s="1" t="s">
        <v>929</v>
      </c>
      <c r="C28" s="2" t="s">
        <v>555</v>
      </c>
      <c r="D28" s="3" t="s">
        <v>468</v>
      </c>
      <c r="E28" s="15">
        <v>4521843131554</v>
      </c>
      <c r="F28" s="3" t="s">
        <v>143</v>
      </c>
      <c r="G28" s="3" t="s">
        <v>557</v>
      </c>
    </row>
    <row r="29" spans="2:7" ht="21" customHeight="1">
      <c r="B29" s="1" t="s">
        <v>929</v>
      </c>
      <c r="C29" s="2" t="s">
        <v>957</v>
      </c>
      <c r="D29" s="3" t="s">
        <v>452</v>
      </c>
      <c r="E29" s="15" t="s">
        <v>958</v>
      </c>
      <c r="F29" s="3" t="s">
        <v>143</v>
      </c>
      <c r="G29" s="3" t="s">
        <v>959</v>
      </c>
    </row>
    <row r="30" spans="2:7" ht="21" customHeight="1">
      <c r="B30" s="1" t="s">
        <v>929</v>
      </c>
      <c r="C30" s="2" t="s">
        <v>957</v>
      </c>
      <c r="D30" s="3" t="s">
        <v>456</v>
      </c>
      <c r="E30" s="15" t="s">
        <v>960</v>
      </c>
      <c r="F30" s="3" t="s">
        <v>143</v>
      </c>
      <c r="G30" s="3" t="s">
        <v>959</v>
      </c>
    </row>
    <row r="31" spans="2:7" ht="21" customHeight="1">
      <c r="B31" s="1" t="s">
        <v>929</v>
      </c>
      <c r="C31" s="2" t="s">
        <v>957</v>
      </c>
      <c r="D31" s="3" t="s">
        <v>458</v>
      </c>
      <c r="E31" s="15" t="s">
        <v>961</v>
      </c>
      <c r="F31" s="3" t="s">
        <v>143</v>
      </c>
      <c r="G31" s="3" t="s">
        <v>959</v>
      </c>
    </row>
    <row r="32" spans="2:7" ht="21" customHeight="1">
      <c r="B32" s="1" t="s">
        <v>929</v>
      </c>
      <c r="C32" s="2" t="s">
        <v>957</v>
      </c>
      <c r="D32" s="3" t="s">
        <v>460</v>
      </c>
      <c r="E32" s="15" t="s">
        <v>962</v>
      </c>
      <c r="F32" s="3" t="s">
        <v>143</v>
      </c>
      <c r="G32" s="3" t="s">
        <v>959</v>
      </c>
    </row>
    <row r="33" spans="2:7" ht="21" customHeight="1">
      <c r="B33" s="1" t="s">
        <v>929</v>
      </c>
      <c r="C33" s="2" t="s">
        <v>957</v>
      </c>
      <c r="D33" s="3" t="s">
        <v>462</v>
      </c>
      <c r="E33" s="15" t="s">
        <v>963</v>
      </c>
      <c r="F33" s="3" t="s">
        <v>143</v>
      </c>
      <c r="G33" s="3" t="s">
        <v>959</v>
      </c>
    </row>
    <row r="34" spans="2:7" ht="21" customHeight="1">
      <c r="B34" s="1" t="s">
        <v>929</v>
      </c>
      <c r="C34" s="2" t="s">
        <v>957</v>
      </c>
      <c r="D34" s="3" t="s">
        <v>747</v>
      </c>
      <c r="E34" s="15" t="s">
        <v>964</v>
      </c>
      <c r="F34" s="3" t="s">
        <v>143</v>
      </c>
      <c r="G34" s="3" t="s">
        <v>959</v>
      </c>
    </row>
    <row r="35" spans="2:7" ht="21" customHeight="1">
      <c r="B35" s="1" t="s">
        <v>929</v>
      </c>
      <c r="C35" s="2" t="s">
        <v>957</v>
      </c>
      <c r="D35" s="3" t="s">
        <v>749</v>
      </c>
      <c r="E35" s="15" t="s">
        <v>965</v>
      </c>
      <c r="F35" s="3" t="s">
        <v>143</v>
      </c>
      <c r="G35" s="3" t="s">
        <v>959</v>
      </c>
    </row>
    <row r="36" spans="2:7" ht="21" customHeight="1">
      <c r="B36" s="1" t="s">
        <v>929</v>
      </c>
      <c r="C36" s="2" t="s">
        <v>957</v>
      </c>
      <c r="D36" s="3" t="s">
        <v>466</v>
      </c>
      <c r="E36" s="15" t="s">
        <v>966</v>
      </c>
      <c r="F36" s="3" t="s">
        <v>143</v>
      </c>
      <c r="G36" s="3" t="s">
        <v>959</v>
      </c>
    </row>
    <row r="37" spans="2:7" ht="21" customHeight="1">
      <c r="B37" s="1" t="s">
        <v>929</v>
      </c>
      <c r="C37" s="2" t="s">
        <v>957</v>
      </c>
      <c r="D37" s="3" t="s">
        <v>468</v>
      </c>
      <c r="E37" s="15" t="s">
        <v>967</v>
      </c>
      <c r="F37" s="3" t="s">
        <v>143</v>
      </c>
      <c r="G37" s="3" t="s">
        <v>959</v>
      </c>
    </row>
    <row r="38" spans="2:7" ht="21" customHeight="1">
      <c r="B38" s="1" t="s">
        <v>929</v>
      </c>
      <c r="C38" s="2" t="s">
        <v>968</v>
      </c>
      <c r="D38" s="3" t="s">
        <v>452</v>
      </c>
      <c r="E38" s="15" t="s">
        <v>969</v>
      </c>
      <c r="F38" s="3" t="s">
        <v>143</v>
      </c>
      <c r="G38" s="3" t="s">
        <v>970</v>
      </c>
    </row>
    <row r="39" spans="2:7" ht="21" customHeight="1">
      <c r="B39" s="1" t="s">
        <v>929</v>
      </c>
      <c r="C39" s="2" t="s">
        <v>968</v>
      </c>
      <c r="D39" s="3" t="s">
        <v>456</v>
      </c>
      <c r="E39" s="15" t="s">
        <v>971</v>
      </c>
      <c r="F39" s="3" t="s">
        <v>143</v>
      </c>
      <c r="G39" s="3" t="s">
        <v>970</v>
      </c>
    </row>
    <row r="40" spans="2:7" ht="21" customHeight="1">
      <c r="B40" s="1" t="s">
        <v>929</v>
      </c>
      <c r="C40" s="2" t="s">
        <v>968</v>
      </c>
      <c r="D40" s="3" t="s">
        <v>458</v>
      </c>
      <c r="E40" s="15" t="s">
        <v>972</v>
      </c>
      <c r="F40" s="3" t="s">
        <v>143</v>
      </c>
      <c r="G40" s="3" t="s">
        <v>970</v>
      </c>
    </row>
    <row r="41" spans="2:7" ht="21" customHeight="1">
      <c r="B41" s="1" t="s">
        <v>929</v>
      </c>
      <c r="C41" s="2" t="s">
        <v>968</v>
      </c>
      <c r="D41" s="3" t="s">
        <v>460</v>
      </c>
      <c r="E41" s="15" t="s">
        <v>973</v>
      </c>
      <c r="F41" s="3" t="s">
        <v>143</v>
      </c>
      <c r="G41" s="3" t="s">
        <v>970</v>
      </c>
    </row>
    <row r="42" spans="2:7" ht="21" customHeight="1">
      <c r="B42" s="1" t="s">
        <v>929</v>
      </c>
      <c r="C42" s="2" t="s">
        <v>968</v>
      </c>
      <c r="D42" s="3" t="s">
        <v>462</v>
      </c>
      <c r="E42" s="15" t="s">
        <v>974</v>
      </c>
      <c r="F42" s="3" t="s">
        <v>143</v>
      </c>
      <c r="G42" s="3" t="s">
        <v>970</v>
      </c>
    </row>
    <row r="43" spans="2:7" ht="21" customHeight="1">
      <c r="B43" s="1" t="s">
        <v>929</v>
      </c>
      <c r="C43" s="2" t="s">
        <v>968</v>
      </c>
      <c r="D43" s="3" t="s">
        <v>747</v>
      </c>
      <c r="E43" s="15" t="s">
        <v>975</v>
      </c>
      <c r="F43" s="3" t="s">
        <v>143</v>
      </c>
      <c r="G43" s="3" t="s">
        <v>970</v>
      </c>
    </row>
    <row r="44" spans="2:7" ht="21" customHeight="1">
      <c r="B44" s="1" t="s">
        <v>929</v>
      </c>
      <c r="C44" s="2" t="s">
        <v>968</v>
      </c>
      <c r="D44" s="3" t="s">
        <v>749</v>
      </c>
      <c r="E44" s="15" t="s">
        <v>976</v>
      </c>
      <c r="F44" s="3" t="s">
        <v>143</v>
      </c>
      <c r="G44" s="3" t="s">
        <v>970</v>
      </c>
    </row>
    <row r="45" spans="2:7" ht="21" customHeight="1">
      <c r="B45" s="1" t="s">
        <v>929</v>
      </c>
      <c r="C45" s="2" t="s">
        <v>968</v>
      </c>
      <c r="D45" s="3" t="s">
        <v>466</v>
      </c>
      <c r="E45" s="15">
        <v>4521843131721</v>
      </c>
      <c r="F45" s="3" t="s">
        <v>143</v>
      </c>
      <c r="G45" s="3" t="s">
        <v>970</v>
      </c>
    </row>
    <row r="46" spans="2:7" ht="21" customHeight="1">
      <c r="B46" s="1" t="s">
        <v>929</v>
      </c>
      <c r="C46" s="2" t="s">
        <v>968</v>
      </c>
      <c r="D46" s="3" t="s">
        <v>468</v>
      </c>
      <c r="E46" s="15">
        <v>4521843131738</v>
      </c>
      <c r="F46" s="3" t="s">
        <v>188</v>
      </c>
      <c r="G46" s="3" t="s">
        <v>970</v>
      </c>
    </row>
  </sheetData>
  <phoneticPr fontId="1"/>
  <hyperlinks>
    <hyperlink ref="B1" location="品番一覧!A1" display="←戻る" xr:uid="{C787EEA5-4A18-4DFC-84E4-151C85AE63C5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87A7CF-BAF5-4867-B78D-A6120DEE1479}">
  <sheetPr codeName="Sheet58"/>
  <dimension ref="A1:G46"/>
  <sheetViews>
    <sheetView zoomScaleNormal="100" workbookViewId="0">
      <pane ySplit="1" topLeftCell="A2" activePane="bottomLeft" state="frozen"/>
      <selection pane="bottomLeft" activeCell="B1" sqref="B1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977</v>
      </c>
      <c r="C2" s="2" t="s">
        <v>451</v>
      </c>
      <c r="D2" s="3" t="s">
        <v>452</v>
      </c>
      <c r="E2" s="15" t="s">
        <v>978</v>
      </c>
      <c r="F2" s="3" t="s">
        <v>189</v>
      </c>
      <c r="G2" s="3" t="s">
        <v>455</v>
      </c>
    </row>
    <row r="3" spans="1:7" ht="21" customHeight="1">
      <c r="B3" s="1" t="s">
        <v>977</v>
      </c>
      <c r="C3" s="2" t="s">
        <v>451</v>
      </c>
      <c r="D3" s="3" t="s">
        <v>456</v>
      </c>
      <c r="E3" s="15" t="s">
        <v>979</v>
      </c>
      <c r="F3" s="3" t="s">
        <v>189</v>
      </c>
      <c r="G3" s="3" t="s">
        <v>455</v>
      </c>
    </row>
    <row r="4" spans="1:7" ht="21" customHeight="1">
      <c r="B4" s="1" t="s">
        <v>977</v>
      </c>
      <c r="C4" s="2" t="s">
        <v>451</v>
      </c>
      <c r="D4" s="3" t="s">
        <v>458</v>
      </c>
      <c r="E4" s="15" t="s">
        <v>980</v>
      </c>
      <c r="F4" s="3" t="s">
        <v>189</v>
      </c>
      <c r="G4" s="3" t="s">
        <v>455</v>
      </c>
    </row>
    <row r="5" spans="1:7" ht="21" customHeight="1">
      <c r="B5" s="1" t="s">
        <v>977</v>
      </c>
      <c r="C5" s="2" t="s">
        <v>451</v>
      </c>
      <c r="D5" s="3" t="s">
        <v>460</v>
      </c>
      <c r="E5" s="15" t="s">
        <v>981</v>
      </c>
      <c r="F5" s="3" t="s">
        <v>189</v>
      </c>
      <c r="G5" s="3" t="s">
        <v>455</v>
      </c>
    </row>
    <row r="6" spans="1:7" ht="21" customHeight="1">
      <c r="B6" s="1" t="s">
        <v>977</v>
      </c>
      <c r="C6" s="2" t="s">
        <v>451</v>
      </c>
      <c r="D6" s="3" t="s">
        <v>462</v>
      </c>
      <c r="E6" s="15" t="s">
        <v>982</v>
      </c>
      <c r="F6" s="3" t="s">
        <v>189</v>
      </c>
      <c r="G6" s="3" t="s">
        <v>455</v>
      </c>
    </row>
    <row r="7" spans="1:7" ht="21" customHeight="1">
      <c r="B7" s="1" t="s">
        <v>977</v>
      </c>
      <c r="C7" s="2" t="s">
        <v>451</v>
      </c>
      <c r="D7" s="3" t="s">
        <v>747</v>
      </c>
      <c r="E7" s="15" t="s">
        <v>983</v>
      </c>
      <c r="F7" s="3" t="s">
        <v>189</v>
      </c>
      <c r="G7" s="3" t="s">
        <v>455</v>
      </c>
    </row>
    <row r="8" spans="1:7" ht="21" customHeight="1">
      <c r="B8" s="1" t="s">
        <v>977</v>
      </c>
      <c r="C8" s="2" t="s">
        <v>451</v>
      </c>
      <c r="D8" s="3" t="s">
        <v>749</v>
      </c>
      <c r="E8" s="15" t="s">
        <v>984</v>
      </c>
      <c r="F8" s="3" t="s">
        <v>189</v>
      </c>
      <c r="G8" s="3" t="s">
        <v>455</v>
      </c>
    </row>
    <row r="9" spans="1:7" ht="21" customHeight="1">
      <c r="B9" s="1" t="s">
        <v>977</v>
      </c>
      <c r="C9" s="2" t="s">
        <v>451</v>
      </c>
      <c r="D9" s="3" t="s">
        <v>466</v>
      </c>
      <c r="E9" s="15" t="s">
        <v>985</v>
      </c>
      <c r="F9" s="3" t="s">
        <v>189</v>
      </c>
      <c r="G9" s="3" t="s">
        <v>455</v>
      </c>
    </row>
    <row r="10" spans="1:7" ht="21" customHeight="1">
      <c r="B10" s="1" t="s">
        <v>977</v>
      </c>
      <c r="C10" s="2" t="s">
        <v>451</v>
      </c>
      <c r="D10" s="3" t="s">
        <v>468</v>
      </c>
      <c r="E10" s="15" t="s">
        <v>986</v>
      </c>
      <c r="F10" s="3" t="s">
        <v>189</v>
      </c>
      <c r="G10" s="3" t="s">
        <v>455</v>
      </c>
    </row>
    <row r="11" spans="1:7" ht="21" customHeight="1">
      <c r="B11" s="1" t="s">
        <v>977</v>
      </c>
      <c r="C11" s="2" t="s">
        <v>939</v>
      </c>
      <c r="D11" s="3" t="s">
        <v>452</v>
      </c>
      <c r="E11" s="15" t="s">
        <v>987</v>
      </c>
      <c r="F11" s="3" t="s">
        <v>189</v>
      </c>
      <c r="G11" s="3" t="s">
        <v>941</v>
      </c>
    </row>
    <row r="12" spans="1:7" ht="21" customHeight="1">
      <c r="B12" s="1" t="s">
        <v>977</v>
      </c>
      <c r="C12" s="2" t="s">
        <v>939</v>
      </c>
      <c r="D12" s="3" t="s">
        <v>456</v>
      </c>
      <c r="E12" s="15" t="s">
        <v>988</v>
      </c>
      <c r="F12" s="3" t="s">
        <v>189</v>
      </c>
      <c r="G12" s="3" t="s">
        <v>941</v>
      </c>
    </row>
    <row r="13" spans="1:7" ht="21" customHeight="1">
      <c r="B13" s="1" t="s">
        <v>977</v>
      </c>
      <c r="C13" s="2" t="s">
        <v>939</v>
      </c>
      <c r="D13" s="3" t="s">
        <v>458</v>
      </c>
      <c r="E13" s="15" t="s">
        <v>989</v>
      </c>
      <c r="F13" s="3" t="s">
        <v>189</v>
      </c>
      <c r="G13" s="3" t="s">
        <v>941</v>
      </c>
    </row>
    <row r="14" spans="1:7" ht="21" customHeight="1">
      <c r="B14" s="1" t="s">
        <v>977</v>
      </c>
      <c r="C14" s="2" t="s">
        <v>939</v>
      </c>
      <c r="D14" s="3" t="s">
        <v>460</v>
      </c>
      <c r="E14" s="15" t="s">
        <v>990</v>
      </c>
      <c r="F14" s="3" t="s">
        <v>189</v>
      </c>
      <c r="G14" s="3" t="s">
        <v>941</v>
      </c>
    </row>
    <row r="15" spans="1:7" ht="21" customHeight="1">
      <c r="B15" s="1" t="s">
        <v>977</v>
      </c>
      <c r="C15" s="2" t="s">
        <v>939</v>
      </c>
      <c r="D15" s="3" t="s">
        <v>462</v>
      </c>
      <c r="E15" s="15" t="s">
        <v>991</v>
      </c>
      <c r="F15" s="3" t="s">
        <v>189</v>
      </c>
      <c r="G15" s="3" t="s">
        <v>941</v>
      </c>
    </row>
    <row r="16" spans="1:7" ht="21" customHeight="1">
      <c r="B16" s="1" t="s">
        <v>977</v>
      </c>
      <c r="C16" s="2" t="s">
        <v>939</v>
      </c>
      <c r="D16" s="3" t="s">
        <v>747</v>
      </c>
      <c r="E16" s="15" t="s">
        <v>992</v>
      </c>
      <c r="F16" s="3" t="s">
        <v>189</v>
      </c>
      <c r="G16" s="3" t="s">
        <v>941</v>
      </c>
    </row>
    <row r="17" spans="2:7" ht="21" customHeight="1">
      <c r="B17" s="1" t="s">
        <v>977</v>
      </c>
      <c r="C17" s="2" t="s">
        <v>939</v>
      </c>
      <c r="D17" s="3" t="s">
        <v>749</v>
      </c>
      <c r="E17" s="15" t="s">
        <v>993</v>
      </c>
      <c r="F17" s="3" t="s">
        <v>189</v>
      </c>
      <c r="G17" s="3" t="s">
        <v>941</v>
      </c>
    </row>
    <row r="18" spans="2:7" ht="21" customHeight="1">
      <c r="B18" s="1" t="s">
        <v>977</v>
      </c>
      <c r="C18" s="2" t="s">
        <v>939</v>
      </c>
      <c r="D18" s="3" t="s">
        <v>466</v>
      </c>
      <c r="E18" s="15" t="s">
        <v>994</v>
      </c>
      <c r="F18" s="3" t="s">
        <v>189</v>
      </c>
      <c r="G18" s="3" t="s">
        <v>941</v>
      </c>
    </row>
    <row r="19" spans="2:7" ht="21" customHeight="1">
      <c r="B19" s="1" t="s">
        <v>977</v>
      </c>
      <c r="C19" s="2" t="s">
        <v>939</v>
      </c>
      <c r="D19" s="3" t="s">
        <v>468</v>
      </c>
      <c r="E19" s="15" t="s">
        <v>995</v>
      </c>
      <c r="F19" s="3" t="s">
        <v>189</v>
      </c>
      <c r="G19" s="3" t="s">
        <v>941</v>
      </c>
    </row>
    <row r="20" spans="2:7" ht="21" customHeight="1">
      <c r="B20" s="1" t="s">
        <v>977</v>
      </c>
      <c r="C20" s="2" t="s">
        <v>555</v>
      </c>
      <c r="D20" s="3" t="s">
        <v>452</v>
      </c>
      <c r="E20" s="15" t="s">
        <v>996</v>
      </c>
      <c r="F20" s="3" t="s">
        <v>189</v>
      </c>
      <c r="G20" s="3" t="s">
        <v>557</v>
      </c>
    </row>
    <row r="21" spans="2:7" ht="21" customHeight="1">
      <c r="B21" s="1" t="s">
        <v>977</v>
      </c>
      <c r="C21" s="2" t="s">
        <v>555</v>
      </c>
      <c r="D21" s="3" t="s">
        <v>456</v>
      </c>
      <c r="E21" s="15" t="s">
        <v>997</v>
      </c>
      <c r="F21" s="3" t="s">
        <v>189</v>
      </c>
      <c r="G21" s="3" t="s">
        <v>557</v>
      </c>
    </row>
    <row r="22" spans="2:7" ht="21" customHeight="1">
      <c r="B22" s="1" t="s">
        <v>977</v>
      </c>
      <c r="C22" s="2" t="s">
        <v>555</v>
      </c>
      <c r="D22" s="3" t="s">
        <v>458</v>
      </c>
      <c r="E22" s="15" t="s">
        <v>998</v>
      </c>
      <c r="F22" s="3" t="s">
        <v>189</v>
      </c>
      <c r="G22" s="3" t="s">
        <v>557</v>
      </c>
    </row>
    <row r="23" spans="2:7" ht="21" customHeight="1">
      <c r="B23" s="1" t="s">
        <v>977</v>
      </c>
      <c r="C23" s="2" t="s">
        <v>555</v>
      </c>
      <c r="D23" s="3" t="s">
        <v>460</v>
      </c>
      <c r="E23" s="15" t="s">
        <v>999</v>
      </c>
      <c r="F23" s="3" t="s">
        <v>189</v>
      </c>
      <c r="G23" s="3" t="s">
        <v>557</v>
      </c>
    </row>
    <row r="24" spans="2:7" ht="21" customHeight="1">
      <c r="B24" s="1" t="s">
        <v>977</v>
      </c>
      <c r="C24" s="2" t="s">
        <v>555</v>
      </c>
      <c r="D24" s="3" t="s">
        <v>462</v>
      </c>
      <c r="E24" s="15" t="s">
        <v>1000</v>
      </c>
      <c r="F24" s="3" t="s">
        <v>189</v>
      </c>
      <c r="G24" s="3" t="s">
        <v>557</v>
      </c>
    </row>
    <row r="25" spans="2:7" ht="21" customHeight="1">
      <c r="B25" s="1" t="s">
        <v>977</v>
      </c>
      <c r="C25" s="2" t="s">
        <v>555</v>
      </c>
      <c r="D25" s="3" t="s">
        <v>747</v>
      </c>
      <c r="E25" s="15" t="s">
        <v>1001</v>
      </c>
      <c r="F25" s="3" t="s">
        <v>189</v>
      </c>
      <c r="G25" s="3" t="s">
        <v>557</v>
      </c>
    </row>
    <row r="26" spans="2:7" ht="21" customHeight="1">
      <c r="B26" s="1" t="s">
        <v>977</v>
      </c>
      <c r="C26" s="2" t="s">
        <v>555</v>
      </c>
      <c r="D26" s="3" t="s">
        <v>749</v>
      </c>
      <c r="E26" s="15" t="s">
        <v>1002</v>
      </c>
      <c r="F26" s="3" t="s">
        <v>189</v>
      </c>
      <c r="G26" s="3" t="s">
        <v>557</v>
      </c>
    </row>
    <row r="27" spans="2:7" ht="21" customHeight="1">
      <c r="B27" s="1" t="s">
        <v>977</v>
      </c>
      <c r="C27" s="2" t="s">
        <v>555</v>
      </c>
      <c r="D27" s="3" t="s">
        <v>466</v>
      </c>
      <c r="E27" s="15" t="s">
        <v>1003</v>
      </c>
      <c r="F27" s="3" t="s">
        <v>189</v>
      </c>
      <c r="G27" s="3" t="s">
        <v>557</v>
      </c>
    </row>
    <row r="28" spans="2:7" ht="21" customHeight="1">
      <c r="B28" s="1" t="s">
        <v>977</v>
      </c>
      <c r="C28" s="2" t="s">
        <v>555</v>
      </c>
      <c r="D28" s="3" t="s">
        <v>468</v>
      </c>
      <c r="E28" s="15" t="s">
        <v>1004</v>
      </c>
      <c r="F28" s="3" t="s">
        <v>189</v>
      </c>
      <c r="G28" s="3" t="s">
        <v>557</v>
      </c>
    </row>
    <row r="29" spans="2:7" ht="21" customHeight="1">
      <c r="B29" s="1" t="s">
        <v>977</v>
      </c>
      <c r="C29" s="2" t="s">
        <v>957</v>
      </c>
      <c r="D29" s="3" t="s">
        <v>452</v>
      </c>
      <c r="E29" s="15" t="s">
        <v>1005</v>
      </c>
      <c r="F29" s="3" t="s">
        <v>189</v>
      </c>
      <c r="G29" s="3" t="s">
        <v>959</v>
      </c>
    </row>
    <row r="30" spans="2:7" ht="21" customHeight="1">
      <c r="B30" s="1" t="s">
        <v>977</v>
      </c>
      <c r="C30" s="2" t="s">
        <v>957</v>
      </c>
      <c r="D30" s="3" t="s">
        <v>456</v>
      </c>
      <c r="E30" s="15" t="s">
        <v>1006</v>
      </c>
      <c r="F30" s="3" t="s">
        <v>189</v>
      </c>
      <c r="G30" s="3" t="s">
        <v>959</v>
      </c>
    </row>
    <row r="31" spans="2:7" ht="21" customHeight="1">
      <c r="B31" s="1" t="s">
        <v>977</v>
      </c>
      <c r="C31" s="2" t="s">
        <v>957</v>
      </c>
      <c r="D31" s="3" t="s">
        <v>458</v>
      </c>
      <c r="E31" s="15" t="s">
        <v>1007</v>
      </c>
      <c r="F31" s="3" t="s">
        <v>189</v>
      </c>
      <c r="G31" s="3" t="s">
        <v>959</v>
      </c>
    </row>
    <row r="32" spans="2:7" ht="21" customHeight="1">
      <c r="B32" s="1" t="s">
        <v>977</v>
      </c>
      <c r="C32" s="2" t="s">
        <v>957</v>
      </c>
      <c r="D32" s="3" t="s">
        <v>460</v>
      </c>
      <c r="E32" s="15" t="s">
        <v>1008</v>
      </c>
      <c r="F32" s="3" t="s">
        <v>189</v>
      </c>
      <c r="G32" s="3" t="s">
        <v>959</v>
      </c>
    </row>
    <row r="33" spans="2:7" ht="21" customHeight="1">
      <c r="B33" s="1" t="s">
        <v>977</v>
      </c>
      <c r="C33" s="2" t="s">
        <v>957</v>
      </c>
      <c r="D33" s="3" t="s">
        <v>462</v>
      </c>
      <c r="E33" s="15" t="s">
        <v>1009</v>
      </c>
      <c r="F33" s="3" t="s">
        <v>189</v>
      </c>
      <c r="G33" s="3" t="s">
        <v>959</v>
      </c>
    </row>
    <row r="34" spans="2:7" ht="21" customHeight="1">
      <c r="B34" s="1" t="s">
        <v>977</v>
      </c>
      <c r="C34" s="2" t="s">
        <v>957</v>
      </c>
      <c r="D34" s="3" t="s">
        <v>747</v>
      </c>
      <c r="E34" s="15" t="s">
        <v>1010</v>
      </c>
      <c r="F34" s="3" t="s">
        <v>189</v>
      </c>
      <c r="G34" s="3" t="s">
        <v>959</v>
      </c>
    </row>
    <row r="35" spans="2:7" ht="21" customHeight="1">
      <c r="B35" s="1" t="s">
        <v>977</v>
      </c>
      <c r="C35" s="2" t="s">
        <v>957</v>
      </c>
      <c r="D35" s="3" t="s">
        <v>749</v>
      </c>
      <c r="E35" s="15" t="s">
        <v>1011</v>
      </c>
      <c r="F35" s="3" t="s">
        <v>189</v>
      </c>
      <c r="G35" s="3" t="s">
        <v>959</v>
      </c>
    </row>
    <row r="36" spans="2:7" ht="21" customHeight="1">
      <c r="B36" s="1" t="s">
        <v>977</v>
      </c>
      <c r="C36" s="2" t="s">
        <v>957</v>
      </c>
      <c r="D36" s="3" t="s">
        <v>466</v>
      </c>
      <c r="E36" s="15" t="s">
        <v>1012</v>
      </c>
      <c r="F36" s="3" t="s">
        <v>189</v>
      </c>
      <c r="G36" s="3" t="s">
        <v>959</v>
      </c>
    </row>
    <row r="37" spans="2:7" ht="21" customHeight="1">
      <c r="B37" s="1" t="s">
        <v>977</v>
      </c>
      <c r="C37" s="2" t="s">
        <v>957</v>
      </c>
      <c r="D37" s="3" t="s">
        <v>468</v>
      </c>
      <c r="E37" s="15" t="s">
        <v>1013</v>
      </c>
      <c r="F37" s="3" t="s">
        <v>189</v>
      </c>
      <c r="G37" s="3" t="s">
        <v>959</v>
      </c>
    </row>
    <row r="38" spans="2:7" ht="21" customHeight="1">
      <c r="B38" s="1" t="s">
        <v>977</v>
      </c>
      <c r="C38" s="2" t="s">
        <v>968</v>
      </c>
      <c r="D38" s="3" t="s">
        <v>452</v>
      </c>
      <c r="E38" s="15" t="s">
        <v>1014</v>
      </c>
      <c r="F38" s="3" t="s">
        <v>189</v>
      </c>
      <c r="G38" s="3" t="s">
        <v>970</v>
      </c>
    </row>
    <row r="39" spans="2:7" ht="21" customHeight="1">
      <c r="B39" s="1" t="s">
        <v>977</v>
      </c>
      <c r="C39" s="2" t="s">
        <v>968</v>
      </c>
      <c r="D39" s="3" t="s">
        <v>456</v>
      </c>
      <c r="E39" s="15" t="s">
        <v>1015</v>
      </c>
      <c r="F39" s="3" t="s">
        <v>189</v>
      </c>
      <c r="G39" s="3" t="s">
        <v>970</v>
      </c>
    </row>
    <row r="40" spans="2:7" ht="21" customHeight="1">
      <c r="B40" s="1" t="s">
        <v>977</v>
      </c>
      <c r="C40" s="2" t="s">
        <v>968</v>
      </c>
      <c r="D40" s="3" t="s">
        <v>458</v>
      </c>
      <c r="E40" s="15" t="s">
        <v>1016</v>
      </c>
      <c r="F40" s="3" t="s">
        <v>189</v>
      </c>
      <c r="G40" s="3" t="s">
        <v>970</v>
      </c>
    </row>
    <row r="41" spans="2:7" ht="21" customHeight="1">
      <c r="B41" s="1" t="s">
        <v>977</v>
      </c>
      <c r="C41" s="2" t="s">
        <v>968</v>
      </c>
      <c r="D41" s="3" t="s">
        <v>460</v>
      </c>
      <c r="E41" s="15" t="s">
        <v>1017</v>
      </c>
      <c r="F41" s="3" t="s">
        <v>189</v>
      </c>
      <c r="G41" s="3" t="s">
        <v>970</v>
      </c>
    </row>
    <row r="42" spans="2:7" ht="21" customHeight="1">
      <c r="B42" s="1" t="s">
        <v>977</v>
      </c>
      <c r="C42" s="2" t="s">
        <v>968</v>
      </c>
      <c r="D42" s="3" t="s">
        <v>462</v>
      </c>
      <c r="E42" s="15" t="s">
        <v>1018</v>
      </c>
      <c r="F42" s="3" t="s">
        <v>189</v>
      </c>
      <c r="G42" s="3" t="s">
        <v>970</v>
      </c>
    </row>
    <row r="43" spans="2:7" ht="21" customHeight="1">
      <c r="B43" s="1" t="s">
        <v>977</v>
      </c>
      <c r="C43" s="2" t="s">
        <v>968</v>
      </c>
      <c r="D43" s="3" t="s">
        <v>747</v>
      </c>
      <c r="E43" s="15" t="s">
        <v>1019</v>
      </c>
      <c r="F43" s="3" t="s">
        <v>189</v>
      </c>
      <c r="G43" s="3" t="s">
        <v>970</v>
      </c>
    </row>
    <row r="44" spans="2:7" ht="21" customHeight="1">
      <c r="B44" s="1" t="s">
        <v>977</v>
      </c>
      <c r="C44" s="2" t="s">
        <v>968</v>
      </c>
      <c r="D44" s="3" t="s">
        <v>749</v>
      </c>
      <c r="E44" s="15" t="s">
        <v>1020</v>
      </c>
      <c r="F44" s="3" t="s">
        <v>189</v>
      </c>
      <c r="G44" s="3" t="s">
        <v>970</v>
      </c>
    </row>
    <row r="45" spans="2:7" ht="21" customHeight="1">
      <c r="B45" s="1" t="s">
        <v>977</v>
      </c>
      <c r="C45" s="2" t="s">
        <v>968</v>
      </c>
      <c r="D45" s="3" t="s">
        <v>466</v>
      </c>
      <c r="E45" s="15" t="s">
        <v>1021</v>
      </c>
      <c r="F45" s="3" t="s">
        <v>189</v>
      </c>
      <c r="G45" s="3" t="s">
        <v>970</v>
      </c>
    </row>
    <row r="46" spans="2:7" ht="21" customHeight="1">
      <c r="B46" s="1" t="s">
        <v>977</v>
      </c>
      <c r="C46" s="2" t="s">
        <v>968</v>
      </c>
      <c r="D46" s="3" t="s">
        <v>468</v>
      </c>
      <c r="E46" s="15">
        <v>4521843132186</v>
      </c>
      <c r="F46" s="3" t="s">
        <v>189</v>
      </c>
      <c r="G46" s="3" t="s">
        <v>970</v>
      </c>
    </row>
  </sheetData>
  <phoneticPr fontId="1"/>
  <hyperlinks>
    <hyperlink ref="B1" location="品番一覧!A1" display="←戻る" xr:uid="{03F7F60C-9A5B-45B6-BDC8-6F631ABD75CC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5DA4B-69D4-4FBD-A7A1-679C79D91A40}">
  <sheetPr codeName="Sheet59"/>
  <dimension ref="A1:G46"/>
  <sheetViews>
    <sheetView zoomScaleNormal="100" workbookViewId="0">
      <pane ySplit="1" topLeftCell="A2" activePane="bottomLeft" state="frozen"/>
      <selection pane="bottomLeft" activeCell="B1" sqref="B1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1022</v>
      </c>
      <c r="C2" s="2" t="s">
        <v>451</v>
      </c>
      <c r="D2" s="3" t="s">
        <v>452</v>
      </c>
      <c r="E2" s="15">
        <v>4521843109713</v>
      </c>
      <c r="F2" s="3" t="s">
        <v>25</v>
      </c>
      <c r="G2" s="3" t="s">
        <v>455</v>
      </c>
    </row>
    <row r="3" spans="1:7" ht="21" customHeight="1">
      <c r="B3" s="1" t="s">
        <v>1022</v>
      </c>
      <c r="C3" s="2" t="s">
        <v>451</v>
      </c>
      <c r="D3" s="3" t="s">
        <v>456</v>
      </c>
      <c r="E3" s="15" t="s">
        <v>1023</v>
      </c>
      <c r="F3" s="3" t="s">
        <v>25</v>
      </c>
      <c r="G3" s="3" t="s">
        <v>455</v>
      </c>
    </row>
    <row r="4" spans="1:7" ht="21" customHeight="1">
      <c r="B4" s="1" t="s">
        <v>1022</v>
      </c>
      <c r="C4" s="2" t="s">
        <v>451</v>
      </c>
      <c r="D4" s="3" t="s">
        <v>458</v>
      </c>
      <c r="E4" s="15" t="s">
        <v>1024</v>
      </c>
      <c r="F4" s="3" t="s">
        <v>25</v>
      </c>
      <c r="G4" s="3" t="s">
        <v>455</v>
      </c>
    </row>
    <row r="5" spans="1:7" ht="21" customHeight="1">
      <c r="B5" s="1" t="s">
        <v>1022</v>
      </c>
      <c r="C5" s="2" t="s">
        <v>451</v>
      </c>
      <c r="D5" s="3" t="s">
        <v>460</v>
      </c>
      <c r="E5" s="15" t="s">
        <v>1025</v>
      </c>
      <c r="F5" s="3" t="s">
        <v>25</v>
      </c>
      <c r="G5" s="3" t="s">
        <v>455</v>
      </c>
    </row>
    <row r="6" spans="1:7" ht="21" customHeight="1">
      <c r="B6" s="1" t="s">
        <v>1022</v>
      </c>
      <c r="C6" s="2" t="s">
        <v>451</v>
      </c>
      <c r="D6" s="3" t="s">
        <v>462</v>
      </c>
      <c r="E6" s="15" t="s">
        <v>1026</v>
      </c>
      <c r="F6" s="3" t="s">
        <v>25</v>
      </c>
      <c r="G6" s="3" t="s">
        <v>455</v>
      </c>
    </row>
    <row r="7" spans="1:7" ht="21" customHeight="1">
      <c r="B7" s="1" t="s">
        <v>1022</v>
      </c>
      <c r="C7" s="2" t="s">
        <v>451</v>
      </c>
      <c r="D7" s="3" t="s">
        <v>747</v>
      </c>
      <c r="E7" s="15" t="s">
        <v>1027</v>
      </c>
      <c r="F7" s="3" t="s">
        <v>25</v>
      </c>
      <c r="G7" s="3" t="s">
        <v>455</v>
      </c>
    </row>
    <row r="8" spans="1:7" ht="21" customHeight="1">
      <c r="B8" s="1" t="s">
        <v>1022</v>
      </c>
      <c r="C8" s="2" t="s">
        <v>451</v>
      </c>
      <c r="D8" s="3" t="s">
        <v>749</v>
      </c>
      <c r="E8" s="15" t="s">
        <v>1028</v>
      </c>
      <c r="F8" s="3" t="s">
        <v>25</v>
      </c>
      <c r="G8" s="3" t="s">
        <v>455</v>
      </c>
    </row>
    <row r="9" spans="1:7" ht="21" customHeight="1">
      <c r="B9" s="1" t="s">
        <v>1022</v>
      </c>
      <c r="C9" s="2" t="s">
        <v>451</v>
      </c>
      <c r="D9" s="3" t="s">
        <v>466</v>
      </c>
      <c r="E9" s="15" t="s">
        <v>1029</v>
      </c>
      <c r="F9" s="3" t="s">
        <v>25</v>
      </c>
      <c r="G9" s="3" t="s">
        <v>455</v>
      </c>
    </row>
    <row r="10" spans="1:7" ht="21" customHeight="1">
      <c r="B10" s="1" t="s">
        <v>1022</v>
      </c>
      <c r="C10" s="2" t="s">
        <v>451</v>
      </c>
      <c r="D10" s="3" t="s">
        <v>468</v>
      </c>
      <c r="E10" s="15" t="s">
        <v>1030</v>
      </c>
      <c r="F10" s="3" t="s">
        <v>25</v>
      </c>
      <c r="G10" s="3" t="s">
        <v>455</v>
      </c>
    </row>
    <row r="11" spans="1:7" ht="21" customHeight="1">
      <c r="B11" s="1" t="s">
        <v>1022</v>
      </c>
      <c r="C11" s="2" t="s">
        <v>957</v>
      </c>
      <c r="D11" s="3" t="s">
        <v>452</v>
      </c>
      <c r="E11" s="15" t="s">
        <v>1031</v>
      </c>
      <c r="F11" s="3" t="s">
        <v>25</v>
      </c>
      <c r="G11" s="3" t="s">
        <v>959</v>
      </c>
    </row>
    <row r="12" spans="1:7" ht="21" customHeight="1">
      <c r="B12" s="1" t="s">
        <v>1022</v>
      </c>
      <c r="C12" s="2" t="s">
        <v>957</v>
      </c>
      <c r="D12" s="3" t="s">
        <v>456</v>
      </c>
      <c r="E12" s="15" t="s">
        <v>1032</v>
      </c>
      <c r="F12" s="3" t="s">
        <v>1033</v>
      </c>
      <c r="G12" s="3" t="s">
        <v>959</v>
      </c>
    </row>
    <row r="13" spans="1:7" ht="21" customHeight="1">
      <c r="B13" s="1" t="s">
        <v>1022</v>
      </c>
      <c r="C13" s="2" t="s">
        <v>957</v>
      </c>
      <c r="D13" s="3" t="s">
        <v>458</v>
      </c>
      <c r="E13" s="15" t="s">
        <v>1034</v>
      </c>
      <c r="F13" s="3" t="s">
        <v>25</v>
      </c>
      <c r="G13" s="3" t="s">
        <v>959</v>
      </c>
    </row>
    <row r="14" spans="1:7" ht="21" customHeight="1">
      <c r="B14" s="1" t="s">
        <v>1022</v>
      </c>
      <c r="C14" s="2" t="s">
        <v>957</v>
      </c>
      <c r="D14" s="3" t="s">
        <v>460</v>
      </c>
      <c r="E14" s="15" t="s">
        <v>1035</v>
      </c>
      <c r="F14" s="3" t="s">
        <v>25</v>
      </c>
      <c r="G14" s="3" t="s">
        <v>959</v>
      </c>
    </row>
    <row r="15" spans="1:7" ht="21" customHeight="1">
      <c r="B15" s="1" t="s">
        <v>1022</v>
      </c>
      <c r="C15" s="2" t="s">
        <v>957</v>
      </c>
      <c r="D15" s="3" t="s">
        <v>462</v>
      </c>
      <c r="E15" s="15" t="s">
        <v>1036</v>
      </c>
      <c r="F15" s="3" t="s">
        <v>25</v>
      </c>
      <c r="G15" s="3" t="s">
        <v>959</v>
      </c>
    </row>
    <row r="16" spans="1:7" ht="21" customHeight="1">
      <c r="B16" s="1" t="s">
        <v>1022</v>
      </c>
      <c r="C16" s="2" t="s">
        <v>957</v>
      </c>
      <c r="D16" s="3" t="s">
        <v>747</v>
      </c>
      <c r="E16" s="15" t="s">
        <v>1037</v>
      </c>
      <c r="F16" s="3" t="s">
        <v>25</v>
      </c>
      <c r="G16" s="3" t="s">
        <v>959</v>
      </c>
    </row>
    <row r="17" spans="2:7" ht="21" customHeight="1">
      <c r="B17" s="1" t="s">
        <v>1022</v>
      </c>
      <c r="C17" s="2" t="s">
        <v>957</v>
      </c>
      <c r="D17" s="3" t="s">
        <v>749</v>
      </c>
      <c r="E17" s="15" t="s">
        <v>1038</v>
      </c>
      <c r="F17" s="3" t="s">
        <v>25</v>
      </c>
      <c r="G17" s="3" t="s">
        <v>959</v>
      </c>
    </row>
    <row r="18" spans="2:7" ht="21" customHeight="1">
      <c r="B18" s="1" t="s">
        <v>1022</v>
      </c>
      <c r="C18" s="2" t="s">
        <v>957</v>
      </c>
      <c r="D18" s="3" t="s">
        <v>466</v>
      </c>
      <c r="E18" s="15" t="s">
        <v>1039</v>
      </c>
      <c r="F18" s="3" t="s">
        <v>25</v>
      </c>
      <c r="G18" s="3" t="s">
        <v>959</v>
      </c>
    </row>
    <row r="19" spans="2:7" ht="21" customHeight="1">
      <c r="B19" s="1" t="s">
        <v>1022</v>
      </c>
      <c r="C19" s="2" t="s">
        <v>957</v>
      </c>
      <c r="D19" s="3" t="s">
        <v>468</v>
      </c>
      <c r="E19" s="15" t="s">
        <v>1040</v>
      </c>
      <c r="F19" s="3" t="s">
        <v>25</v>
      </c>
      <c r="G19" s="3" t="s">
        <v>959</v>
      </c>
    </row>
    <row r="20" spans="2:7" ht="21" customHeight="1">
      <c r="B20" s="1" t="s">
        <v>1022</v>
      </c>
      <c r="C20" s="2" t="s">
        <v>939</v>
      </c>
      <c r="D20" s="3" t="s">
        <v>452</v>
      </c>
      <c r="E20" s="15" t="s">
        <v>1041</v>
      </c>
      <c r="F20" s="3" t="s">
        <v>25</v>
      </c>
      <c r="G20" s="3" t="s">
        <v>941</v>
      </c>
    </row>
    <row r="21" spans="2:7" ht="21" customHeight="1">
      <c r="B21" s="1" t="s">
        <v>1022</v>
      </c>
      <c r="C21" s="2" t="s">
        <v>939</v>
      </c>
      <c r="D21" s="3" t="s">
        <v>456</v>
      </c>
      <c r="E21" s="15" t="s">
        <v>1042</v>
      </c>
      <c r="F21" s="3" t="s">
        <v>25</v>
      </c>
      <c r="G21" s="3" t="s">
        <v>941</v>
      </c>
    </row>
    <row r="22" spans="2:7" ht="21" customHeight="1">
      <c r="B22" s="1" t="s">
        <v>1022</v>
      </c>
      <c r="C22" s="2" t="s">
        <v>939</v>
      </c>
      <c r="D22" s="3" t="s">
        <v>458</v>
      </c>
      <c r="E22" s="15" t="s">
        <v>1043</v>
      </c>
      <c r="F22" s="3" t="s">
        <v>25</v>
      </c>
      <c r="G22" s="3" t="s">
        <v>941</v>
      </c>
    </row>
    <row r="23" spans="2:7" ht="21" customHeight="1">
      <c r="B23" s="1" t="s">
        <v>1022</v>
      </c>
      <c r="C23" s="2" t="s">
        <v>939</v>
      </c>
      <c r="D23" s="3" t="s">
        <v>460</v>
      </c>
      <c r="E23" s="15" t="s">
        <v>1044</v>
      </c>
      <c r="F23" s="3" t="s">
        <v>25</v>
      </c>
      <c r="G23" s="3" t="s">
        <v>941</v>
      </c>
    </row>
    <row r="24" spans="2:7" ht="21" customHeight="1">
      <c r="B24" s="1" t="s">
        <v>1022</v>
      </c>
      <c r="C24" s="2" t="s">
        <v>939</v>
      </c>
      <c r="D24" s="3" t="s">
        <v>462</v>
      </c>
      <c r="E24" s="15" t="s">
        <v>1045</v>
      </c>
      <c r="F24" s="3" t="s">
        <v>25</v>
      </c>
      <c r="G24" s="3" t="s">
        <v>941</v>
      </c>
    </row>
    <row r="25" spans="2:7" ht="21" customHeight="1">
      <c r="B25" s="1" t="s">
        <v>1022</v>
      </c>
      <c r="C25" s="2" t="s">
        <v>939</v>
      </c>
      <c r="D25" s="3" t="s">
        <v>747</v>
      </c>
      <c r="E25" s="15" t="s">
        <v>1046</v>
      </c>
      <c r="F25" s="3" t="s">
        <v>25</v>
      </c>
      <c r="G25" s="3" t="s">
        <v>941</v>
      </c>
    </row>
    <row r="26" spans="2:7" ht="21" customHeight="1">
      <c r="B26" s="1" t="s">
        <v>1022</v>
      </c>
      <c r="C26" s="2" t="s">
        <v>939</v>
      </c>
      <c r="D26" s="3" t="s">
        <v>749</v>
      </c>
      <c r="E26" s="15" t="s">
        <v>1047</v>
      </c>
      <c r="F26" s="3" t="s">
        <v>25</v>
      </c>
      <c r="G26" s="3" t="s">
        <v>941</v>
      </c>
    </row>
    <row r="27" spans="2:7" ht="21" customHeight="1">
      <c r="B27" s="1" t="s">
        <v>1022</v>
      </c>
      <c r="C27" s="2" t="s">
        <v>939</v>
      </c>
      <c r="D27" s="3" t="s">
        <v>466</v>
      </c>
      <c r="E27" s="15" t="s">
        <v>1048</v>
      </c>
      <c r="F27" s="3" t="s">
        <v>25</v>
      </c>
      <c r="G27" s="3" t="s">
        <v>941</v>
      </c>
    </row>
    <row r="28" spans="2:7" ht="21" customHeight="1">
      <c r="B28" s="1" t="s">
        <v>1022</v>
      </c>
      <c r="C28" s="2" t="s">
        <v>939</v>
      </c>
      <c r="D28" s="3" t="s">
        <v>468</v>
      </c>
      <c r="E28" s="15" t="s">
        <v>1049</v>
      </c>
      <c r="F28" s="3" t="s">
        <v>25</v>
      </c>
      <c r="G28" s="3" t="s">
        <v>941</v>
      </c>
    </row>
    <row r="29" spans="2:7" ht="21" customHeight="1">
      <c r="B29" s="1" t="s">
        <v>1022</v>
      </c>
      <c r="C29" s="2" t="s">
        <v>555</v>
      </c>
      <c r="D29" s="3" t="s">
        <v>452</v>
      </c>
      <c r="E29" s="15" t="s">
        <v>1050</v>
      </c>
      <c r="F29" s="3" t="s">
        <v>25</v>
      </c>
      <c r="G29" s="3" t="s">
        <v>557</v>
      </c>
    </row>
    <row r="30" spans="2:7" ht="21" customHeight="1">
      <c r="B30" s="1" t="s">
        <v>1022</v>
      </c>
      <c r="C30" s="2" t="s">
        <v>555</v>
      </c>
      <c r="D30" s="3" t="s">
        <v>456</v>
      </c>
      <c r="E30" s="15" t="s">
        <v>1051</v>
      </c>
      <c r="F30" s="3" t="s">
        <v>25</v>
      </c>
      <c r="G30" s="3" t="s">
        <v>557</v>
      </c>
    </row>
    <row r="31" spans="2:7" ht="21" customHeight="1">
      <c r="B31" s="1" t="s">
        <v>1022</v>
      </c>
      <c r="C31" s="2" t="s">
        <v>555</v>
      </c>
      <c r="D31" s="3" t="s">
        <v>458</v>
      </c>
      <c r="E31" s="15" t="s">
        <v>1052</v>
      </c>
      <c r="F31" s="3" t="s">
        <v>25</v>
      </c>
      <c r="G31" s="3" t="s">
        <v>557</v>
      </c>
    </row>
    <row r="32" spans="2:7" ht="21" customHeight="1">
      <c r="B32" s="1" t="s">
        <v>1022</v>
      </c>
      <c r="C32" s="2" t="s">
        <v>555</v>
      </c>
      <c r="D32" s="3" t="s">
        <v>460</v>
      </c>
      <c r="E32" s="15" t="s">
        <v>1053</v>
      </c>
      <c r="F32" s="3" t="s">
        <v>25</v>
      </c>
      <c r="G32" s="3" t="s">
        <v>557</v>
      </c>
    </row>
    <row r="33" spans="2:7" ht="21" customHeight="1">
      <c r="B33" s="1" t="s">
        <v>1022</v>
      </c>
      <c r="C33" s="2" t="s">
        <v>555</v>
      </c>
      <c r="D33" s="3" t="s">
        <v>462</v>
      </c>
      <c r="E33" s="15" t="s">
        <v>1054</v>
      </c>
      <c r="F33" s="3" t="s">
        <v>25</v>
      </c>
      <c r="G33" s="3" t="s">
        <v>557</v>
      </c>
    </row>
    <row r="34" spans="2:7" ht="21" customHeight="1">
      <c r="B34" s="1" t="s">
        <v>1022</v>
      </c>
      <c r="C34" s="2" t="s">
        <v>555</v>
      </c>
      <c r="D34" s="3" t="s">
        <v>747</v>
      </c>
      <c r="E34" s="15" t="s">
        <v>1055</v>
      </c>
      <c r="F34" s="3" t="s">
        <v>25</v>
      </c>
      <c r="G34" s="3" t="s">
        <v>557</v>
      </c>
    </row>
    <row r="35" spans="2:7" ht="21" customHeight="1">
      <c r="B35" s="1" t="s">
        <v>1022</v>
      </c>
      <c r="C35" s="2" t="s">
        <v>555</v>
      </c>
      <c r="D35" s="3" t="s">
        <v>749</v>
      </c>
      <c r="E35" s="15" t="s">
        <v>1056</v>
      </c>
      <c r="F35" s="3" t="s">
        <v>25</v>
      </c>
      <c r="G35" s="3" t="s">
        <v>557</v>
      </c>
    </row>
    <row r="36" spans="2:7" ht="21" customHeight="1">
      <c r="B36" s="1" t="s">
        <v>1022</v>
      </c>
      <c r="C36" s="2" t="s">
        <v>555</v>
      </c>
      <c r="D36" s="3" t="s">
        <v>466</v>
      </c>
      <c r="E36" s="15" t="s">
        <v>1057</v>
      </c>
      <c r="F36" s="3" t="s">
        <v>25</v>
      </c>
      <c r="G36" s="3" t="s">
        <v>557</v>
      </c>
    </row>
    <row r="37" spans="2:7" ht="21" customHeight="1">
      <c r="B37" s="1" t="s">
        <v>1022</v>
      </c>
      <c r="C37" s="2" t="s">
        <v>555</v>
      </c>
      <c r="D37" s="3" t="s">
        <v>468</v>
      </c>
      <c r="E37" s="15" t="s">
        <v>1058</v>
      </c>
      <c r="F37" s="3" t="s">
        <v>25</v>
      </c>
      <c r="G37" s="3" t="s">
        <v>557</v>
      </c>
    </row>
    <row r="38" spans="2:7" ht="21" customHeight="1">
      <c r="B38" s="1" t="s">
        <v>1022</v>
      </c>
      <c r="C38" s="2" t="s">
        <v>968</v>
      </c>
      <c r="D38" s="3" t="s">
        <v>452</v>
      </c>
      <c r="E38" s="15" t="s">
        <v>1059</v>
      </c>
      <c r="F38" s="3" t="s">
        <v>25</v>
      </c>
      <c r="G38" s="3" t="s">
        <v>970</v>
      </c>
    </row>
    <row r="39" spans="2:7" ht="21" customHeight="1">
      <c r="B39" s="1" t="s">
        <v>1022</v>
      </c>
      <c r="C39" s="2" t="s">
        <v>968</v>
      </c>
      <c r="D39" s="3" t="s">
        <v>456</v>
      </c>
      <c r="E39" s="15" t="s">
        <v>1060</v>
      </c>
      <c r="F39" s="3" t="s">
        <v>25</v>
      </c>
      <c r="G39" s="3" t="s">
        <v>970</v>
      </c>
    </row>
    <row r="40" spans="2:7" ht="21" customHeight="1">
      <c r="B40" s="1" t="s">
        <v>1022</v>
      </c>
      <c r="C40" s="2" t="s">
        <v>968</v>
      </c>
      <c r="D40" s="3" t="s">
        <v>458</v>
      </c>
      <c r="E40" s="15">
        <v>4521843110177</v>
      </c>
      <c r="F40" s="3" t="s">
        <v>25</v>
      </c>
      <c r="G40" s="3" t="s">
        <v>970</v>
      </c>
    </row>
    <row r="41" spans="2:7" ht="21" customHeight="1">
      <c r="B41" s="1" t="s">
        <v>1022</v>
      </c>
      <c r="C41" s="2" t="s">
        <v>968</v>
      </c>
      <c r="D41" s="3" t="s">
        <v>460</v>
      </c>
      <c r="E41" s="15" t="s">
        <v>1061</v>
      </c>
      <c r="F41" s="3" t="s">
        <v>25</v>
      </c>
      <c r="G41" s="3" t="s">
        <v>970</v>
      </c>
    </row>
    <row r="42" spans="2:7" ht="21" customHeight="1">
      <c r="B42" s="1" t="s">
        <v>1022</v>
      </c>
      <c r="C42" s="2" t="s">
        <v>968</v>
      </c>
      <c r="D42" s="3" t="s">
        <v>462</v>
      </c>
      <c r="E42" s="15">
        <v>4521843110191</v>
      </c>
      <c r="F42" s="3" t="s">
        <v>25</v>
      </c>
      <c r="G42" s="3" t="s">
        <v>970</v>
      </c>
    </row>
    <row r="43" spans="2:7" ht="21" customHeight="1">
      <c r="B43" s="1" t="s">
        <v>1022</v>
      </c>
      <c r="C43" s="2" t="s">
        <v>968</v>
      </c>
      <c r="D43" s="3" t="s">
        <v>747</v>
      </c>
      <c r="E43" s="15" t="s">
        <v>1062</v>
      </c>
      <c r="F43" s="3" t="s">
        <v>25</v>
      </c>
      <c r="G43" s="3" t="s">
        <v>970</v>
      </c>
    </row>
    <row r="44" spans="2:7" ht="21" customHeight="1">
      <c r="B44" s="1" t="s">
        <v>1022</v>
      </c>
      <c r="C44" s="2" t="s">
        <v>968</v>
      </c>
      <c r="D44" s="3" t="s">
        <v>749</v>
      </c>
      <c r="E44" s="15" t="s">
        <v>1063</v>
      </c>
      <c r="F44" s="3" t="s">
        <v>25</v>
      </c>
      <c r="G44" s="3" t="s">
        <v>970</v>
      </c>
    </row>
    <row r="45" spans="2:7" ht="21" customHeight="1">
      <c r="B45" s="1" t="s">
        <v>1022</v>
      </c>
      <c r="C45" s="2" t="s">
        <v>968</v>
      </c>
      <c r="D45" s="3" t="s">
        <v>466</v>
      </c>
      <c r="E45" s="15">
        <v>4521843110221</v>
      </c>
      <c r="F45" s="3" t="s">
        <v>25</v>
      </c>
      <c r="G45" s="3" t="s">
        <v>970</v>
      </c>
    </row>
    <row r="46" spans="2:7" ht="21" customHeight="1">
      <c r="B46" s="1" t="s">
        <v>1022</v>
      </c>
      <c r="C46" s="2" t="s">
        <v>968</v>
      </c>
      <c r="D46" s="3" t="s">
        <v>468</v>
      </c>
      <c r="E46" s="15">
        <v>4521843110238</v>
      </c>
      <c r="F46" s="3" t="s">
        <v>25</v>
      </c>
      <c r="G46" s="3" t="s">
        <v>970</v>
      </c>
    </row>
  </sheetData>
  <phoneticPr fontId="1"/>
  <hyperlinks>
    <hyperlink ref="B1" location="品番一覧!A1" display="←戻る" xr:uid="{D122E20A-7E01-4C26-8B10-9A010A20A6EE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A80DF-2DEA-4F7C-BA4B-B2FABC7793BF}">
  <sheetPr codeName="Sheet60"/>
  <dimension ref="A1:G31"/>
  <sheetViews>
    <sheetView zoomScaleNormal="100" workbookViewId="0">
      <pane ySplit="1" topLeftCell="A2" activePane="bottomLeft" state="frozen"/>
      <selection pane="bottomLeft" activeCell="B1" sqref="B1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1064</v>
      </c>
      <c r="C2" s="2" t="s">
        <v>451</v>
      </c>
      <c r="D2" s="3" t="s">
        <v>288</v>
      </c>
      <c r="E2" s="15">
        <v>4521843093449</v>
      </c>
      <c r="F2" s="3" t="s">
        <v>807</v>
      </c>
      <c r="G2" s="3" t="s">
        <v>455</v>
      </c>
    </row>
    <row r="3" spans="1:7" ht="21" customHeight="1">
      <c r="B3" s="1" t="s">
        <v>1064</v>
      </c>
      <c r="C3" s="2" t="s">
        <v>451</v>
      </c>
      <c r="D3" s="3" t="s">
        <v>283</v>
      </c>
      <c r="E3" s="15" t="s">
        <v>1065</v>
      </c>
      <c r="F3" s="3" t="s">
        <v>807</v>
      </c>
      <c r="G3" s="3" t="s">
        <v>455</v>
      </c>
    </row>
    <row r="4" spans="1:7" ht="21" customHeight="1">
      <c r="B4" s="1" t="s">
        <v>1064</v>
      </c>
      <c r="C4" s="2" t="s">
        <v>451</v>
      </c>
      <c r="D4" s="3" t="s">
        <v>286</v>
      </c>
      <c r="E4" s="15" t="s">
        <v>1066</v>
      </c>
      <c r="F4" s="3" t="s">
        <v>807</v>
      </c>
      <c r="G4" s="3" t="s">
        <v>455</v>
      </c>
    </row>
    <row r="5" spans="1:7" ht="21" customHeight="1">
      <c r="B5" s="1" t="s">
        <v>1064</v>
      </c>
      <c r="C5" s="2" t="s">
        <v>451</v>
      </c>
      <c r="D5" s="3" t="s">
        <v>287</v>
      </c>
      <c r="E5" s="15" t="s">
        <v>1067</v>
      </c>
      <c r="F5" s="3" t="s">
        <v>807</v>
      </c>
      <c r="G5" s="3" t="s">
        <v>455</v>
      </c>
    </row>
    <row r="6" spans="1:7" ht="21" customHeight="1">
      <c r="B6" s="1" t="s">
        <v>1064</v>
      </c>
      <c r="C6" s="2" t="s">
        <v>451</v>
      </c>
      <c r="D6" s="3" t="s">
        <v>648</v>
      </c>
      <c r="E6" s="15" t="s">
        <v>1068</v>
      </c>
      <c r="F6" s="3" t="s">
        <v>807</v>
      </c>
      <c r="G6" s="3" t="s">
        <v>455</v>
      </c>
    </row>
    <row r="7" spans="1:7" ht="21" customHeight="1">
      <c r="B7" s="1" t="s">
        <v>1064</v>
      </c>
      <c r="C7" s="2" t="s">
        <v>451</v>
      </c>
      <c r="D7" s="3" t="s">
        <v>650</v>
      </c>
      <c r="E7" s="15" t="s">
        <v>1069</v>
      </c>
      <c r="F7" s="3" t="s">
        <v>807</v>
      </c>
      <c r="G7" s="3" t="s">
        <v>455</v>
      </c>
    </row>
    <row r="8" spans="1:7" ht="21" customHeight="1">
      <c r="B8" s="1" t="s">
        <v>1064</v>
      </c>
      <c r="C8" s="2" t="s">
        <v>939</v>
      </c>
      <c r="D8" s="3" t="s">
        <v>288</v>
      </c>
      <c r="E8" s="15" t="s">
        <v>1070</v>
      </c>
      <c r="F8" s="3" t="s">
        <v>807</v>
      </c>
      <c r="G8" s="3" t="s">
        <v>941</v>
      </c>
    </row>
    <row r="9" spans="1:7" ht="21" customHeight="1">
      <c r="B9" s="1" t="s">
        <v>1064</v>
      </c>
      <c r="C9" s="2" t="s">
        <v>939</v>
      </c>
      <c r="D9" s="3" t="s">
        <v>283</v>
      </c>
      <c r="E9" s="15" t="s">
        <v>1071</v>
      </c>
      <c r="F9" s="3" t="s">
        <v>807</v>
      </c>
      <c r="G9" s="3" t="s">
        <v>941</v>
      </c>
    </row>
    <row r="10" spans="1:7" ht="21" customHeight="1">
      <c r="B10" s="1" t="s">
        <v>1064</v>
      </c>
      <c r="C10" s="2" t="s">
        <v>939</v>
      </c>
      <c r="D10" s="3" t="s">
        <v>286</v>
      </c>
      <c r="E10" s="15" t="s">
        <v>1072</v>
      </c>
      <c r="F10" s="3" t="s">
        <v>807</v>
      </c>
      <c r="G10" s="3" t="s">
        <v>941</v>
      </c>
    </row>
    <row r="11" spans="1:7" ht="21" customHeight="1">
      <c r="B11" s="1" t="s">
        <v>1064</v>
      </c>
      <c r="C11" s="2" t="s">
        <v>939</v>
      </c>
      <c r="D11" s="3" t="s">
        <v>287</v>
      </c>
      <c r="E11" s="15" t="s">
        <v>1073</v>
      </c>
      <c r="F11" s="3" t="s">
        <v>807</v>
      </c>
      <c r="G11" s="3" t="s">
        <v>941</v>
      </c>
    </row>
    <row r="12" spans="1:7" ht="21" customHeight="1">
      <c r="B12" s="1" t="s">
        <v>1064</v>
      </c>
      <c r="C12" s="2" t="s">
        <v>939</v>
      </c>
      <c r="D12" s="3" t="s">
        <v>648</v>
      </c>
      <c r="E12" s="15" t="s">
        <v>1074</v>
      </c>
      <c r="F12" s="3" t="s">
        <v>807</v>
      </c>
      <c r="G12" s="3" t="s">
        <v>941</v>
      </c>
    </row>
    <row r="13" spans="1:7" ht="21" customHeight="1">
      <c r="B13" s="1" t="s">
        <v>1064</v>
      </c>
      <c r="C13" s="2" t="s">
        <v>939</v>
      </c>
      <c r="D13" s="3" t="s">
        <v>650</v>
      </c>
      <c r="E13" s="15" t="s">
        <v>1075</v>
      </c>
      <c r="F13" s="3" t="s">
        <v>807</v>
      </c>
      <c r="G13" s="3" t="s">
        <v>941</v>
      </c>
    </row>
    <row r="14" spans="1:7" ht="21" customHeight="1">
      <c r="B14" s="1" t="s">
        <v>1064</v>
      </c>
      <c r="C14" s="2" t="s">
        <v>555</v>
      </c>
      <c r="D14" s="3" t="s">
        <v>288</v>
      </c>
      <c r="E14" s="15" t="s">
        <v>1076</v>
      </c>
      <c r="F14" s="3" t="s">
        <v>807</v>
      </c>
      <c r="G14" s="3" t="s">
        <v>557</v>
      </c>
    </row>
    <row r="15" spans="1:7" ht="21" customHeight="1">
      <c r="B15" s="1" t="s">
        <v>1064</v>
      </c>
      <c r="C15" s="2" t="s">
        <v>555</v>
      </c>
      <c r="D15" s="3" t="s">
        <v>283</v>
      </c>
      <c r="E15" s="15" t="s">
        <v>1077</v>
      </c>
      <c r="F15" s="3" t="s">
        <v>807</v>
      </c>
      <c r="G15" s="3" t="s">
        <v>557</v>
      </c>
    </row>
    <row r="16" spans="1:7" ht="21" customHeight="1">
      <c r="B16" s="1" t="s">
        <v>1064</v>
      </c>
      <c r="C16" s="2" t="s">
        <v>555</v>
      </c>
      <c r="D16" s="3" t="s">
        <v>286</v>
      </c>
      <c r="E16" s="15" t="s">
        <v>1078</v>
      </c>
      <c r="F16" s="3" t="s">
        <v>807</v>
      </c>
      <c r="G16" s="3" t="s">
        <v>557</v>
      </c>
    </row>
    <row r="17" spans="2:7" ht="21" customHeight="1">
      <c r="B17" s="1" t="s">
        <v>1064</v>
      </c>
      <c r="C17" s="2" t="s">
        <v>555</v>
      </c>
      <c r="D17" s="3" t="s">
        <v>287</v>
      </c>
      <c r="E17" s="15" t="s">
        <v>1079</v>
      </c>
      <c r="F17" s="3" t="s">
        <v>807</v>
      </c>
      <c r="G17" s="3" t="s">
        <v>557</v>
      </c>
    </row>
    <row r="18" spans="2:7" ht="21" customHeight="1">
      <c r="B18" s="1" t="s">
        <v>1064</v>
      </c>
      <c r="C18" s="2" t="s">
        <v>555</v>
      </c>
      <c r="D18" s="3" t="s">
        <v>648</v>
      </c>
      <c r="E18" s="15" t="s">
        <v>1080</v>
      </c>
      <c r="F18" s="3" t="s">
        <v>807</v>
      </c>
      <c r="G18" s="3" t="s">
        <v>557</v>
      </c>
    </row>
    <row r="19" spans="2:7" ht="21" customHeight="1">
      <c r="B19" s="1" t="s">
        <v>1064</v>
      </c>
      <c r="C19" s="2" t="s">
        <v>555</v>
      </c>
      <c r="D19" s="3" t="s">
        <v>650</v>
      </c>
      <c r="E19" s="15" t="s">
        <v>1081</v>
      </c>
      <c r="F19" s="3" t="s">
        <v>807</v>
      </c>
      <c r="G19" s="3" t="s">
        <v>557</v>
      </c>
    </row>
    <row r="20" spans="2:7" ht="21" customHeight="1">
      <c r="B20" s="1" t="s">
        <v>1064</v>
      </c>
      <c r="C20" s="2" t="s">
        <v>957</v>
      </c>
      <c r="D20" s="3" t="s">
        <v>288</v>
      </c>
      <c r="E20" s="15" t="s">
        <v>1082</v>
      </c>
      <c r="F20" s="3" t="s">
        <v>807</v>
      </c>
      <c r="G20" s="3" t="s">
        <v>959</v>
      </c>
    </row>
    <row r="21" spans="2:7" ht="21" customHeight="1">
      <c r="B21" s="1" t="s">
        <v>1064</v>
      </c>
      <c r="C21" s="2" t="s">
        <v>957</v>
      </c>
      <c r="D21" s="3" t="s">
        <v>283</v>
      </c>
      <c r="E21" s="15" t="s">
        <v>1083</v>
      </c>
      <c r="F21" s="3" t="s">
        <v>807</v>
      </c>
      <c r="G21" s="3" t="s">
        <v>959</v>
      </c>
    </row>
    <row r="22" spans="2:7" ht="21" customHeight="1">
      <c r="B22" s="1" t="s">
        <v>1064</v>
      </c>
      <c r="C22" s="2" t="s">
        <v>957</v>
      </c>
      <c r="D22" s="3" t="s">
        <v>286</v>
      </c>
      <c r="E22" s="15" t="s">
        <v>1084</v>
      </c>
      <c r="F22" s="3" t="s">
        <v>807</v>
      </c>
      <c r="G22" s="3" t="s">
        <v>959</v>
      </c>
    </row>
    <row r="23" spans="2:7" ht="21" customHeight="1">
      <c r="B23" s="1" t="s">
        <v>1064</v>
      </c>
      <c r="C23" s="2" t="s">
        <v>957</v>
      </c>
      <c r="D23" s="3" t="s">
        <v>287</v>
      </c>
      <c r="E23" s="15" t="s">
        <v>1085</v>
      </c>
      <c r="F23" s="3" t="s">
        <v>807</v>
      </c>
      <c r="G23" s="3" t="s">
        <v>959</v>
      </c>
    </row>
    <row r="24" spans="2:7" ht="21" customHeight="1">
      <c r="B24" s="1" t="s">
        <v>1064</v>
      </c>
      <c r="C24" s="2" t="s">
        <v>957</v>
      </c>
      <c r="D24" s="3" t="s">
        <v>648</v>
      </c>
      <c r="E24" s="15" t="s">
        <v>1086</v>
      </c>
      <c r="F24" s="3" t="s">
        <v>807</v>
      </c>
      <c r="G24" s="3" t="s">
        <v>959</v>
      </c>
    </row>
    <row r="25" spans="2:7" ht="21" customHeight="1">
      <c r="B25" s="1" t="s">
        <v>1064</v>
      </c>
      <c r="C25" s="2" t="s">
        <v>957</v>
      </c>
      <c r="D25" s="3" t="s">
        <v>650</v>
      </c>
      <c r="E25" s="15" t="s">
        <v>1087</v>
      </c>
      <c r="F25" s="3" t="s">
        <v>807</v>
      </c>
      <c r="G25" s="3" t="s">
        <v>959</v>
      </c>
    </row>
    <row r="26" spans="2:7" ht="21" customHeight="1">
      <c r="B26" s="1" t="s">
        <v>1064</v>
      </c>
      <c r="C26" s="2" t="s">
        <v>968</v>
      </c>
      <c r="D26" s="3" t="s">
        <v>288</v>
      </c>
      <c r="E26" s="15" t="s">
        <v>1088</v>
      </c>
      <c r="F26" s="3" t="s">
        <v>807</v>
      </c>
      <c r="G26" s="3" t="s">
        <v>970</v>
      </c>
    </row>
    <row r="27" spans="2:7" ht="21" customHeight="1">
      <c r="B27" s="1" t="s">
        <v>1064</v>
      </c>
      <c r="C27" s="2" t="s">
        <v>968</v>
      </c>
      <c r="D27" s="3" t="s">
        <v>283</v>
      </c>
      <c r="E27" s="15" t="s">
        <v>1089</v>
      </c>
      <c r="F27" s="3" t="s">
        <v>807</v>
      </c>
      <c r="G27" s="3" t="s">
        <v>970</v>
      </c>
    </row>
    <row r="28" spans="2:7" ht="21" customHeight="1">
      <c r="B28" s="1" t="s">
        <v>1064</v>
      </c>
      <c r="C28" s="2" t="s">
        <v>968</v>
      </c>
      <c r="D28" s="3" t="s">
        <v>286</v>
      </c>
      <c r="E28" s="15" t="s">
        <v>1090</v>
      </c>
      <c r="F28" s="3" t="s">
        <v>807</v>
      </c>
      <c r="G28" s="3" t="s">
        <v>970</v>
      </c>
    </row>
    <row r="29" spans="2:7" ht="21" customHeight="1">
      <c r="B29" s="1" t="s">
        <v>1064</v>
      </c>
      <c r="C29" s="2" t="s">
        <v>968</v>
      </c>
      <c r="D29" s="3" t="s">
        <v>287</v>
      </c>
      <c r="E29" s="15" t="s">
        <v>1091</v>
      </c>
      <c r="F29" s="3" t="s">
        <v>807</v>
      </c>
      <c r="G29" s="3" t="s">
        <v>970</v>
      </c>
    </row>
    <row r="30" spans="2:7" ht="21" customHeight="1">
      <c r="B30" s="1" t="s">
        <v>1064</v>
      </c>
      <c r="C30" s="2" t="s">
        <v>968</v>
      </c>
      <c r="D30" s="3" t="s">
        <v>648</v>
      </c>
      <c r="E30" s="15" t="s">
        <v>1092</v>
      </c>
      <c r="F30" s="3" t="s">
        <v>807</v>
      </c>
      <c r="G30" s="3" t="s">
        <v>970</v>
      </c>
    </row>
    <row r="31" spans="2:7" ht="21" customHeight="1">
      <c r="B31" s="1" t="s">
        <v>1064</v>
      </c>
      <c r="C31" s="2" t="s">
        <v>968</v>
      </c>
      <c r="D31" s="3" t="s">
        <v>650</v>
      </c>
      <c r="E31" s="15" t="s">
        <v>1093</v>
      </c>
      <c r="F31" s="3" t="s">
        <v>807</v>
      </c>
      <c r="G31" s="3" t="s">
        <v>970</v>
      </c>
    </row>
  </sheetData>
  <phoneticPr fontId="1"/>
  <hyperlinks>
    <hyperlink ref="B1" location="品番一覧!A1" display="←戻る" xr:uid="{8601B968-B1A2-4584-BDE1-B57C812FEED5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DB08B-61AC-4360-B860-DA7F21CB0B7F}">
  <sheetPr codeName="Sheet61"/>
  <dimension ref="A1:G31"/>
  <sheetViews>
    <sheetView zoomScaleNormal="100" workbookViewId="0">
      <pane ySplit="1" topLeftCell="A2" activePane="bottomLeft" state="frozen"/>
      <selection pane="bottomLeft" activeCell="B1" sqref="B1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1094</v>
      </c>
      <c r="C2" s="2" t="s">
        <v>451</v>
      </c>
      <c r="D2" s="3" t="s">
        <v>288</v>
      </c>
      <c r="E2" s="15" t="s">
        <v>1095</v>
      </c>
      <c r="F2" s="3" t="s">
        <v>1096</v>
      </c>
      <c r="G2" s="3" t="s">
        <v>455</v>
      </c>
    </row>
    <row r="3" spans="1:7" ht="21" customHeight="1">
      <c r="B3" s="1" t="s">
        <v>1094</v>
      </c>
      <c r="C3" s="2" t="s">
        <v>451</v>
      </c>
      <c r="D3" s="3" t="s">
        <v>283</v>
      </c>
      <c r="E3" s="15" t="s">
        <v>1097</v>
      </c>
      <c r="F3" s="3" t="s">
        <v>153</v>
      </c>
      <c r="G3" s="3" t="s">
        <v>455</v>
      </c>
    </row>
    <row r="4" spans="1:7" ht="21" customHeight="1">
      <c r="B4" s="1" t="s">
        <v>1094</v>
      </c>
      <c r="C4" s="2" t="s">
        <v>451</v>
      </c>
      <c r="D4" s="3" t="s">
        <v>286</v>
      </c>
      <c r="E4" s="15" t="s">
        <v>1098</v>
      </c>
      <c r="F4" s="3" t="s">
        <v>153</v>
      </c>
      <c r="G4" s="3" t="s">
        <v>455</v>
      </c>
    </row>
    <row r="5" spans="1:7" ht="21" customHeight="1">
      <c r="B5" s="1" t="s">
        <v>1094</v>
      </c>
      <c r="C5" s="2" t="s">
        <v>451</v>
      </c>
      <c r="D5" s="3" t="s">
        <v>287</v>
      </c>
      <c r="E5" s="15" t="s">
        <v>1099</v>
      </c>
      <c r="F5" s="3" t="s">
        <v>153</v>
      </c>
      <c r="G5" s="3" t="s">
        <v>455</v>
      </c>
    </row>
    <row r="6" spans="1:7" ht="21" customHeight="1">
      <c r="B6" s="1" t="s">
        <v>1094</v>
      </c>
      <c r="C6" s="2" t="s">
        <v>451</v>
      </c>
      <c r="D6" s="3" t="s">
        <v>648</v>
      </c>
      <c r="E6" s="15" t="s">
        <v>1100</v>
      </c>
      <c r="F6" s="3" t="s">
        <v>153</v>
      </c>
      <c r="G6" s="3" t="s">
        <v>455</v>
      </c>
    </row>
    <row r="7" spans="1:7" ht="21" customHeight="1">
      <c r="B7" s="1" t="s">
        <v>1094</v>
      </c>
      <c r="C7" s="2" t="s">
        <v>451</v>
      </c>
      <c r="D7" s="3" t="s">
        <v>650</v>
      </c>
      <c r="E7" s="15" t="s">
        <v>1101</v>
      </c>
      <c r="F7" s="3" t="s">
        <v>153</v>
      </c>
      <c r="G7" s="3" t="s">
        <v>455</v>
      </c>
    </row>
    <row r="8" spans="1:7" ht="21" customHeight="1">
      <c r="B8" s="1" t="s">
        <v>1094</v>
      </c>
      <c r="C8" s="2" t="s">
        <v>957</v>
      </c>
      <c r="D8" s="3" t="s">
        <v>288</v>
      </c>
      <c r="E8" s="15" t="s">
        <v>1102</v>
      </c>
      <c r="F8" s="3" t="s">
        <v>153</v>
      </c>
      <c r="G8" s="3" t="s">
        <v>959</v>
      </c>
    </row>
    <row r="9" spans="1:7" ht="21" customHeight="1">
      <c r="B9" s="1" t="s">
        <v>1094</v>
      </c>
      <c r="C9" s="2" t="s">
        <v>957</v>
      </c>
      <c r="D9" s="3" t="s">
        <v>283</v>
      </c>
      <c r="E9" s="15" t="s">
        <v>1103</v>
      </c>
      <c r="F9" s="3" t="s">
        <v>153</v>
      </c>
      <c r="G9" s="3" t="s">
        <v>959</v>
      </c>
    </row>
    <row r="10" spans="1:7" ht="21" customHeight="1">
      <c r="B10" s="1" t="s">
        <v>1094</v>
      </c>
      <c r="C10" s="2" t="s">
        <v>957</v>
      </c>
      <c r="D10" s="3" t="s">
        <v>286</v>
      </c>
      <c r="E10" s="15" t="s">
        <v>1104</v>
      </c>
      <c r="F10" s="3" t="s">
        <v>153</v>
      </c>
      <c r="G10" s="3" t="s">
        <v>959</v>
      </c>
    </row>
    <row r="11" spans="1:7" ht="21" customHeight="1">
      <c r="B11" s="1" t="s">
        <v>1094</v>
      </c>
      <c r="C11" s="2" t="s">
        <v>957</v>
      </c>
      <c r="D11" s="3" t="s">
        <v>287</v>
      </c>
      <c r="E11" s="15" t="s">
        <v>1105</v>
      </c>
      <c r="F11" s="3" t="s">
        <v>153</v>
      </c>
      <c r="G11" s="3" t="s">
        <v>959</v>
      </c>
    </row>
    <row r="12" spans="1:7" ht="21" customHeight="1">
      <c r="B12" s="1" t="s">
        <v>1094</v>
      </c>
      <c r="C12" s="2" t="s">
        <v>957</v>
      </c>
      <c r="D12" s="3" t="s">
        <v>648</v>
      </c>
      <c r="E12" s="15" t="s">
        <v>1106</v>
      </c>
      <c r="F12" s="3" t="s">
        <v>153</v>
      </c>
      <c r="G12" s="3" t="s">
        <v>959</v>
      </c>
    </row>
    <row r="13" spans="1:7" ht="21" customHeight="1">
      <c r="B13" s="1" t="s">
        <v>1094</v>
      </c>
      <c r="C13" s="2" t="s">
        <v>957</v>
      </c>
      <c r="D13" s="3" t="s">
        <v>650</v>
      </c>
      <c r="E13" s="15" t="s">
        <v>1107</v>
      </c>
      <c r="F13" s="3" t="s">
        <v>153</v>
      </c>
      <c r="G13" s="3" t="s">
        <v>959</v>
      </c>
    </row>
    <row r="14" spans="1:7" ht="21" customHeight="1">
      <c r="B14" s="1" t="s">
        <v>1094</v>
      </c>
      <c r="C14" s="2" t="s">
        <v>939</v>
      </c>
      <c r="D14" s="3" t="s">
        <v>288</v>
      </c>
      <c r="E14" s="15" t="s">
        <v>1108</v>
      </c>
      <c r="F14" s="3" t="s">
        <v>153</v>
      </c>
      <c r="G14" s="3" t="s">
        <v>941</v>
      </c>
    </row>
    <row r="15" spans="1:7" ht="21" customHeight="1">
      <c r="B15" s="1" t="s">
        <v>1094</v>
      </c>
      <c r="C15" s="2" t="s">
        <v>939</v>
      </c>
      <c r="D15" s="3" t="s">
        <v>283</v>
      </c>
      <c r="E15" s="15" t="s">
        <v>1109</v>
      </c>
      <c r="F15" s="3" t="s">
        <v>153</v>
      </c>
      <c r="G15" s="3" t="s">
        <v>941</v>
      </c>
    </row>
    <row r="16" spans="1:7" ht="21" customHeight="1">
      <c r="B16" s="1" t="s">
        <v>1094</v>
      </c>
      <c r="C16" s="2" t="s">
        <v>939</v>
      </c>
      <c r="D16" s="3" t="s">
        <v>286</v>
      </c>
      <c r="E16" s="15" t="s">
        <v>1110</v>
      </c>
      <c r="F16" s="3" t="s">
        <v>153</v>
      </c>
      <c r="G16" s="3" t="s">
        <v>941</v>
      </c>
    </row>
    <row r="17" spans="2:7" ht="21" customHeight="1">
      <c r="B17" s="1" t="s">
        <v>1094</v>
      </c>
      <c r="C17" s="2" t="s">
        <v>939</v>
      </c>
      <c r="D17" s="3" t="s">
        <v>287</v>
      </c>
      <c r="E17" s="15" t="s">
        <v>1111</v>
      </c>
      <c r="F17" s="3" t="s">
        <v>153</v>
      </c>
      <c r="G17" s="3" t="s">
        <v>941</v>
      </c>
    </row>
    <row r="18" spans="2:7" ht="21" customHeight="1">
      <c r="B18" s="1" t="s">
        <v>1094</v>
      </c>
      <c r="C18" s="2" t="s">
        <v>939</v>
      </c>
      <c r="D18" s="3" t="s">
        <v>648</v>
      </c>
      <c r="E18" s="15" t="s">
        <v>1112</v>
      </c>
      <c r="F18" s="3" t="s">
        <v>153</v>
      </c>
      <c r="G18" s="3" t="s">
        <v>941</v>
      </c>
    </row>
    <row r="19" spans="2:7" ht="21" customHeight="1">
      <c r="B19" s="1" t="s">
        <v>1094</v>
      </c>
      <c r="C19" s="2" t="s">
        <v>939</v>
      </c>
      <c r="D19" s="3" t="s">
        <v>650</v>
      </c>
      <c r="E19" s="15" t="s">
        <v>1113</v>
      </c>
      <c r="F19" s="3" t="s">
        <v>153</v>
      </c>
      <c r="G19" s="3" t="s">
        <v>941</v>
      </c>
    </row>
    <row r="20" spans="2:7" ht="21" customHeight="1">
      <c r="B20" s="1" t="s">
        <v>1094</v>
      </c>
      <c r="C20" s="2" t="s">
        <v>555</v>
      </c>
      <c r="D20" s="3" t="s">
        <v>288</v>
      </c>
      <c r="E20" s="15" t="s">
        <v>1114</v>
      </c>
      <c r="F20" s="3" t="s">
        <v>153</v>
      </c>
      <c r="G20" s="3" t="s">
        <v>557</v>
      </c>
    </row>
    <row r="21" spans="2:7" ht="21" customHeight="1">
      <c r="B21" s="1" t="s">
        <v>1094</v>
      </c>
      <c r="C21" s="2" t="s">
        <v>555</v>
      </c>
      <c r="D21" s="3" t="s">
        <v>283</v>
      </c>
      <c r="E21" s="15" t="s">
        <v>1115</v>
      </c>
      <c r="F21" s="3" t="s">
        <v>153</v>
      </c>
      <c r="G21" s="3" t="s">
        <v>557</v>
      </c>
    </row>
    <row r="22" spans="2:7" ht="21" customHeight="1">
      <c r="B22" s="1" t="s">
        <v>1094</v>
      </c>
      <c r="C22" s="2" t="s">
        <v>555</v>
      </c>
      <c r="D22" s="3" t="s">
        <v>286</v>
      </c>
      <c r="E22" s="15" t="s">
        <v>1116</v>
      </c>
      <c r="F22" s="3" t="s">
        <v>153</v>
      </c>
      <c r="G22" s="3" t="s">
        <v>557</v>
      </c>
    </row>
    <row r="23" spans="2:7" ht="21" customHeight="1">
      <c r="B23" s="1" t="s">
        <v>1094</v>
      </c>
      <c r="C23" s="2" t="s">
        <v>555</v>
      </c>
      <c r="D23" s="3" t="s">
        <v>287</v>
      </c>
      <c r="E23" s="15" t="s">
        <v>1117</v>
      </c>
      <c r="F23" s="3" t="s">
        <v>153</v>
      </c>
      <c r="G23" s="3" t="s">
        <v>557</v>
      </c>
    </row>
    <row r="24" spans="2:7" ht="21" customHeight="1">
      <c r="B24" s="1" t="s">
        <v>1094</v>
      </c>
      <c r="C24" s="2" t="s">
        <v>555</v>
      </c>
      <c r="D24" s="3" t="s">
        <v>648</v>
      </c>
      <c r="E24" s="15" t="s">
        <v>1118</v>
      </c>
      <c r="F24" s="3" t="s">
        <v>153</v>
      </c>
      <c r="G24" s="3" t="s">
        <v>557</v>
      </c>
    </row>
    <row r="25" spans="2:7" ht="21" customHeight="1">
      <c r="B25" s="1" t="s">
        <v>1094</v>
      </c>
      <c r="C25" s="2" t="s">
        <v>555</v>
      </c>
      <c r="D25" s="3" t="s">
        <v>650</v>
      </c>
      <c r="E25" s="15" t="s">
        <v>1119</v>
      </c>
      <c r="F25" s="3" t="s">
        <v>153</v>
      </c>
      <c r="G25" s="3" t="s">
        <v>557</v>
      </c>
    </row>
    <row r="26" spans="2:7" ht="21" customHeight="1">
      <c r="B26" s="1" t="s">
        <v>1094</v>
      </c>
      <c r="C26" s="2" t="s">
        <v>968</v>
      </c>
      <c r="D26" s="3" t="s">
        <v>288</v>
      </c>
      <c r="E26" s="15" t="s">
        <v>1120</v>
      </c>
      <c r="F26" s="3" t="s">
        <v>153</v>
      </c>
      <c r="G26" s="3" t="s">
        <v>970</v>
      </c>
    </row>
    <row r="27" spans="2:7" ht="21" customHeight="1">
      <c r="B27" s="1" t="s">
        <v>1094</v>
      </c>
      <c r="C27" s="2" t="s">
        <v>968</v>
      </c>
      <c r="D27" s="3" t="s">
        <v>283</v>
      </c>
      <c r="E27" s="15" t="s">
        <v>1121</v>
      </c>
      <c r="F27" s="3" t="s">
        <v>153</v>
      </c>
      <c r="G27" s="3" t="s">
        <v>970</v>
      </c>
    </row>
    <row r="28" spans="2:7" ht="21" customHeight="1">
      <c r="B28" s="1" t="s">
        <v>1094</v>
      </c>
      <c r="C28" s="2" t="s">
        <v>968</v>
      </c>
      <c r="D28" s="3" t="s">
        <v>286</v>
      </c>
      <c r="E28" s="15" t="s">
        <v>1122</v>
      </c>
      <c r="F28" s="3" t="s">
        <v>153</v>
      </c>
      <c r="G28" s="3" t="s">
        <v>970</v>
      </c>
    </row>
    <row r="29" spans="2:7" ht="21" customHeight="1">
      <c r="B29" s="1" t="s">
        <v>1094</v>
      </c>
      <c r="C29" s="2" t="s">
        <v>968</v>
      </c>
      <c r="D29" s="3" t="s">
        <v>287</v>
      </c>
      <c r="E29" s="15" t="s">
        <v>1123</v>
      </c>
      <c r="F29" s="3" t="s">
        <v>153</v>
      </c>
      <c r="G29" s="3" t="s">
        <v>970</v>
      </c>
    </row>
    <row r="30" spans="2:7" ht="21" customHeight="1">
      <c r="B30" s="1" t="s">
        <v>1094</v>
      </c>
      <c r="C30" s="2" t="s">
        <v>968</v>
      </c>
      <c r="D30" s="3" t="s">
        <v>648</v>
      </c>
      <c r="E30" s="15" t="s">
        <v>1124</v>
      </c>
      <c r="F30" s="3" t="s">
        <v>153</v>
      </c>
      <c r="G30" s="3" t="s">
        <v>970</v>
      </c>
    </row>
    <row r="31" spans="2:7" ht="21" customHeight="1">
      <c r="B31" s="1" t="s">
        <v>1094</v>
      </c>
      <c r="C31" s="2" t="s">
        <v>968</v>
      </c>
      <c r="D31" s="3" t="s">
        <v>650</v>
      </c>
      <c r="E31" s="15" t="s">
        <v>1125</v>
      </c>
      <c r="F31" s="3" t="s">
        <v>153</v>
      </c>
      <c r="G31" s="3" t="s">
        <v>970</v>
      </c>
    </row>
  </sheetData>
  <phoneticPr fontId="1"/>
  <hyperlinks>
    <hyperlink ref="B1" location="品番一覧!A1" display="←戻る" xr:uid="{4FEAE7ED-7A22-4B23-95F8-2F18A15C0268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725E0-85FB-4064-98E3-AB56BE16CC05}">
  <sheetPr codeName="Sheet15"/>
  <dimension ref="A1:G2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2"/>
      <c r="B1" s="38" t="s">
        <v>192</v>
      </c>
      <c r="C1" s="12" t="s">
        <v>245</v>
      </c>
      <c r="D1" s="13" t="s">
        <v>246</v>
      </c>
      <c r="E1" s="14" t="s">
        <v>247</v>
      </c>
      <c r="F1" s="13" t="s">
        <v>2</v>
      </c>
      <c r="G1" s="13" t="s">
        <v>248</v>
      </c>
    </row>
    <row r="2" spans="1:7" ht="21" customHeight="1">
      <c r="B2" s="8" t="s">
        <v>262</v>
      </c>
      <c r="C2" s="8">
        <v>50</v>
      </c>
      <c r="D2" s="8" t="s">
        <v>249</v>
      </c>
      <c r="E2" s="27" t="s">
        <v>263</v>
      </c>
      <c r="F2" s="3" t="s">
        <v>264</v>
      </c>
      <c r="G2" s="3" t="s">
        <v>265</v>
      </c>
    </row>
  </sheetData>
  <phoneticPr fontId="1"/>
  <hyperlinks>
    <hyperlink ref="B1" location="品番一覧!A1" display="←戻る" xr:uid="{DBBDC5E6-0C5A-4C8D-A14D-08C0814CD48F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CE567-88EA-4D30-9E5F-4A1A239BF6A3}">
  <sheetPr codeName="Sheet62"/>
  <dimension ref="A1:G8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1126</v>
      </c>
      <c r="C2" s="2" t="s">
        <v>451</v>
      </c>
      <c r="D2" s="57" t="s">
        <v>456</v>
      </c>
      <c r="E2" s="15" t="s">
        <v>1127</v>
      </c>
      <c r="F2" s="3" t="s">
        <v>1128</v>
      </c>
      <c r="G2" s="3" t="s">
        <v>455</v>
      </c>
    </row>
    <row r="3" spans="1:7" ht="21" customHeight="1">
      <c r="B3" s="1" t="s">
        <v>1126</v>
      </c>
      <c r="C3" s="2" t="s">
        <v>451</v>
      </c>
      <c r="D3" s="57" t="s">
        <v>1129</v>
      </c>
      <c r="E3" s="15" t="s">
        <v>1130</v>
      </c>
      <c r="F3" s="3" t="s">
        <v>1128</v>
      </c>
      <c r="G3" s="3" t="s">
        <v>455</v>
      </c>
    </row>
    <row r="4" spans="1:7" ht="21" customHeight="1">
      <c r="B4" s="1" t="s">
        <v>1126</v>
      </c>
      <c r="C4" s="2" t="s">
        <v>451</v>
      </c>
      <c r="D4" s="57" t="s">
        <v>1131</v>
      </c>
      <c r="E4" s="15" t="s">
        <v>1132</v>
      </c>
      <c r="F4" s="3" t="s">
        <v>1128</v>
      </c>
      <c r="G4" s="3" t="s">
        <v>455</v>
      </c>
    </row>
    <row r="5" spans="1:7" ht="21" customHeight="1">
      <c r="B5" s="1" t="s">
        <v>1126</v>
      </c>
      <c r="C5" s="2" t="s">
        <v>451</v>
      </c>
      <c r="D5" s="57" t="s">
        <v>1133</v>
      </c>
      <c r="E5" s="15" t="s">
        <v>1134</v>
      </c>
      <c r="F5" s="3" t="s">
        <v>1128</v>
      </c>
      <c r="G5" s="3" t="s">
        <v>455</v>
      </c>
    </row>
    <row r="6" spans="1:7" ht="21" customHeight="1">
      <c r="B6" s="1" t="s">
        <v>1126</v>
      </c>
      <c r="C6" s="2" t="s">
        <v>451</v>
      </c>
      <c r="D6" s="57" t="s">
        <v>1135</v>
      </c>
      <c r="E6" s="15" t="s">
        <v>1136</v>
      </c>
      <c r="F6" s="3" t="s">
        <v>1128</v>
      </c>
      <c r="G6" s="3" t="s">
        <v>455</v>
      </c>
    </row>
    <row r="7" spans="1:7" ht="21" customHeight="1">
      <c r="B7" s="1" t="s">
        <v>1126</v>
      </c>
      <c r="C7" s="2" t="s">
        <v>451</v>
      </c>
      <c r="D7" s="57" t="s">
        <v>466</v>
      </c>
      <c r="E7" s="15" t="s">
        <v>1137</v>
      </c>
      <c r="F7" s="3" t="s">
        <v>1128</v>
      </c>
      <c r="G7" s="3" t="s">
        <v>455</v>
      </c>
    </row>
    <row r="8" spans="1:7" ht="21" customHeight="1">
      <c r="B8" s="1" t="s">
        <v>1126</v>
      </c>
      <c r="C8" s="2" t="s">
        <v>451</v>
      </c>
      <c r="D8" s="57" t="s">
        <v>468</v>
      </c>
      <c r="E8" s="15" t="s">
        <v>1138</v>
      </c>
      <c r="F8" s="3" t="s">
        <v>1128</v>
      </c>
      <c r="G8" s="3" t="s">
        <v>455</v>
      </c>
    </row>
  </sheetData>
  <phoneticPr fontId="1"/>
  <hyperlinks>
    <hyperlink ref="B1" location="品番一覧!A1" display="←戻る" xr:uid="{5E92C66C-667F-4A1D-BBE8-82AFDB2CB110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03642-E0FC-4B9C-AD63-9BF24427DD1A}">
  <sheetPr codeName="Sheet63"/>
  <dimension ref="A1:G19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1139</v>
      </c>
      <c r="C2" s="2" t="s">
        <v>957</v>
      </c>
      <c r="D2" s="58" t="s">
        <v>1140</v>
      </c>
      <c r="E2" s="15" t="s">
        <v>1141</v>
      </c>
      <c r="F2" s="3" t="s">
        <v>162</v>
      </c>
      <c r="G2" s="3" t="s">
        <v>959</v>
      </c>
    </row>
    <row r="3" spans="1:7" ht="21" customHeight="1">
      <c r="B3" s="1" t="s">
        <v>1139</v>
      </c>
      <c r="C3" s="2" t="s">
        <v>957</v>
      </c>
      <c r="D3" s="58" t="s">
        <v>1142</v>
      </c>
      <c r="E3" s="15" t="s">
        <v>1143</v>
      </c>
      <c r="F3" s="3" t="s">
        <v>106</v>
      </c>
      <c r="G3" s="3" t="s">
        <v>959</v>
      </c>
    </row>
    <row r="4" spans="1:7" ht="21" customHeight="1">
      <c r="B4" s="1" t="s">
        <v>1139</v>
      </c>
      <c r="C4" s="2" t="s">
        <v>957</v>
      </c>
      <c r="D4" s="58" t="s">
        <v>1144</v>
      </c>
      <c r="E4" s="15" t="s">
        <v>1145</v>
      </c>
      <c r="F4" s="3" t="s">
        <v>106</v>
      </c>
      <c r="G4" s="3" t="s">
        <v>959</v>
      </c>
    </row>
    <row r="5" spans="1:7" ht="21" customHeight="1">
      <c r="B5" s="1" t="s">
        <v>1139</v>
      </c>
      <c r="C5" s="2" t="s">
        <v>957</v>
      </c>
      <c r="D5" s="58" t="s">
        <v>1146</v>
      </c>
      <c r="E5" s="15" t="s">
        <v>1147</v>
      </c>
      <c r="F5" s="3" t="s">
        <v>106</v>
      </c>
      <c r="G5" s="3" t="s">
        <v>959</v>
      </c>
    </row>
    <row r="6" spans="1:7" ht="21" customHeight="1">
      <c r="B6" s="1" t="s">
        <v>1139</v>
      </c>
      <c r="C6" s="2" t="s">
        <v>957</v>
      </c>
      <c r="D6" s="58" t="s">
        <v>1148</v>
      </c>
      <c r="E6" s="15" t="s">
        <v>1149</v>
      </c>
      <c r="F6" s="3" t="s">
        <v>106</v>
      </c>
      <c r="G6" s="3" t="s">
        <v>959</v>
      </c>
    </row>
    <row r="7" spans="1:7" ht="21" customHeight="1">
      <c r="B7" s="1" t="s">
        <v>1139</v>
      </c>
      <c r="C7" s="2" t="s">
        <v>957</v>
      </c>
      <c r="D7" s="58" t="s">
        <v>1150</v>
      </c>
      <c r="E7" s="15" t="s">
        <v>1151</v>
      </c>
      <c r="F7" s="3" t="s">
        <v>106</v>
      </c>
      <c r="G7" s="3" t="s">
        <v>959</v>
      </c>
    </row>
    <row r="8" spans="1:7" ht="21" customHeight="1">
      <c r="B8" s="1" t="s">
        <v>1139</v>
      </c>
      <c r="C8" s="2" t="s">
        <v>1152</v>
      </c>
      <c r="D8" s="58" t="s">
        <v>1140</v>
      </c>
      <c r="E8" s="15" t="s">
        <v>1153</v>
      </c>
      <c r="F8" s="3" t="s">
        <v>106</v>
      </c>
      <c r="G8" s="3" t="s">
        <v>1154</v>
      </c>
    </row>
    <row r="9" spans="1:7" ht="21" customHeight="1">
      <c r="B9" s="1" t="s">
        <v>1139</v>
      </c>
      <c r="C9" s="2" t="s">
        <v>1152</v>
      </c>
      <c r="D9" s="58" t="s">
        <v>1142</v>
      </c>
      <c r="E9" s="15" t="s">
        <v>1155</v>
      </c>
      <c r="F9" s="3" t="s">
        <v>106</v>
      </c>
      <c r="G9" s="3" t="s">
        <v>1154</v>
      </c>
    </row>
    <row r="10" spans="1:7" ht="21" customHeight="1">
      <c r="B10" s="1" t="s">
        <v>1139</v>
      </c>
      <c r="C10" s="2" t="s">
        <v>1152</v>
      </c>
      <c r="D10" s="58" t="s">
        <v>1144</v>
      </c>
      <c r="E10" s="15" t="s">
        <v>1156</v>
      </c>
      <c r="F10" s="3" t="s">
        <v>106</v>
      </c>
      <c r="G10" s="3" t="s">
        <v>1154</v>
      </c>
    </row>
    <row r="11" spans="1:7" ht="21" customHeight="1">
      <c r="B11" s="1" t="s">
        <v>1139</v>
      </c>
      <c r="C11" s="2" t="s">
        <v>1152</v>
      </c>
      <c r="D11" s="58" t="s">
        <v>1146</v>
      </c>
      <c r="E11" s="15" t="s">
        <v>1157</v>
      </c>
      <c r="F11" s="3" t="s">
        <v>106</v>
      </c>
      <c r="G11" s="3" t="s">
        <v>1154</v>
      </c>
    </row>
    <row r="12" spans="1:7" ht="21" customHeight="1">
      <c r="B12" s="1" t="s">
        <v>1139</v>
      </c>
      <c r="C12" s="2" t="s">
        <v>1152</v>
      </c>
      <c r="D12" s="58" t="s">
        <v>1148</v>
      </c>
      <c r="E12" s="15" t="s">
        <v>1158</v>
      </c>
      <c r="F12" s="3" t="s">
        <v>106</v>
      </c>
      <c r="G12" s="3" t="s">
        <v>1154</v>
      </c>
    </row>
    <row r="13" spans="1:7" ht="21" customHeight="1">
      <c r="B13" s="1" t="s">
        <v>1139</v>
      </c>
      <c r="C13" s="2" t="s">
        <v>1152</v>
      </c>
      <c r="D13" s="58" t="s">
        <v>1150</v>
      </c>
      <c r="E13" s="15" t="s">
        <v>1159</v>
      </c>
      <c r="F13" s="3" t="s">
        <v>106</v>
      </c>
      <c r="G13" s="3" t="s">
        <v>1154</v>
      </c>
    </row>
    <row r="14" spans="1:7" ht="21" customHeight="1">
      <c r="B14" s="1" t="s">
        <v>1139</v>
      </c>
      <c r="C14" s="2" t="s">
        <v>452</v>
      </c>
      <c r="D14" s="58" t="s">
        <v>1140</v>
      </c>
      <c r="E14" s="15" t="s">
        <v>1160</v>
      </c>
      <c r="F14" s="3" t="s">
        <v>106</v>
      </c>
      <c r="G14" s="3" t="s">
        <v>1161</v>
      </c>
    </row>
    <row r="15" spans="1:7" ht="21" customHeight="1">
      <c r="B15" s="1" t="s">
        <v>1139</v>
      </c>
      <c r="C15" s="2" t="s">
        <v>452</v>
      </c>
      <c r="D15" s="58" t="s">
        <v>1142</v>
      </c>
      <c r="E15" s="15" t="s">
        <v>1162</v>
      </c>
      <c r="F15" s="3" t="s">
        <v>106</v>
      </c>
      <c r="G15" s="3" t="s">
        <v>1161</v>
      </c>
    </row>
    <row r="16" spans="1:7" ht="21" customHeight="1">
      <c r="B16" s="1" t="s">
        <v>1139</v>
      </c>
      <c r="C16" s="2" t="s">
        <v>452</v>
      </c>
      <c r="D16" s="58" t="s">
        <v>1144</v>
      </c>
      <c r="E16" s="15" t="s">
        <v>1163</v>
      </c>
      <c r="F16" s="3" t="s">
        <v>106</v>
      </c>
      <c r="G16" s="3" t="s">
        <v>1161</v>
      </c>
    </row>
    <row r="17" spans="2:7" ht="21" customHeight="1">
      <c r="B17" s="1" t="s">
        <v>1139</v>
      </c>
      <c r="C17" s="2" t="s">
        <v>452</v>
      </c>
      <c r="D17" s="58" t="s">
        <v>1146</v>
      </c>
      <c r="E17" s="15" t="s">
        <v>1164</v>
      </c>
      <c r="F17" s="3" t="s">
        <v>106</v>
      </c>
      <c r="G17" s="3" t="s">
        <v>1161</v>
      </c>
    </row>
    <row r="18" spans="2:7" ht="21" customHeight="1">
      <c r="B18" s="1" t="s">
        <v>1139</v>
      </c>
      <c r="C18" s="2" t="s">
        <v>452</v>
      </c>
      <c r="D18" s="58" t="s">
        <v>1148</v>
      </c>
      <c r="E18" s="15" t="s">
        <v>1165</v>
      </c>
      <c r="F18" s="3" t="s">
        <v>106</v>
      </c>
      <c r="G18" s="3" t="s">
        <v>1161</v>
      </c>
    </row>
    <row r="19" spans="2:7" ht="21" customHeight="1">
      <c r="B19" s="1" t="s">
        <v>1139</v>
      </c>
      <c r="C19" s="2" t="s">
        <v>452</v>
      </c>
      <c r="D19" s="58" t="s">
        <v>1150</v>
      </c>
      <c r="E19" s="15" t="s">
        <v>1166</v>
      </c>
      <c r="F19" s="3" t="s">
        <v>106</v>
      </c>
      <c r="G19" s="3" t="s">
        <v>1161</v>
      </c>
    </row>
  </sheetData>
  <phoneticPr fontId="1"/>
  <hyperlinks>
    <hyperlink ref="B1" location="品番一覧!A1" display="←戻る" xr:uid="{BA9F5178-976A-4BE9-AE7D-1E7C24A1C3E6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F0C0FF-FDD8-4CE2-A10C-CC8F9D86F68B}">
  <sheetPr codeName="Sheet64"/>
  <dimension ref="A1:G19"/>
  <sheetViews>
    <sheetView zoomScaleNormal="100" workbookViewId="0">
      <pane ySplit="1" topLeftCell="A2" activePane="bottomLeft" state="frozen"/>
      <selection pane="bottomLeft" activeCell="B1" sqref="B1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1167</v>
      </c>
      <c r="C2" s="2" t="s">
        <v>957</v>
      </c>
      <c r="D2" s="3" t="s">
        <v>1140</v>
      </c>
      <c r="E2" s="15" t="s">
        <v>1168</v>
      </c>
      <c r="F2" s="3" t="s">
        <v>1169</v>
      </c>
      <c r="G2" s="3" t="s">
        <v>959</v>
      </c>
    </row>
    <row r="3" spans="1:7" ht="21" customHeight="1">
      <c r="B3" s="1" t="s">
        <v>1167</v>
      </c>
      <c r="C3" s="2" t="s">
        <v>957</v>
      </c>
      <c r="D3" s="3" t="s">
        <v>1142</v>
      </c>
      <c r="E3" s="15" t="s">
        <v>1170</v>
      </c>
      <c r="F3" s="3" t="s">
        <v>1169</v>
      </c>
      <c r="G3" s="3" t="s">
        <v>959</v>
      </c>
    </row>
    <row r="4" spans="1:7" ht="21" customHeight="1">
      <c r="B4" s="1" t="s">
        <v>1167</v>
      </c>
      <c r="C4" s="2" t="s">
        <v>957</v>
      </c>
      <c r="D4" s="3" t="s">
        <v>1144</v>
      </c>
      <c r="E4" s="15" t="s">
        <v>1171</v>
      </c>
      <c r="F4" s="3" t="s">
        <v>1169</v>
      </c>
      <c r="G4" s="3" t="s">
        <v>959</v>
      </c>
    </row>
    <row r="5" spans="1:7" ht="21" customHeight="1">
      <c r="B5" s="1" t="s">
        <v>1167</v>
      </c>
      <c r="C5" s="2" t="s">
        <v>957</v>
      </c>
      <c r="D5" s="3" t="s">
        <v>1146</v>
      </c>
      <c r="E5" s="15" t="s">
        <v>1172</v>
      </c>
      <c r="F5" s="3" t="s">
        <v>1169</v>
      </c>
      <c r="G5" s="3" t="s">
        <v>959</v>
      </c>
    </row>
    <row r="6" spans="1:7" ht="21" customHeight="1">
      <c r="B6" s="1" t="s">
        <v>1167</v>
      </c>
      <c r="C6" s="2" t="s">
        <v>957</v>
      </c>
      <c r="D6" s="3" t="s">
        <v>1148</v>
      </c>
      <c r="E6" s="15" t="s">
        <v>1173</v>
      </c>
      <c r="F6" s="3" t="s">
        <v>1169</v>
      </c>
      <c r="G6" s="3" t="s">
        <v>959</v>
      </c>
    </row>
    <row r="7" spans="1:7" ht="21" customHeight="1">
      <c r="B7" s="1" t="s">
        <v>1167</v>
      </c>
      <c r="C7" s="2" t="s">
        <v>957</v>
      </c>
      <c r="D7" s="3" t="s">
        <v>1150</v>
      </c>
      <c r="E7" s="15" t="s">
        <v>1174</v>
      </c>
      <c r="F7" s="3" t="s">
        <v>1169</v>
      </c>
      <c r="G7" s="3" t="s">
        <v>959</v>
      </c>
    </row>
    <row r="8" spans="1:7" ht="21" customHeight="1">
      <c r="B8" s="1" t="s">
        <v>1167</v>
      </c>
      <c r="C8" s="2" t="s">
        <v>1152</v>
      </c>
      <c r="D8" s="3" t="s">
        <v>1140</v>
      </c>
      <c r="E8" s="15" t="s">
        <v>1175</v>
      </c>
      <c r="F8" s="3" t="s">
        <v>1169</v>
      </c>
      <c r="G8" s="3" t="s">
        <v>1154</v>
      </c>
    </row>
    <row r="9" spans="1:7" ht="21" customHeight="1">
      <c r="B9" s="1" t="s">
        <v>1167</v>
      </c>
      <c r="C9" s="2" t="s">
        <v>1152</v>
      </c>
      <c r="D9" s="3" t="s">
        <v>1142</v>
      </c>
      <c r="E9" s="15" t="s">
        <v>1176</v>
      </c>
      <c r="F9" s="3" t="s">
        <v>1169</v>
      </c>
      <c r="G9" s="3" t="s">
        <v>1154</v>
      </c>
    </row>
    <row r="10" spans="1:7" ht="21" customHeight="1">
      <c r="B10" s="1" t="s">
        <v>1167</v>
      </c>
      <c r="C10" s="2" t="s">
        <v>1152</v>
      </c>
      <c r="D10" s="3" t="s">
        <v>1144</v>
      </c>
      <c r="E10" s="15" t="s">
        <v>1177</v>
      </c>
      <c r="F10" s="3" t="s">
        <v>1169</v>
      </c>
      <c r="G10" s="3" t="s">
        <v>1154</v>
      </c>
    </row>
    <row r="11" spans="1:7" ht="21" customHeight="1">
      <c r="B11" s="1" t="s">
        <v>1167</v>
      </c>
      <c r="C11" s="2" t="s">
        <v>1152</v>
      </c>
      <c r="D11" s="3" t="s">
        <v>1146</v>
      </c>
      <c r="E11" s="15" t="s">
        <v>1178</v>
      </c>
      <c r="F11" s="3" t="s">
        <v>1169</v>
      </c>
      <c r="G11" s="3" t="s">
        <v>1154</v>
      </c>
    </row>
    <row r="12" spans="1:7" ht="21" customHeight="1">
      <c r="B12" s="1" t="s">
        <v>1167</v>
      </c>
      <c r="C12" s="2" t="s">
        <v>1152</v>
      </c>
      <c r="D12" s="3" t="s">
        <v>1148</v>
      </c>
      <c r="E12" s="15" t="s">
        <v>1179</v>
      </c>
      <c r="F12" s="3" t="s">
        <v>1169</v>
      </c>
      <c r="G12" s="3" t="s">
        <v>1154</v>
      </c>
    </row>
    <row r="13" spans="1:7" ht="21" customHeight="1">
      <c r="B13" s="1" t="s">
        <v>1167</v>
      </c>
      <c r="C13" s="2" t="s">
        <v>1152</v>
      </c>
      <c r="D13" s="3" t="s">
        <v>1150</v>
      </c>
      <c r="E13" s="15" t="s">
        <v>1180</v>
      </c>
      <c r="F13" s="3" t="s">
        <v>1169</v>
      </c>
      <c r="G13" s="3" t="s">
        <v>1154</v>
      </c>
    </row>
    <row r="14" spans="1:7" ht="21" customHeight="1">
      <c r="B14" s="1" t="s">
        <v>1167</v>
      </c>
      <c r="C14" s="2" t="s">
        <v>452</v>
      </c>
      <c r="D14" s="3" t="s">
        <v>1140</v>
      </c>
      <c r="E14" s="15" t="s">
        <v>1181</v>
      </c>
      <c r="F14" s="3" t="s">
        <v>1169</v>
      </c>
      <c r="G14" s="3" t="s">
        <v>1161</v>
      </c>
    </row>
    <row r="15" spans="1:7" ht="21" customHeight="1">
      <c r="B15" s="1" t="s">
        <v>1167</v>
      </c>
      <c r="C15" s="2" t="s">
        <v>452</v>
      </c>
      <c r="D15" s="3" t="s">
        <v>1142</v>
      </c>
      <c r="E15" s="15" t="s">
        <v>1182</v>
      </c>
      <c r="F15" s="3" t="s">
        <v>1169</v>
      </c>
      <c r="G15" s="3" t="s">
        <v>1161</v>
      </c>
    </row>
    <row r="16" spans="1:7" ht="21" customHeight="1">
      <c r="B16" s="1" t="s">
        <v>1167</v>
      </c>
      <c r="C16" s="2" t="s">
        <v>452</v>
      </c>
      <c r="D16" s="3" t="s">
        <v>1144</v>
      </c>
      <c r="E16" s="15" t="s">
        <v>1183</v>
      </c>
      <c r="F16" s="3" t="s">
        <v>1169</v>
      </c>
      <c r="G16" s="3" t="s">
        <v>1161</v>
      </c>
    </row>
    <row r="17" spans="2:7" ht="21" customHeight="1">
      <c r="B17" s="1" t="s">
        <v>1167</v>
      </c>
      <c r="C17" s="2" t="s">
        <v>452</v>
      </c>
      <c r="D17" s="3" t="s">
        <v>1146</v>
      </c>
      <c r="E17" s="15" t="s">
        <v>1184</v>
      </c>
      <c r="F17" s="3" t="s">
        <v>1169</v>
      </c>
      <c r="G17" s="3" t="s">
        <v>1161</v>
      </c>
    </row>
    <row r="18" spans="2:7" ht="21" customHeight="1">
      <c r="B18" s="1" t="s">
        <v>1167</v>
      </c>
      <c r="C18" s="2" t="s">
        <v>452</v>
      </c>
      <c r="D18" s="3" t="s">
        <v>1148</v>
      </c>
      <c r="E18" s="15" t="s">
        <v>1185</v>
      </c>
      <c r="F18" s="3" t="s">
        <v>1169</v>
      </c>
      <c r="G18" s="3" t="s">
        <v>1161</v>
      </c>
    </row>
    <row r="19" spans="2:7" ht="21" customHeight="1">
      <c r="B19" s="1" t="s">
        <v>1167</v>
      </c>
      <c r="C19" s="2" t="s">
        <v>452</v>
      </c>
      <c r="D19" s="3" t="s">
        <v>1150</v>
      </c>
      <c r="E19" s="15" t="s">
        <v>1186</v>
      </c>
      <c r="F19" s="3" t="s">
        <v>1169</v>
      </c>
      <c r="G19" s="3" t="s">
        <v>1161</v>
      </c>
    </row>
  </sheetData>
  <phoneticPr fontId="1"/>
  <hyperlinks>
    <hyperlink ref="B1" location="品番一覧!A1" display="←戻る" xr:uid="{1EA73400-034F-4909-923E-383F01227FFB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1D135-DA24-4D8F-BC89-2A61794AE92C}">
  <sheetPr codeName="Sheet3"/>
  <dimension ref="A1:G50"/>
  <sheetViews>
    <sheetView zoomScaleNormal="100" workbookViewId="0"/>
  </sheetViews>
  <sheetFormatPr defaultColWidth="11" defaultRowHeight="21" customHeight="1"/>
  <cols>
    <col min="1" max="1" width="3.625" style="65" customWidth="1"/>
    <col min="2" max="2" width="13.25" style="67" customWidth="1"/>
    <col min="3" max="3" width="5.375" style="67" customWidth="1"/>
    <col min="4" max="4" width="9.375" style="67" customWidth="1"/>
    <col min="5" max="5" width="17.625" style="68" customWidth="1"/>
    <col min="6" max="6" width="25.625" style="68" customWidth="1"/>
    <col min="7" max="7" width="20.625" style="68" customWidth="1"/>
    <col min="8" max="256" width="11" style="68"/>
    <col min="257" max="257" width="8.75" style="68" customWidth="1"/>
    <col min="258" max="258" width="18.625" style="68" customWidth="1"/>
    <col min="259" max="259" width="5.625" style="68" customWidth="1"/>
    <col min="260" max="260" width="7.75" style="68" customWidth="1"/>
    <col min="261" max="261" width="20.5" style="68" customWidth="1"/>
    <col min="262" max="262" width="35.625" style="68" customWidth="1"/>
    <col min="263" max="263" width="22.625" style="68" customWidth="1"/>
    <col min="264" max="512" width="11" style="68"/>
    <col min="513" max="513" width="8.75" style="68" customWidth="1"/>
    <col min="514" max="514" width="18.625" style="68" customWidth="1"/>
    <col min="515" max="515" width="5.625" style="68" customWidth="1"/>
    <col min="516" max="516" width="7.75" style="68" customWidth="1"/>
    <col min="517" max="517" width="20.5" style="68" customWidth="1"/>
    <col min="518" max="518" width="35.625" style="68" customWidth="1"/>
    <col min="519" max="519" width="22.625" style="68" customWidth="1"/>
    <col min="520" max="768" width="11" style="68"/>
    <col min="769" max="769" width="8.75" style="68" customWidth="1"/>
    <col min="770" max="770" width="18.625" style="68" customWidth="1"/>
    <col min="771" max="771" width="5.625" style="68" customWidth="1"/>
    <col min="772" max="772" width="7.75" style="68" customWidth="1"/>
    <col min="773" max="773" width="20.5" style="68" customWidth="1"/>
    <col min="774" max="774" width="35.625" style="68" customWidth="1"/>
    <col min="775" max="775" width="22.625" style="68" customWidth="1"/>
    <col min="776" max="1024" width="11" style="68"/>
    <col min="1025" max="1025" width="8.75" style="68" customWidth="1"/>
    <col min="1026" max="1026" width="18.625" style="68" customWidth="1"/>
    <col min="1027" max="1027" width="5.625" style="68" customWidth="1"/>
    <col min="1028" max="1028" width="7.75" style="68" customWidth="1"/>
    <col min="1029" max="1029" width="20.5" style="68" customWidth="1"/>
    <col min="1030" max="1030" width="35.625" style="68" customWidth="1"/>
    <col min="1031" max="1031" width="22.625" style="68" customWidth="1"/>
    <col min="1032" max="1280" width="11" style="68"/>
    <col min="1281" max="1281" width="8.75" style="68" customWidth="1"/>
    <col min="1282" max="1282" width="18.625" style="68" customWidth="1"/>
    <col min="1283" max="1283" width="5.625" style="68" customWidth="1"/>
    <col min="1284" max="1284" width="7.75" style="68" customWidth="1"/>
    <col min="1285" max="1285" width="20.5" style="68" customWidth="1"/>
    <col min="1286" max="1286" width="35.625" style="68" customWidth="1"/>
    <col min="1287" max="1287" width="22.625" style="68" customWidth="1"/>
    <col min="1288" max="1536" width="11" style="68"/>
    <col min="1537" max="1537" width="8.75" style="68" customWidth="1"/>
    <col min="1538" max="1538" width="18.625" style="68" customWidth="1"/>
    <col min="1539" max="1539" width="5.625" style="68" customWidth="1"/>
    <col min="1540" max="1540" width="7.75" style="68" customWidth="1"/>
    <col min="1541" max="1541" width="20.5" style="68" customWidth="1"/>
    <col min="1542" max="1542" width="35.625" style="68" customWidth="1"/>
    <col min="1543" max="1543" width="22.625" style="68" customWidth="1"/>
    <col min="1544" max="1792" width="11" style="68"/>
    <col min="1793" max="1793" width="8.75" style="68" customWidth="1"/>
    <col min="1794" max="1794" width="18.625" style="68" customWidth="1"/>
    <col min="1795" max="1795" width="5.625" style="68" customWidth="1"/>
    <col min="1796" max="1796" width="7.75" style="68" customWidth="1"/>
    <col min="1797" max="1797" width="20.5" style="68" customWidth="1"/>
    <col min="1798" max="1798" width="35.625" style="68" customWidth="1"/>
    <col min="1799" max="1799" width="22.625" style="68" customWidth="1"/>
    <col min="1800" max="2048" width="11" style="68"/>
    <col min="2049" max="2049" width="8.75" style="68" customWidth="1"/>
    <col min="2050" max="2050" width="18.625" style="68" customWidth="1"/>
    <col min="2051" max="2051" width="5.625" style="68" customWidth="1"/>
    <col min="2052" max="2052" width="7.75" style="68" customWidth="1"/>
    <col min="2053" max="2053" width="20.5" style="68" customWidth="1"/>
    <col min="2054" max="2054" width="35.625" style="68" customWidth="1"/>
    <col min="2055" max="2055" width="22.625" style="68" customWidth="1"/>
    <col min="2056" max="2304" width="11" style="68"/>
    <col min="2305" max="2305" width="8.75" style="68" customWidth="1"/>
    <col min="2306" max="2306" width="18.625" style="68" customWidth="1"/>
    <col min="2307" max="2307" width="5.625" style="68" customWidth="1"/>
    <col min="2308" max="2308" width="7.75" style="68" customWidth="1"/>
    <col min="2309" max="2309" width="20.5" style="68" customWidth="1"/>
    <col min="2310" max="2310" width="35.625" style="68" customWidth="1"/>
    <col min="2311" max="2311" width="22.625" style="68" customWidth="1"/>
    <col min="2312" max="2560" width="11" style="68"/>
    <col min="2561" max="2561" width="8.75" style="68" customWidth="1"/>
    <col min="2562" max="2562" width="18.625" style="68" customWidth="1"/>
    <col min="2563" max="2563" width="5.625" style="68" customWidth="1"/>
    <col min="2564" max="2564" width="7.75" style="68" customWidth="1"/>
    <col min="2565" max="2565" width="20.5" style="68" customWidth="1"/>
    <col min="2566" max="2566" width="35.625" style="68" customWidth="1"/>
    <col min="2567" max="2567" width="22.625" style="68" customWidth="1"/>
    <col min="2568" max="2816" width="11" style="68"/>
    <col min="2817" max="2817" width="8.75" style="68" customWidth="1"/>
    <col min="2818" max="2818" width="18.625" style="68" customWidth="1"/>
    <col min="2819" max="2819" width="5.625" style="68" customWidth="1"/>
    <col min="2820" max="2820" width="7.75" style="68" customWidth="1"/>
    <col min="2821" max="2821" width="20.5" style="68" customWidth="1"/>
    <col min="2822" max="2822" width="35.625" style="68" customWidth="1"/>
    <col min="2823" max="2823" width="22.625" style="68" customWidth="1"/>
    <col min="2824" max="3072" width="11" style="68"/>
    <col min="3073" max="3073" width="8.75" style="68" customWidth="1"/>
    <col min="3074" max="3074" width="18.625" style="68" customWidth="1"/>
    <col min="3075" max="3075" width="5.625" style="68" customWidth="1"/>
    <col min="3076" max="3076" width="7.75" style="68" customWidth="1"/>
    <col min="3077" max="3077" width="20.5" style="68" customWidth="1"/>
    <col min="3078" max="3078" width="35.625" style="68" customWidth="1"/>
    <col min="3079" max="3079" width="22.625" style="68" customWidth="1"/>
    <col min="3080" max="3328" width="11" style="68"/>
    <col min="3329" max="3329" width="8.75" style="68" customWidth="1"/>
    <col min="3330" max="3330" width="18.625" style="68" customWidth="1"/>
    <col min="3331" max="3331" width="5.625" style="68" customWidth="1"/>
    <col min="3332" max="3332" width="7.75" style="68" customWidth="1"/>
    <col min="3333" max="3333" width="20.5" style="68" customWidth="1"/>
    <col min="3334" max="3334" width="35.625" style="68" customWidth="1"/>
    <col min="3335" max="3335" width="22.625" style="68" customWidth="1"/>
    <col min="3336" max="3584" width="11" style="68"/>
    <col min="3585" max="3585" width="8.75" style="68" customWidth="1"/>
    <col min="3586" max="3586" width="18.625" style="68" customWidth="1"/>
    <col min="3587" max="3587" width="5.625" style="68" customWidth="1"/>
    <col min="3588" max="3588" width="7.75" style="68" customWidth="1"/>
    <col min="3589" max="3589" width="20.5" style="68" customWidth="1"/>
    <col min="3590" max="3590" width="35.625" style="68" customWidth="1"/>
    <col min="3591" max="3591" width="22.625" style="68" customWidth="1"/>
    <col min="3592" max="3840" width="11" style="68"/>
    <col min="3841" max="3841" width="8.75" style="68" customWidth="1"/>
    <col min="3842" max="3842" width="18.625" style="68" customWidth="1"/>
    <col min="3843" max="3843" width="5.625" style="68" customWidth="1"/>
    <col min="3844" max="3844" width="7.75" style="68" customWidth="1"/>
    <col min="3845" max="3845" width="20.5" style="68" customWidth="1"/>
    <col min="3846" max="3846" width="35.625" style="68" customWidth="1"/>
    <col min="3847" max="3847" width="22.625" style="68" customWidth="1"/>
    <col min="3848" max="4096" width="11" style="68"/>
    <col min="4097" max="4097" width="8.75" style="68" customWidth="1"/>
    <col min="4098" max="4098" width="18.625" style="68" customWidth="1"/>
    <col min="4099" max="4099" width="5.625" style="68" customWidth="1"/>
    <col min="4100" max="4100" width="7.75" style="68" customWidth="1"/>
    <col min="4101" max="4101" width="20.5" style="68" customWidth="1"/>
    <col min="4102" max="4102" width="35.625" style="68" customWidth="1"/>
    <col min="4103" max="4103" width="22.625" style="68" customWidth="1"/>
    <col min="4104" max="4352" width="11" style="68"/>
    <col min="4353" max="4353" width="8.75" style="68" customWidth="1"/>
    <col min="4354" max="4354" width="18.625" style="68" customWidth="1"/>
    <col min="4355" max="4355" width="5.625" style="68" customWidth="1"/>
    <col min="4356" max="4356" width="7.75" style="68" customWidth="1"/>
    <col min="4357" max="4357" width="20.5" style="68" customWidth="1"/>
    <col min="4358" max="4358" width="35.625" style="68" customWidth="1"/>
    <col min="4359" max="4359" width="22.625" style="68" customWidth="1"/>
    <col min="4360" max="4608" width="11" style="68"/>
    <col min="4609" max="4609" width="8.75" style="68" customWidth="1"/>
    <col min="4610" max="4610" width="18.625" style="68" customWidth="1"/>
    <col min="4611" max="4611" width="5.625" style="68" customWidth="1"/>
    <col min="4612" max="4612" width="7.75" style="68" customWidth="1"/>
    <col min="4613" max="4613" width="20.5" style="68" customWidth="1"/>
    <col min="4614" max="4614" width="35.625" style="68" customWidth="1"/>
    <col min="4615" max="4615" width="22.625" style="68" customWidth="1"/>
    <col min="4616" max="4864" width="11" style="68"/>
    <col min="4865" max="4865" width="8.75" style="68" customWidth="1"/>
    <col min="4866" max="4866" width="18.625" style="68" customWidth="1"/>
    <col min="4867" max="4867" width="5.625" style="68" customWidth="1"/>
    <col min="4868" max="4868" width="7.75" style="68" customWidth="1"/>
    <col min="4869" max="4869" width="20.5" style="68" customWidth="1"/>
    <col min="4870" max="4870" width="35.625" style="68" customWidth="1"/>
    <col min="4871" max="4871" width="22.625" style="68" customWidth="1"/>
    <col min="4872" max="5120" width="11" style="68"/>
    <col min="5121" max="5121" width="8.75" style="68" customWidth="1"/>
    <col min="5122" max="5122" width="18.625" style="68" customWidth="1"/>
    <col min="5123" max="5123" width="5.625" style="68" customWidth="1"/>
    <col min="5124" max="5124" width="7.75" style="68" customWidth="1"/>
    <col min="5125" max="5125" width="20.5" style="68" customWidth="1"/>
    <col min="5126" max="5126" width="35.625" style="68" customWidth="1"/>
    <col min="5127" max="5127" width="22.625" style="68" customWidth="1"/>
    <col min="5128" max="5376" width="11" style="68"/>
    <col min="5377" max="5377" width="8.75" style="68" customWidth="1"/>
    <col min="5378" max="5378" width="18.625" style="68" customWidth="1"/>
    <col min="5379" max="5379" width="5.625" style="68" customWidth="1"/>
    <col min="5380" max="5380" width="7.75" style="68" customWidth="1"/>
    <col min="5381" max="5381" width="20.5" style="68" customWidth="1"/>
    <col min="5382" max="5382" width="35.625" style="68" customWidth="1"/>
    <col min="5383" max="5383" width="22.625" style="68" customWidth="1"/>
    <col min="5384" max="5632" width="11" style="68"/>
    <col min="5633" max="5633" width="8.75" style="68" customWidth="1"/>
    <col min="5634" max="5634" width="18.625" style="68" customWidth="1"/>
    <col min="5635" max="5635" width="5.625" style="68" customWidth="1"/>
    <col min="5636" max="5636" width="7.75" style="68" customWidth="1"/>
    <col min="5637" max="5637" width="20.5" style="68" customWidth="1"/>
    <col min="5638" max="5638" width="35.625" style="68" customWidth="1"/>
    <col min="5639" max="5639" width="22.625" style="68" customWidth="1"/>
    <col min="5640" max="5888" width="11" style="68"/>
    <col min="5889" max="5889" width="8.75" style="68" customWidth="1"/>
    <col min="5890" max="5890" width="18.625" style="68" customWidth="1"/>
    <col min="5891" max="5891" width="5.625" style="68" customWidth="1"/>
    <col min="5892" max="5892" width="7.75" style="68" customWidth="1"/>
    <col min="5893" max="5893" width="20.5" style="68" customWidth="1"/>
    <col min="5894" max="5894" width="35.625" style="68" customWidth="1"/>
    <col min="5895" max="5895" width="22.625" style="68" customWidth="1"/>
    <col min="5896" max="6144" width="11" style="68"/>
    <col min="6145" max="6145" width="8.75" style="68" customWidth="1"/>
    <col min="6146" max="6146" width="18.625" style="68" customWidth="1"/>
    <col min="6147" max="6147" width="5.625" style="68" customWidth="1"/>
    <col min="6148" max="6148" width="7.75" style="68" customWidth="1"/>
    <col min="6149" max="6149" width="20.5" style="68" customWidth="1"/>
    <col min="6150" max="6150" width="35.625" style="68" customWidth="1"/>
    <col min="6151" max="6151" width="22.625" style="68" customWidth="1"/>
    <col min="6152" max="6400" width="11" style="68"/>
    <col min="6401" max="6401" width="8.75" style="68" customWidth="1"/>
    <col min="6402" max="6402" width="18.625" style="68" customWidth="1"/>
    <col min="6403" max="6403" width="5.625" style="68" customWidth="1"/>
    <col min="6404" max="6404" width="7.75" style="68" customWidth="1"/>
    <col min="6405" max="6405" width="20.5" style="68" customWidth="1"/>
    <col min="6406" max="6406" width="35.625" style="68" customWidth="1"/>
    <col min="6407" max="6407" width="22.625" style="68" customWidth="1"/>
    <col min="6408" max="6656" width="11" style="68"/>
    <col min="6657" max="6657" width="8.75" style="68" customWidth="1"/>
    <col min="6658" max="6658" width="18.625" style="68" customWidth="1"/>
    <col min="6659" max="6659" width="5.625" style="68" customWidth="1"/>
    <col min="6660" max="6660" width="7.75" style="68" customWidth="1"/>
    <col min="6661" max="6661" width="20.5" style="68" customWidth="1"/>
    <col min="6662" max="6662" width="35.625" style="68" customWidth="1"/>
    <col min="6663" max="6663" width="22.625" style="68" customWidth="1"/>
    <col min="6664" max="6912" width="11" style="68"/>
    <col min="6913" max="6913" width="8.75" style="68" customWidth="1"/>
    <col min="6914" max="6914" width="18.625" style="68" customWidth="1"/>
    <col min="6915" max="6915" width="5.625" style="68" customWidth="1"/>
    <col min="6916" max="6916" width="7.75" style="68" customWidth="1"/>
    <col min="6917" max="6917" width="20.5" style="68" customWidth="1"/>
    <col min="6918" max="6918" width="35.625" style="68" customWidth="1"/>
    <col min="6919" max="6919" width="22.625" style="68" customWidth="1"/>
    <col min="6920" max="7168" width="11" style="68"/>
    <col min="7169" max="7169" width="8.75" style="68" customWidth="1"/>
    <col min="7170" max="7170" width="18.625" style="68" customWidth="1"/>
    <col min="7171" max="7171" width="5.625" style="68" customWidth="1"/>
    <col min="7172" max="7172" width="7.75" style="68" customWidth="1"/>
    <col min="7173" max="7173" width="20.5" style="68" customWidth="1"/>
    <col min="7174" max="7174" width="35.625" style="68" customWidth="1"/>
    <col min="7175" max="7175" width="22.625" style="68" customWidth="1"/>
    <col min="7176" max="7424" width="11" style="68"/>
    <col min="7425" max="7425" width="8.75" style="68" customWidth="1"/>
    <col min="7426" max="7426" width="18.625" style="68" customWidth="1"/>
    <col min="7427" max="7427" width="5.625" style="68" customWidth="1"/>
    <col min="7428" max="7428" width="7.75" style="68" customWidth="1"/>
    <col min="7429" max="7429" width="20.5" style="68" customWidth="1"/>
    <col min="7430" max="7430" width="35.625" style="68" customWidth="1"/>
    <col min="7431" max="7431" width="22.625" style="68" customWidth="1"/>
    <col min="7432" max="7680" width="11" style="68"/>
    <col min="7681" max="7681" width="8.75" style="68" customWidth="1"/>
    <col min="7682" max="7682" width="18.625" style="68" customWidth="1"/>
    <col min="7683" max="7683" width="5.625" style="68" customWidth="1"/>
    <col min="7684" max="7684" width="7.75" style="68" customWidth="1"/>
    <col min="7685" max="7685" width="20.5" style="68" customWidth="1"/>
    <col min="7686" max="7686" width="35.625" style="68" customWidth="1"/>
    <col min="7687" max="7687" width="22.625" style="68" customWidth="1"/>
    <col min="7688" max="7936" width="11" style="68"/>
    <col min="7937" max="7937" width="8.75" style="68" customWidth="1"/>
    <col min="7938" max="7938" width="18.625" style="68" customWidth="1"/>
    <col min="7939" max="7939" width="5.625" style="68" customWidth="1"/>
    <col min="7940" max="7940" width="7.75" style="68" customWidth="1"/>
    <col min="7941" max="7941" width="20.5" style="68" customWidth="1"/>
    <col min="7942" max="7942" width="35.625" style="68" customWidth="1"/>
    <col min="7943" max="7943" width="22.625" style="68" customWidth="1"/>
    <col min="7944" max="8192" width="11" style="68"/>
    <col min="8193" max="8193" width="8.75" style="68" customWidth="1"/>
    <col min="8194" max="8194" width="18.625" style="68" customWidth="1"/>
    <col min="8195" max="8195" width="5.625" style="68" customWidth="1"/>
    <col min="8196" max="8196" width="7.75" style="68" customWidth="1"/>
    <col min="8197" max="8197" width="20.5" style="68" customWidth="1"/>
    <col min="8198" max="8198" width="35.625" style="68" customWidth="1"/>
    <col min="8199" max="8199" width="22.625" style="68" customWidth="1"/>
    <col min="8200" max="8448" width="11" style="68"/>
    <col min="8449" max="8449" width="8.75" style="68" customWidth="1"/>
    <col min="8450" max="8450" width="18.625" style="68" customWidth="1"/>
    <col min="8451" max="8451" width="5.625" style="68" customWidth="1"/>
    <col min="8452" max="8452" width="7.75" style="68" customWidth="1"/>
    <col min="8453" max="8453" width="20.5" style="68" customWidth="1"/>
    <col min="8454" max="8454" width="35.625" style="68" customWidth="1"/>
    <col min="8455" max="8455" width="22.625" style="68" customWidth="1"/>
    <col min="8456" max="8704" width="11" style="68"/>
    <col min="8705" max="8705" width="8.75" style="68" customWidth="1"/>
    <col min="8706" max="8706" width="18.625" style="68" customWidth="1"/>
    <col min="8707" max="8707" width="5.625" style="68" customWidth="1"/>
    <col min="8708" max="8708" width="7.75" style="68" customWidth="1"/>
    <col min="8709" max="8709" width="20.5" style="68" customWidth="1"/>
    <col min="8710" max="8710" width="35.625" style="68" customWidth="1"/>
    <col min="8711" max="8711" width="22.625" style="68" customWidth="1"/>
    <col min="8712" max="8960" width="11" style="68"/>
    <col min="8961" max="8961" width="8.75" style="68" customWidth="1"/>
    <col min="8962" max="8962" width="18.625" style="68" customWidth="1"/>
    <col min="8963" max="8963" width="5.625" style="68" customWidth="1"/>
    <col min="8964" max="8964" width="7.75" style="68" customWidth="1"/>
    <col min="8965" max="8965" width="20.5" style="68" customWidth="1"/>
    <col min="8966" max="8966" width="35.625" style="68" customWidth="1"/>
    <col min="8967" max="8967" width="22.625" style="68" customWidth="1"/>
    <col min="8968" max="9216" width="11" style="68"/>
    <col min="9217" max="9217" width="8.75" style="68" customWidth="1"/>
    <col min="9218" max="9218" width="18.625" style="68" customWidth="1"/>
    <col min="9219" max="9219" width="5.625" style="68" customWidth="1"/>
    <col min="9220" max="9220" width="7.75" style="68" customWidth="1"/>
    <col min="9221" max="9221" width="20.5" style="68" customWidth="1"/>
    <col min="9222" max="9222" width="35.625" style="68" customWidth="1"/>
    <col min="9223" max="9223" width="22.625" style="68" customWidth="1"/>
    <col min="9224" max="9472" width="11" style="68"/>
    <col min="9473" max="9473" width="8.75" style="68" customWidth="1"/>
    <col min="9474" max="9474" width="18.625" style="68" customWidth="1"/>
    <col min="9475" max="9475" width="5.625" style="68" customWidth="1"/>
    <col min="9476" max="9476" width="7.75" style="68" customWidth="1"/>
    <col min="9477" max="9477" width="20.5" style="68" customWidth="1"/>
    <col min="9478" max="9478" width="35.625" style="68" customWidth="1"/>
    <col min="9479" max="9479" width="22.625" style="68" customWidth="1"/>
    <col min="9480" max="9728" width="11" style="68"/>
    <col min="9729" max="9729" width="8.75" style="68" customWidth="1"/>
    <col min="9730" max="9730" width="18.625" style="68" customWidth="1"/>
    <col min="9731" max="9731" width="5.625" style="68" customWidth="1"/>
    <col min="9732" max="9732" width="7.75" style="68" customWidth="1"/>
    <col min="9733" max="9733" width="20.5" style="68" customWidth="1"/>
    <col min="9734" max="9734" width="35.625" style="68" customWidth="1"/>
    <col min="9735" max="9735" width="22.625" style="68" customWidth="1"/>
    <col min="9736" max="9984" width="11" style="68"/>
    <col min="9985" max="9985" width="8.75" style="68" customWidth="1"/>
    <col min="9986" max="9986" width="18.625" style="68" customWidth="1"/>
    <col min="9987" max="9987" width="5.625" style="68" customWidth="1"/>
    <col min="9988" max="9988" width="7.75" style="68" customWidth="1"/>
    <col min="9989" max="9989" width="20.5" style="68" customWidth="1"/>
    <col min="9990" max="9990" width="35.625" style="68" customWidth="1"/>
    <col min="9991" max="9991" width="22.625" style="68" customWidth="1"/>
    <col min="9992" max="10240" width="11" style="68"/>
    <col min="10241" max="10241" width="8.75" style="68" customWidth="1"/>
    <col min="10242" max="10242" width="18.625" style="68" customWidth="1"/>
    <col min="10243" max="10243" width="5.625" style="68" customWidth="1"/>
    <col min="10244" max="10244" width="7.75" style="68" customWidth="1"/>
    <col min="10245" max="10245" width="20.5" style="68" customWidth="1"/>
    <col min="10246" max="10246" width="35.625" style="68" customWidth="1"/>
    <col min="10247" max="10247" width="22.625" style="68" customWidth="1"/>
    <col min="10248" max="10496" width="11" style="68"/>
    <col min="10497" max="10497" width="8.75" style="68" customWidth="1"/>
    <col min="10498" max="10498" width="18.625" style="68" customWidth="1"/>
    <col min="10499" max="10499" width="5.625" style="68" customWidth="1"/>
    <col min="10500" max="10500" width="7.75" style="68" customWidth="1"/>
    <col min="10501" max="10501" width="20.5" style="68" customWidth="1"/>
    <col min="10502" max="10502" width="35.625" style="68" customWidth="1"/>
    <col min="10503" max="10503" width="22.625" style="68" customWidth="1"/>
    <col min="10504" max="10752" width="11" style="68"/>
    <col min="10753" max="10753" width="8.75" style="68" customWidth="1"/>
    <col min="10754" max="10754" width="18.625" style="68" customWidth="1"/>
    <col min="10755" max="10755" width="5.625" style="68" customWidth="1"/>
    <col min="10756" max="10756" width="7.75" style="68" customWidth="1"/>
    <col min="10757" max="10757" width="20.5" style="68" customWidth="1"/>
    <col min="10758" max="10758" width="35.625" style="68" customWidth="1"/>
    <col min="10759" max="10759" width="22.625" style="68" customWidth="1"/>
    <col min="10760" max="11008" width="11" style="68"/>
    <col min="11009" max="11009" width="8.75" style="68" customWidth="1"/>
    <col min="11010" max="11010" width="18.625" style="68" customWidth="1"/>
    <col min="11011" max="11011" width="5.625" style="68" customWidth="1"/>
    <col min="11012" max="11012" width="7.75" style="68" customWidth="1"/>
    <col min="11013" max="11013" width="20.5" style="68" customWidth="1"/>
    <col min="11014" max="11014" width="35.625" style="68" customWidth="1"/>
    <col min="11015" max="11015" width="22.625" style="68" customWidth="1"/>
    <col min="11016" max="11264" width="11" style="68"/>
    <col min="11265" max="11265" width="8.75" style="68" customWidth="1"/>
    <col min="11266" max="11266" width="18.625" style="68" customWidth="1"/>
    <col min="11267" max="11267" width="5.625" style="68" customWidth="1"/>
    <col min="11268" max="11268" width="7.75" style="68" customWidth="1"/>
    <col min="11269" max="11269" width="20.5" style="68" customWidth="1"/>
    <col min="11270" max="11270" width="35.625" style="68" customWidth="1"/>
    <col min="11271" max="11271" width="22.625" style="68" customWidth="1"/>
    <col min="11272" max="11520" width="11" style="68"/>
    <col min="11521" max="11521" width="8.75" style="68" customWidth="1"/>
    <col min="11522" max="11522" width="18.625" style="68" customWidth="1"/>
    <col min="11523" max="11523" width="5.625" style="68" customWidth="1"/>
    <col min="11524" max="11524" width="7.75" style="68" customWidth="1"/>
    <col min="11525" max="11525" width="20.5" style="68" customWidth="1"/>
    <col min="11526" max="11526" width="35.625" style="68" customWidth="1"/>
    <col min="11527" max="11527" width="22.625" style="68" customWidth="1"/>
    <col min="11528" max="11776" width="11" style="68"/>
    <col min="11777" max="11777" width="8.75" style="68" customWidth="1"/>
    <col min="11778" max="11778" width="18.625" style="68" customWidth="1"/>
    <col min="11779" max="11779" width="5.625" style="68" customWidth="1"/>
    <col min="11780" max="11780" width="7.75" style="68" customWidth="1"/>
    <col min="11781" max="11781" width="20.5" style="68" customWidth="1"/>
    <col min="11782" max="11782" width="35.625" style="68" customWidth="1"/>
    <col min="11783" max="11783" width="22.625" style="68" customWidth="1"/>
    <col min="11784" max="12032" width="11" style="68"/>
    <col min="12033" max="12033" width="8.75" style="68" customWidth="1"/>
    <col min="12034" max="12034" width="18.625" style="68" customWidth="1"/>
    <col min="12035" max="12035" width="5.625" style="68" customWidth="1"/>
    <col min="12036" max="12036" width="7.75" style="68" customWidth="1"/>
    <col min="12037" max="12037" width="20.5" style="68" customWidth="1"/>
    <col min="12038" max="12038" width="35.625" style="68" customWidth="1"/>
    <col min="12039" max="12039" width="22.625" style="68" customWidth="1"/>
    <col min="12040" max="12288" width="11" style="68"/>
    <col min="12289" max="12289" width="8.75" style="68" customWidth="1"/>
    <col min="12290" max="12290" width="18.625" style="68" customWidth="1"/>
    <col min="12291" max="12291" width="5.625" style="68" customWidth="1"/>
    <col min="12292" max="12292" width="7.75" style="68" customWidth="1"/>
    <col min="12293" max="12293" width="20.5" style="68" customWidth="1"/>
    <col min="12294" max="12294" width="35.625" style="68" customWidth="1"/>
    <col min="12295" max="12295" width="22.625" style="68" customWidth="1"/>
    <col min="12296" max="12544" width="11" style="68"/>
    <col min="12545" max="12545" width="8.75" style="68" customWidth="1"/>
    <col min="12546" max="12546" width="18.625" style="68" customWidth="1"/>
    <col min="12547" max="12547" width="5.625" style="68" customWidth="1"/>
    <col min="12548" max="12548" width="7.75" style="68" customWidth="1"/>
    <col min="12549" max="12549" width="20.5" style="68" customWidth="1"/>
    <col min="12550" max="12550" width="35.625" style="68" customWidth="1"/>
    <col min="12551" max="12551" width="22.625" style="68" customWidth="1"/>
    <col min="12552" max="12800" width="11" style="68"/>
    <col min="12801" max="12801" width="8.75" style="68" customWidth="1"/>
    <col min="12802" max="12802" width="18.625" style="68" customWidth="1"/>
    <col min="12803" max="12803" width="5.625" style="68" customWidth="1"/>
    <col min="12804" max="12804" width="7.75" style="68" customWidth="1"/>
    <col min="12805" max="12805" width="20.5" style="68" customWidth="1"/>
    <col min="12806" max="12806" width="35.625" style="68" customWidth="1"/>
    <col min="12807" max="12807" width="22.625" style="68" customWidth="1"/>
    <col min="12808" max="13056" width="11" style="68"/>
    <col min="13057" max="13057" width="8.75" style="68" customWidth="1"/>
    <col min="13058" max="13058" width="18.625" style="68" customWidth="1"/>
    <col min="13059" max="13059" width="5.625" style="68" customWidth="1"/>
    <col min="13060" max="13060" width="7.75" style="68" customWidth="1"/>
    <col min="13061" max="13061" width="20.5" style="68" customWidth="1"/>
    <col min="13062" max="13062" width="35.625" style="68" customWidth="1"/>
    <col min="13063" max="13063" width="22.625" style="68" customWidth="1"/>
    <col min="13064" max="13312" width="11" style="68"/>
    <col min="13313" max="13313" width="8.75" style="68" customWidth="1"/>
    <col min="13314" max="13314" width="18.625" style="68" customWidth="1"/>
    <col min="13315" max="13315" width="5.625" style="68" customWidth="1"/>
    <col min="13316" max="13316" width="7.75" style="68" customWidth="1"/>
    <col min="13317" max="13317" width="20.5" style="68" customWidth="1"/>
    <col min="13318" max="13318" width="35.625" style="68" customWidth="1"/>
    <col min="13319" max="13319" width="22.625" style="68" customWidth="1"/>
    <col min="13320" max="13568" width="11" style="68"/>
    <col min="13569" max="13569" width="8.75" style="68" customWidth="1"/>
    <col min="13570" max="13570" width="18.625" style="68" customWidth="1"/>
    <col min="13571" max="13571" width="5.625" style="68" customWidth="1"/>
    <col min="13572" max="13572" width="7.75" style="68" customWidth="1"/>
    <col min="13573" max="13573" width="20.5" style="68" customWidth="1"/>
    <col min="13574" max="13574" width="35.625" style="68" customWidth="1"/>
    <col min="13575" max="13575" width="22.625" style="68" customWidth="1"/>
    <col min="13576" max="13824" width="11" style="68"/>
    <col min="13825" max="13825" width="8.75" style="68" customWidth="1"/>
    <col min="13826" max="13826" width="18.625" style="68" customWidth="1"/>
    <col min="13827" max="13827" width="5.625" style="68" customWidth="1"/>
    <col min="13828" max="13828" width="7.75" style="68" customWidth="1"/>
    <col min="13829" max="13829" width="20.5" style="68" customWidth="1"/>
    <col min="13830" max="13830" width="35.625" style="68" customWidth="1"/>
    <col min="13831" max="13831" width="22.625" style="68" customWidth="1"/>
    <col min="13832" max="14080" width="11" style="68"/>
    <col min="14081" max="14081" width="8.75" style="68" customWidth="1"/>
    <col min="14082" max="14082" width="18.625" style="68" customWidth="1"/>
    <col min="14083" max="14083" width="5.625" style="68" customWidth="1"/>
    <col min="14084" max="14084" width="7.75" style="68" customWidth="1"/>
    <col min="14085" max="14085" width="20.5" style="68" customWidth="1"/>
    <col min="14086" max="14086" width="35.625" style="68" customWidth="1"/>
    <col min="14087" max="14087" width="22.625" style="68" customWidth="1"/>
    <col min="14088" max="14336" width="11" style="68"/>
    <col min="14337" max="14337" width="8.75" style="68" customWidth="1"/>
    <col min="14338" max="14338" width="18.625" style="68" customWidth="1"/>
    <col min="14339" max="14339" width="5.625" style="68" customWidth="1"/>
    <col min="14340" max="14340" width="7.75" style="68" customWidth="1"/>
    <col min="14341" max="14341" width="20.5" style="68" customWidth="1"/>
    <col min="14342" max="14342" width="35.625" style="68" customWidth="1"/>
    <col min="14343" max="14343" width="22.625" style="68" customWidth="1"/>
    <col min="14344" max="14592" width="11" style="68"/>
    <col min="14593" max="14593" width="8.75" style="68" customWidth="1"/>
    <col min="14594" max="14594" width="18.625" style="68" customWidth="1"/>
    <col min="14595" max="14595" width="5.625" style="68" customWidth="1"/>
    <col min="14596" max="14596" width="7.75" style="68" customWidth="1"/>
    <col min="14597" max="14597" width="20.5" style="68" customWidth="1"/>
    <col min="14598" max="14598" width="35.625" style="68" customWidth="1"/>
    <col min="14599" max="14599" width="22.625" style="68" customWidth="1"/>
    <col min="14600" max="14848" width="11" style="68"/>
    <col min="14849" max="14849" width="8.75" style="68" customWidth="1"/>
    <col min="14850" max="14850" width="18.625" style="68" customWidth="1"/>
    <col min="14851" max="14851" width="5.625" style="68" customWidth="1"/>
    <col min="14852" max="14852" width="7.75" style="68" customWidth="1"/>
    <col min="14853" max="14853" width="20.5" style="68" customWidth="1"/>
    <col min="14854" max="14854" width="35.625" style="68" customWidth="1"/>
    <col min="14855" max="14855" width="22.625" style="68" customWidth="1"/>
    <col min="14856" max="15104" width="11" style="68"/>
    <col min="15105" max="15105" width="8.75" style="68" customWidth="1"/>
    <col min="15106" max="15106" width="18.625" style="68" customWidth="1"/>
    <col min="15107" max="15107" width="5.625" style="68" customWidth="1"/>
    <col min="15108" max="15108" width="7.75" style="68" customWidth="1"/>
    <col min="15109" max="15109" width="20.5" style="68" customWidth="1"/>
    <col min="15110" max="15110" width="35.625" style="68" customWidth="1"/>
    <col min="15111" max="15111" width="22.625" style="68" customWidth="1"/>
    <col min="15112" max="15360" width="11" style="68"/>
    <col min="15361" max="15361" width="8.75" style="68" customWidth="1"/>
    <col min="15362" max="15362" width="18.625" style="68" customWidth="1"/>
    <col min="15363" max="15363" width="5.625" style="68" customWidth="1"/>
    <col min="15364" max="15364" width="7.75" style="68" customWidth="1"/>
    <col min="15365" max="15365" width="20.5" style="68" customWidth="1"/>
    <col min="15366" max="15366" width="35.625" style="68" customWidth="1"/>
    <col min="15367" max="15367" width="22.625" style="68" customWidth="1"/>
    <col min="15368" max="15616" width="11" style="68"/>
    <col min="15617" max="15617" width="8.75" style="68" customWidth="1"/>
    <col min="15618" max="15618" width="18.625" style="68" customWidth="1"/>
    <col min="15619" max="15619" width="5.625" style="68" customWidth="1"/>
    <col min="15620" max="15620" width="7.75" style="68" customWidth="1"/>
    <col min="15621" max="15621" width="20.5" style="68" customWidth="1"/>
    <col min="15622" max="15622" width="35.625" style="68" customWidth="1"/>
    <col min="15623" max="15623" width="22.625" style="68" customWidth="1"/>
    <col min="15624" max="15872" width="11" style="68"/>
    <col min="15873" max="15873" width="8.75" style="68" customWidth="1"/>
    <col min="15874" max="15874" width="18.625" style="68" customWidth="1"/>
    <col min="15875" max="15875" width="5.625" style="68" customWidth="1"/>
    <col min="15876" max="15876" width="7.75" style="68" customWidth="1"/>
    <col min="15877" max="15877" width="20.5" style="68" customWidth="1"/>
    <col min="15878" max="15878" width="35.625" style="68" customWidth="1"/>
    <col min="15879" max="15879" width="22.625" style="68" customWidth="1"/>
    <col min="15880" max="16128" width="11" style="68"/>
    <col min="16129" max="16129" width="8.75" style="68" customWidth="1"/>
    <col min="16130" max="16130" width="18.625" style="68" customWidth="1"/>
    <col min="16131" max="16131" width="5.625" style="68" customWidth="1"/>
    <col min="16132" max="16132" width="7.75" style="68" customWidth="1"/>
    <col min="16133" max="16133" width="20.5" style="68" customWidth="1"/>
    <col min="16134" max="16134" width="35.625" style="68" customWidth="1"/>
    <col min="16135" max="16135" width="22.625" style="68" customWidth="1"/>
    <col min="16136" max="16384" width="11" style="68"/>
  </cols>
  <sheetData>
    <row r="1" spans="1:7" ht="21" customHeight="1">
      <c r="A1" s="52"/>
      <c r="B1" s="38" t="s">
        <v>192</v>
      </c>
      <c r="C1" s="59" t="s">
        <v>193</v>
      </c>
      <c r="D1" s="59" t="s">
        <v>194</v>
      </c>
      <c r="E1" s="60" t="s">
        <v>195</v>
      </c>
      <c r="F1" s="60" t="s">
        <v>196</v>
      </c>
      <c r="G1" s="60" t="s">
        <v>197</v>
      </c>
    </row>
    <row r="2" spans="1:7" ht="21" customHeight="1">
      <c r="A2" s="61"/>
      <c r="B2" s="59" t="s">
        <v>1187</v>
      </c>
      <c r="C2" s="59" t="s">
        <v>199</v>
      </c>
      <c r="D2" s="59" t="s">
        <v>200</v>
      </c>
      <c r="E2" s="62" t="s">
        <v>1188</v>
      </c>
      <c r="F2" s="60" t="s">
        <v>1189</v>
      </c>
      <c r="G2" s="60" t="s">
        <v>203</v>
      </c>
    </row>
    <row r="3" spans="1:7" ht="21" customHeight="1">
      <c r="A3" s="61"/>
      <c r="B3" s="59" t="s">
        <v>1187</v>
      </c>
      <c r="C3" s="59" t="s">
        <v>199</v>
      </c>
      <c r="D3" s="59" t="s">
        <v>204</v>
      </c>
      <c r="E3" s="62" t="s">
        <v>1190</v>
      </c>
      <c r="F3" s="60" t="s">
        <v>1189</v>
      </c>
      <c r="G3" s="60" t="s">
        <v>203</v>
      </c>
    </row>
    <row r="4" spans="1:7" ht="21" customHeight="1">
      <c r="A4" s="61"/>
      <c r="B4" s="59" t="s">
        <v>1187</v>
      </c>
      <c r="C4" s="59" t="s">
        <v>199</v>
      </c>
      <c r="D4" s="59" t="s">
        <v>206</v>
      </c>
      <c r="E4" s="62" t="s">
        <v>1191</v>
      </c>
      <c r="F4" s="60" t="s">
        <v>1189</v>
      </c>
      <c r="G4" s="60" t="s">
        <v>203</v>
      </c>
    </row>
    <row r="5" spans="1:7" ht="21" customHeight="1">
      <c r="A5" s="61"/>
      <c r="B5" s="59" t="s">
        <v>1187</v>
      </c>
      <c r="C5" s="59" t="s">
        <v>199</v>
      </c>
      <c r="D5" s="59" t="s">
        <v>208</v>
      </c>
      <c r="E5" s="62" t="s">
        <v>1192</v>
      </c>
      <c r="F5" s="60" t="s">
        <v>1189</v>
      </c>
      <c r="G5" s="60" t="s">
        <v>203</v>
      </c>
    </row>
    <row r="6" spans="1:7" ht="21" customHeight="1">
      <c r="A6" s="61"/>
      <c r="B6" s="59" t="s">
        <v>1187</v>
      </c>
      <c r="C6" s="59" t="s">
        <v>199</v>
      </c>
      <c r="D6" s="59" t="s">
        <v>1193</v>
      </c>
      <c r="E6" s="62" t="s">
        <v>1194</v>
      </c>
      <c r="F6" s="60" t="s">
        <v>1189</v>
      </c>
      <c r="G6" s="60" t="s">
        <v>203</v>
      </c>
    </row>
    <row r="7" spans="1:7" ht="21" customHeight="1">
      <c r="A7" s="61"/>
      <c r="B7" s="59" t="s">
        <v>1187</v>
      </c>
      <c r="C7" s="59" t="s">
        <v>199</v>
      </c>
      <c r="D7" s="59" t="s">
        <v>439</v>
      </c>
      <c r="E7" s="62" t="s">
        <v>1195</v>
      </c>
      <c r="F7" s="60" t="s">
        <v>1189</v>
      </c>
      <c r="G7" s="60" t="s">
        <v>203</v>
      </c>
    </row>
    <row r="8" spans="1:7" ht="21" customHeight="1">
      <c r="A8" s="61"/>
      <c r="B8" s="59" t="s">
        <v>1187</v>
      </c>
      <c r="C8" s="59" t="s">
        <v>199</v>
      </c>
      <c r="D8" s="59"/>
      <c r="E8" s="62" t="s">
        <v>1196</v>
      </c>
      <c r="F8" s="60" t="s">
        <v>1189</v>
      </c>
      <c r="G8" s="60" t="s">
        <v>203</v>
      </c>
    </row>
    <row r="9" spans="1:7" ht="21" customHeight="1">
      <c r="A9" s="61"/>
      <c r="B9" s="59" t="s">
        <v>1187</v>
      </c>
      <c r="C9" s="59" t="s">
        <v>1197</v>
      </c>
      <c r="D9" s="59" t="s">
        <v>200</v>
      </c>
      <c r="E9" s="62" t="s">
        <v>1198</v>
      </c>
      <c r="F9" s="60" t="s">
        <v>1189</v>
      </c>
      <c r="G9" s="60" t="s">
        <v>1199</v>
      </c>
    </row>
    <row r="10" spans="1:7" ht="21" customHeight="1">
      <c r="A10" s="61"/>
      <c r="B10" s="59" t="s">
        <v>1187</v>
      </c>
      <c r="C10" s="59" t="s">
        <v>1197</v>
      </c>
      <c r="D10" s="59" t="s">
        <v>204</v>
      </c>
      <c r="E10" s="62" t="s">
        <v>1200</v>
      </c>
      <c r="F10" s="60" t="s">
        <v>1189</v>
      </c>
      <c r="G10" s="60" t="s">
        <v>1199</v>
      </c>
    </row>
    <row r="11" spans="1:7" ht="21" customHeight="1">
      <c r="A11" s="61"/>
      <c r="B11" s="59" t="s">
        <v>1187</v>
      </c>
      <c r="C11" s="59" t="s">
        <v>1197</v>
      </c>
      <c r="D11" s="59" t="s">
        <v>206</v>
      </c>
      <c r="E11" s="62" t="s">
        <v>1201</v>
      </c>
      <c r="F11" s="60" t="s">
        <v>1189</v>
      </c>
      <c r="G11" s="60" t="s">
        <v>1199</v>
      </c>
    </row>
    <row r="12" spans="1:7" ht="21" customHeight="1">
      <c r="A12" s="61"/>
      <c r="B12" s="59" t="s">
        <v>1187</v>
      </c>
      <c r="C12" s="59" t="s">
        <v>1197</v>
      </c>
      <c r="D12" s="59" t="s">
        <v>208</v>
      </c>
      <c r="E12" s="62" t="s">
        <v>1202</v>
      </c>
      <c r="F12" s="60" t="s">
        <v>1189</v>
      </c>
      <c r="G12" s="60" t="s">
        <v>1199</v>
      </c>
    </row>
    <row r="13" spans="1:7" ht="21" customHeight="1">
      <c r="A13" s="61"/>
      <c r="B13" s="59" t="s">
        <v>1187</v>
      </c>
      <c r="C13" s="59" t="s">
        <v>1197</v>
      </c>
      <c r="D13" s="59" t="s">
        <v>1193</v>
      </c>
      <c r="E13" s="62" t="s">
        <v>1203</v>
      </c>
      <c r="F13" s="60" t="s">
        <v>1189</v>
      </c>
      <c r="G13" s="60" t="s">
        <v>1199</v>
      </c>
    </row>
    <row r="14" spans="1:7" ht="21" customHeight="1">
      <c r="A14" s="61"/>
      <c r="B14" s="59" t="s">
        <v>1187</v>
      </c>
      <c r="C14" s="59" t="s">
        <v>1197</v>
      </c>
      <c r="D14" s="59" t="s">
        <v>439</v>
      </c>
      <c r="E14" s="62" t="s">
        <v>1204</v>
      </c>
      <c r="F14" s="60" t="s">
        <v>1189</v>
      </c>
      <c r="G14" s="60" t="s">
        <v>1199</v>
      </c>
    </row>
    <row r="15" spans="1:7" ht="21" customHeight="1">
      <c r="A15" s="61"/>
      <c r="B15" s="59" t="s">
        <v>1187</v>
      </c>
      <c r="C15" s="59" t="s">
        <v>1197</v>
      </c>
      <c r="D15" s="59"/>
      <c r="E15" s="62" t="s">
        <v>1205</v>
      </c>
      <c r="F15" s="60" t="s">
        <v>1189</v>
      </c>
      <c r="G15" s="60" t="s">
        <v>1199</v>
      </c>
    </row>
    <row r="16" spans="1:7" ht="21" customHeight="1">
      <c r="A16" s="61"/>
      <c r="B16" s="59" t="s">
        <v>1187</v>
      </c>
      <c r="C16" s="59" t="s">
        <v>363</v>
      </c>
      <c r="D16" s="59" t="s">
        <v>200</v>
      </c>
      <c r="E16" s="62" t="s">
        <v>1206</v>
      </c>
      <c r="F16" s="60" t="s">
        <v>1189</v>
      </c>
      <c r="G16" s="60" t="s">
        <v>367</v>
      </c>
    </row>
    <row r="17" spans="1:7" ht="21" customHeight="1">
      <c r="A17" s="61"/>
      <c r="B17" s="59" t="s">
        <v>1187</v>
      </c>
      <c r="C17" s="59" t="s">
        <v>363</v>
      </c>
      <c r="D17" s="59" t="s">
        <v>204</v>
      </c>
      <c r="E17" s="62" t="s">
        <v>1207</v>
      </c>
      <c r="F17" s="60" t="s">
        <v>1189</v>
      </c>
      <c r="G17" s="60" t="s">
        <v>367</v>
      </c>
    </row>
    <row r="18" spans="1:7" ht="21" customHeight="1">
      <c r="A18" s="61"/>
      <c r="B18" s="59" t="s">
        <v>1187</v>
      </c>
      <c r="C18" s="59" t="s">
        <v>363</v>
      </c>
      <c r="D18" s="59" t="s">
        <v>206</v>
      </c>
      <c r="E18" s="62" t="s">
        <v>1208</v>
      </c>
      <c r="F18" s="60" t="s">
        <v>1189</v>
      </c>
      <c r="G18" s="60" t="s">
        <v>367</v>
      </c>
    </row>
    <row r="19" spans="1:7" ht="21" customHeight="1">
      <c r="A19" s="61"/>
      <c r="B19" s="59" t="s">
        <v>1187</v>
      </c>
      <c r="C19" s="59" t="s">
        <v>363</v>
      </c>
      <c r="D19" s="59" t="s">
        <v>208</v>
      </c>
      <c r="E19" s="62" t="s">
        <v>1209</v>
      </c>
      <c r="F19" s="60" t="s">
        <v>1189</v>
      </c>
      <c r="G19" s="60" t="s">
        <v>367</v>
      </c>
    </row>
    <row r="20" spans="1:7" ht="21" customHeight="1">
      <c r="A20" s="61"/>
      <c r="B20" s="59" t="s">
        <v>1187</v>
      </c>
      <c r="C20" s="59" t="s">
        <v>363</v>
      </c>
      <c r="D20" s="59" t="s">
        <v>1193</v>
      </c>
      <c r="E20" s="62" t="s">
        <v>1210</v>
      </c>
      <c r="F20" s="60" t="s">
        <v>1189</v>
      </c>
      <c r="G20" s="60" t="s">
        <v>367</v>
      </c>
    </row>
    <row r="21" spans="1:7" ht="21" customHeight="1">
      <c r="A21" s="61"/>
      <c r="B21" s="59" t="s">
        <v>1187</v>
      </c>
      <c r="C21" s="59" t="s">
        <v>363</v>
      </c>
      <c r="D21" s="59" t="s">
        <v>439</v>
      </c>
      <c r="E21" s="62" t="s">
        <v>1211</v>
      </c>
      <c r="F21" s="60" t="s">
        <v>1189</v>
      </c>
      <c r="G21" s="60" t="s">
        <v>367</v>
      </c>
    </row>
    <row r="22" spans="1:7" ht="21" customHeight="1">
      <c r="A22" s="61"/>
      <c r="B22" s="59" t="s">
        <v>1187</v>
      </c>
      <c r="C22" s="59" t="s">
        <v>363</v>
      </c>
      <c r="D22" s="59"/>
      <c r="E22" s="62" t="s">
        <v>1212</v>
      </c>
      <c r="F22" s="60" t="s">
        <v>1189</v>
      </c>
      <c r="G22" s="60" t="s">
        <v>367</v>
      </c>
    </row>
    <row r="23" spans="1:7" ht="21" customHeight="1">
      <c r="A23" s="61"/>
      <c r="B23" s="59" t="s">
        <v>1187</v>
      </c>
      <c r="C23" s="59" t="s">
        <v>1213</v>
      </c>
      <c r="D23" s="59" t="s">
        <v>200</v>
      </c>
      <c r="E23" s="62" t="s">
        <v>1214</v>
      </c>
      <c r="F23" s="60" t="s">
        <v>1189</v>
      </c>
      <c r="G23" s="60" t="s">
        <v>1215</v>
      </c>
    </row>
    <row r="24" spans="1:7" ht="21" customHeight="1">
      <c r="A24" s="61"/>
      <c r="B24" s="59" t="s">
        <v>1187</v>
      </c>
      <c r="C24" s="59" t="s">
        <v>1213</v>
      </c>
      <c r="D24" s="59" t="s">
        <v>204</v>
      </c>
      <c r="E24" s="62" t="s">
        <v>1216</v>
      </c>
      <c r="F24" s="60" t="s">
        <v>1189</v>
      </c>
      <c r="G24" s="60" t="s">
        <v>1215</v>
      </c>
    </row>
    <row r="25" spans="1:7" ht="21" customHeight="1">
      <c r="A25" s="61"/>
      <c r="B25" s="59" t="s">
        <v>1187</v>
      </c>
      <c r="C25" s="59" t="s">
        <v>1213</v>
      </c>
      <c r="D25" s="59" t="s">
        <v>206</v>
      </c>
      <c r="E25" s="62" t="s">
        <v>1217</v>
      </c>
      <c r="F25" s="60" t="s">
        <v>1189</v>
      </c>
      <c r="G25" s="60" t="s">
        <v>1215</v>
      </c>
    </row>
    <row r="26" spans="1:7" ht="21" customHeight="1">
      <c r="A26" s="61"/>
      <c r="B26" s="59" t="s">
        <v>1187</v>
      </c>
      <c r="C26" s="59" t="s">
        <v>1213</v>
      </c>
      <c r="D26" s="59" t="s">
        <v>208</v>
      </c>
      <c r="E26" s="62" t="s">
        <v>1218</v>
      </c>
      <c r="F26" s="60" t="s">
        <v>1189</v>
      </c>
      <c r="G26" s="60" t="s">
        <v>1215</v>
      </c>
    </row>
    <row r="27" spans="1:7" ht="21" customHeight="1">
      <c r="A27" s="61"/>
      <c r="B27" s="59" t="s">
        <v>1187</v>
      </c>
      <c r="C27" s="59" t="s">
        <v>1213</v>
      </c>
      <c r="D27" s="59" t="s">
        <v>1193</v>
      </c>
      <c r="E27" s="62" t="s">
        <v>1219</v>
      </c>
      <c r="F27" s="60" t="s">
        <v>1189</v>
      </c>
      <c r="G27" s="60" t="s">
        <v>1215</v>
      </c>
    </row>
    <row r="28" spans="1:7" ht="21" customHeight="1">
      <c r="A28" s="61"/>
      <c r="B28" s="59" t="s">
        <v>1187</v>
      </c>
      <c r="C28" s="59" t="s">
        <v>1213</v>
      </c>
      <c r="D28" s="59" t="s">
        <v>439</v>
      </c>
      <c r="E28" s="62" t="s">
        <v>1220</v>
      </c>
      <c r="F28" s="60" t="s">
        <v>1189</v>
      </c>
      <c r="G28" s="60" t="s">
        <v>1215</v>
      </c>
    </row>
    <row r="29" spans="1:7" ht="21" customHeight="1">
      <c r="A29" s="61"/>
      <c r="B29" s="59" t="s">
        <v>1187</v>
      </c>
      <c r="C29" s="59" t="s">
        <v>1213</v>
      </c>
      <c r="D29" s="59"/>
      <c r="E29" s="62" t="s">
        <v>1221</v>
      </c>
      <c r="F29" s="60" t="s">
        <v>1189</v>
      </c>
      <c r="G29" s="60" t="s">
        <v>1215</v>
      </c>
    </row>
    <row r="30" spans="1:7" ht="21" customHeight="1">
      <c r="A30" s="61"/>
      <c r="B30" s="59" t="s">
        <v>1187</v>
      </c>
      <c r="C30" s="59" t="s">
        <v>1222</v>
      </c>
      <c r="D30" s="59" t="s">
        <v>200</v>
      </c>
      <c r="E30" s="62" t="s">
        <v>1223</v>
      </c>
      <c r="F30" s="60" t="s">
        <v>1189</v>
      </c>
      <c r="G30" s="60" t="s">
        <v>1224</v>
      </c>
    </row>
    <row r="31" spans="1:7" ht="21" customHeight="1">
      <c r="A31" s="61"/>
      <c r="B31" s="59" t="s">
        <v>1187</v>
      </c>
      <c r="C31" s="59" t="s">
        <v>1222</v>
      </c>
      <c r="D31" s="59" t="s">
        <v>204</v>
      </c>
      <c r="E31" s="62" t="s">
        <v>1225</v>
      </c>
      <c r="F31" s="60" t="s">
        <v>1189</v>
      </c>
      <c r="G31" s="60" t="s">
        <v>1224</v>
      </c>
    </row>
    <row r="32" spans="1:7" ht="21" customHeight="1">
      <c r="A32" s="61"/>
      <c r="B32" s="59" t="s">
        <v>1187</v>
      </c>
      <c r="C32" s="59" t="s">
        <v>1222</v>
      </c>
      <c r="D32" s="59" t="s">
        <v>206</v>
      </c>
      <c r="E32" s="62" t="s">
        <v>1226</v>
      </c>
      <c r="F32" s="60" t="s">
        <v>1189</v>
      </c>
      <c r="G32" s="60" t="s">
        <v>1224</v>
      </c>
    </row>
    <row r="33" spans="1:7" ht="21" customHeight="1">
      <c r="A33" s="61"/>
      <c r="B33" s="59" t="s">
        <v>1187</v>
      </c>
      <c r="C33" s="59" t="s">
        <v>1222</v>
      </c>
      <c r="D33" s="59" t="s">
        <v>208</v>
      </c>
      <c r="E33" s="62" t="s">
        <v>1227</v>
      </c>
      <c r="F33" s="60" t="s">
        <v>1189</v>
      </c>
      <c r="G33" s="60" t="s">
        <v>1224</v>
      </c>
    </row>
    <row r="34" spans="1:7" ht="21" customHeight="1">
      <c r="A34" s="61"/>
      <c r="B34" s="59" t="s">
        <v>1187</v>
      </c>
      <c r="C34" s="59" t="s">
        <v>1222</v>
      </c>
      <c r="D34" s="59" t="s">
        <v>1193</v>
      </c>
      <c r="E34" s="62" t="s">
        <v>1228</v>
      </c>
      <c r="F34" s="60" t="s">
        <v>1189</v>
      </c>
      <c r="G34" s="60" t="s">
        <v>1224</v>
      </c>
    </row>
    <row r="35" spans="1:7" ht="21" customHeight="1">
      <c r="A35" s="61"/>
      <c r="B35" s="59" t="s">
        <v>1187</v>
      </c>
      <c r="C35" s="59" t="s">
        <v>1222</v>
      </c>
      <c r="D35" s="59" t="s">
        <v>439</v>
      </c>
      <c r="E35" s="62" t="s">
        <v>1229</v>
      </c>
      <c r="F35" s="60" t="s">
        <v>1189</v>
      </c>
      <c r="G35" s="60" t="s">
        <v>1224</v>
      </c>
    </row>
    <row r="36" spans="1:7" ht="21" customHeight="1">
      <c r="A36" s="61"/>
      <c r="B36" s="59" t="s">
        <v>1187</v>
      </c>
      <c r="C36" s="59" t="s">
        <v>1222</v>
      </c>
      <c r="D36" s="59"/>
      <c r="E36" s="62" t="s">
        <v>1230</v>
      </c>
      <c r="F36" s="60" t="s">
        <v>1189</v>
      </c>
      <c r="G36" s="60" t="s">
        <v>1224</v>
      </c>
    </row>
    <row r="37" spans="1:7" ht="21" customHeight="1">
      <c r="A37" s="72"/>
      <c r="B37" s="73" t="s">
        <v>1187</v>
      </c>
      <c r="C37" s="73" t="s">
        <v>1231</v>
      </c>
      <c r="D37" s="73" t="s">
        <v>200</v>
      </c>
      <c r="E37" s="74">
        <v>4521843025860</v>
      </c>
      <c r="F37" s="81" t="s">
        <v>1189</v>
      </c>
      <c r="G37" s="81" t="s">
        <v>1232</v>
      </c>
    </row>
    <row r="38" spans="1:7" ht="21" customHeight="1">
      <c r="A38" s="72"/>
      <c r="B38" s="73" t="s">
        <v>1187</v>
      </c>
      <c r="C38" s="73" t="s">
        <v>1231</v>
      </c>
      <c r="D38" s="73" t="s">
        <v>204</v>
      </c>
      <c r="E38" s="74">
        <v>4521843025877</v>
      </c>
      <c r="F38" s="81" t="s">
        <v>1189</v>
      </c>
      <c r="G38" s="81" t="s">
        <v>1232</v>
      </c>
    </row>
    <row r="39" spans="1:7" ht="21" customHeight="1">
      <c r="A39" s="72"/>
      <c r="B39" s="73" t="s">
        <v>1187</v>
      </c>
      <c r="C39" s="73" t="s">
        <v>1231</v>
      </c>
      <c r="D39" s="73" t="s">
        <v>206</v>
      </c>
      <c r="E39" s="74">
        <v>4521843025884</v>
      </c>
      <c r="F39" s="81" t="s">
        <v>1189</v>
      </c>
      <c r="G39" s="81" t="s">
        <v>1232</v>
      </c>
    </row>
    <row r="40" spans="1:7" ht="21" customHeight="1">
      <c r="A40" s="72"/>
      <c r="B40" s="73" t="s">
        <v>1187</v>
      </c>
      <c r="C40" s="73" t="s">
        <v>1231</v>
      </c>
      <c r="D40" s="73" t="s">
        <v>208</v>
      </c>
      <c r="E40" s="74">
        <v>4521843025891</v>
      </c>
      <c r="F40" s="81" t="s">
        <v>1189</v>
      </c>
      <c r="G40" s="81" t="s">
        <v>1232</v>
      </c>
    </row>
    <row r="41" spans="1:7" ht="21" customHeight="1">
      <c r="A41" s="72"/>
      <c r="B41" s="73" t="s">
        <v>1187</v>
      </c>
      <c r="C41" s="73" t="s">
        <v>1231</v>
      </c>
      <c r="D41" s="73" t="s">
        <v>1193</v>
      </c>
      <c r="E41" s="74">
        <v>4521843025907</v>
      </c>
      <c r="F41" s="81" t="s">
        <v>1189</v>
      </c>
      <c r="G41" s="81" t="s">
        <v>1232</v>
      </c>
    </row>
    <row r="42" spans="1:7" ht="21" customHeight="1">
      <c r="A42" s="72"/>
      <c r="B42" s="73" t="s">
        <v>1187</v>
      </c>
      <c r="C42" s="73" t="s">
        <v>1231</v>
      </c>
      <c r="D42" s="73" t="s">
        <v>439</v>
      </c>
      <c r="E42" s="74">
        <v>4521843025914</v>
      </c>
      <c r="F42" s="81" t="s">
        <v>1189</v>
      </c>
      <c r="G42" s="81" t="s">
        <v>1232</v>
      </c>
    </row>
    <row r="43" spans="1:7" ht="21" customHeight="1">
      <c r="A43" s="72"/>
      <c r="B43" s="73" t="s">
        <v>1187</v>
      </c>
      <c r="C43" s="73" t="s">
        <v>1231</v>
      </c>
      <c r="D43" s="73"/>
      <c r="E43" s="74">
        <v>4521843025921</v>
      </c>
      <c r="F43" s="81" t="s">
        <v>1189</v>
      </c>
      <c r="G43" s="81" t="s">
        <v>1232</v>
      </c>
    </row>
    <row r="44" spans="1:7" ht="21" customHeight="1">
      <c r="A44" s="72"/>
      <c r="B44" s="73" t="s">
        <v>1187</v>
      </c>
      <c r="C44" s="73" t="s">
        <v>1233</v>
      </c>
      <c r="D44" s="73" t="s">
        <v>200</v>
      </c>
      <c r="E44" s="74">
        <v>4521843025938</v>
      </c>
      <c r="F44" s="81" t="s">
        <v>1189</v>
      </c>
      <c r="G44" s="81" t="s">
        <v>1234</v>
      </c>
    </row>
    <row r="45" spans="1:7" ht="21" customHeight="1">
      <c r="A45" s="72"/>
      <c r="B45" s="73" t="s">
        <v>1187</v>
      </c>
      <c r="C45" s="73" t="s">
        <v>1233</v>
      </c>
      <c r="D45" s="73" t="s">
        <v>204</v>
      </c>
      <c r="E45" s="74">
        <v>4521843025945</v>
      </c>
      <c r="F45" s="81" t="s">
        <v>1189</v>
      </c>
      <c r="G45" s="81" t="s">
        <v>1234</v>
      </c>
    </row>
    <row r="46" spans="1:7" ht="21" customHeight="1">
      <c r="A46" s="72"/>
      <c r="B46" s="73" t="s">
        <v>1187</v>
      </c>
      <c r="C46" s="73" t="s">
        <v>1233</v>
      </c>
      <c r="D46" s="73" t="s">
        <v>206</v>
      </c>
      <c r="E46" s="74">
        <v>4521843025952</v>
      </c>
      <c r="F46" s="81" t="s">
        <v>1189</v>
      </c>
      <c r="G46" s="81" t="s">
        <v>1234</v>
      </c>
    </row>
    <row r="47" spans="1:7" ht="21" customHeight="1">
      <c r="A47" s="72"/>
      <c r="B47" s="73" t="s">
        <v>1187</v>
      </c>
      <c r="C47" s="73" t="s">
        <v>1233</v>
      </c>
      <c r="D47" s="73" t="s">
        <v>208</v>
      </c>
      <c r="E47" s="74">
        <v>4521843025969</v>
      </c>
      <c r="F47" s="81" t="s">
        <v>1189</v>
      </c>
      <c r="G47" s="81" t="s">
        <v>1234</v>
      </c>
    </row>
    <row r="48" spans="1:7" ht="21" customHeight="1">
      <c r="A48" s="72"/>
      <c r="B48" s="73" t="s">
        <v>1187</v>
      </c>
      <c r="C48" s="73" t="s">
        <v>1233</v>
      </c>
      <c r="D48" s="73" t="s">
        <v>1193</v>
      </c>
      <c r="E48" s="74">
        <v>4521843025976</v>
      </c>
      <c r="F48" s="81" t="s">
        <v>1189</v>
      </c>
      <c r="G48" s="81" t="s">
        <v>1234</v>
      </c>
    </row>
    <row r="49" spans="1:7" ht="21" customHeight="1">
      <c r="A49" s="72"/>
      <c r="B49" s="73" t="s">
        <v>1187</v>
      </c>
      <c r="C49" s="73" t="s">
        <v>1233</v>
      </c>
      <c r="D49" s="73" t="s">
        <v>439</v>
      </c>
      <c r="E49" s="74">
        <v>4521843025983</v>
      </c>
      <c r="F49" s="81" t="s">
        <v>1189</v>
      </c>
      <c r="G49" s="81" t="s">
        <v>1234</v>
      </c>
    </row>
    <row r="50" spans="1:7" ht="21" customHeight="1">
      <c r="A50" s="72"/>
      <c r="B50" s="73" t="s">
        <v>1187</v>
      </c>
      <c r="C50" s="73" t="s">
        <v>1233</v>
      </c>
      <c r="D50" s="73"/>
      <c r="E50" s="74">
        <v>4521843025990</v>
      </c>
      <c r="F50" s="81" t="s">
        <v>1189</v>
      </c>
      <c r="G50" s="81" t="s">
        <v>1234</v>
      </c>
    </row>
  </sheetData>
  <phoneticPr fontId="1"/>
  <hyperlinks>
    <hyperlink ref="B1" location="品番一覧!A1" display="←戻る" xr:uid="{B8F3C625-B33C-468F-997C-4DE2456C187E}"/>
  </hyperlinks>
  <printOptions gridLinesSet="0"/>
  <pageMargins left="0.39370078740157483" right="0.19685039370078741" top="0.98425196850393704" bottom="0.31496062992125984" header="0.51181102362204722" footer="0.31496062992125984"/>
  <pageSetup paperSize="9" orientation="portrait" horizontalDpi="300" verticalDpi="300" r:id="rId1"/>
  <headerFooter>
    <oddHeader>&amp;C&amp;"Arial Black,標準"&amp;18JANCODE</oddHeader>
  </headerFooter>
  <rowBreaks count="1" manualBreakCount="1">
    <brk id="15" max="65535" man="1"/>
  </rowBreaks>
  <colBreaks count="1" manualBreakCount="1">
    <brk id="7" max="1048575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57064D-6895-4450-A0FA-13E7DA63F276}">
  <sheetPr codeName="Sheet65"/>
  <dimension ref="A1:O110"/>
  <sheetViews>
    <sheetView zoomScaleNormal="100" workbookViewId="0"/>
  </sheetViews>
  <sheetFormatPr defaultColWidth="11" defaultRowHeight="21" customHeight="1"/>
  <cols>
    <col min="1" max="1" width="3.625" style="65" customWidth="1"/>
    <col min="2" max="2" width="13.25" style="67" customWidth="1"/>
    <col min="3" max="3" width="5.375" style="67" customWidth="1"/>
    <col min="4" max="4" width="9.375" style="67" customWidth="1"/>
    <col min="5" max="5" width="17.625" style="68" customWidth="1"/>
    <col min="6" max="6" width="25.625" style="68" customWidth="1"/>
    <col min="7" max="7" width="20.625" style="68" customWidth="1"/>
    <col min="8" max="256" width="11" style="68"/>
    <col min="257" max="257" width="8.75" style="68" customWidth="1"/>
    <col min="258" max="258" width="18.625" style="68" customWidth="1"/>
    <col min="259" max="259" width="5.625" style="68" customWidth="1"/>
    <col min="260" max="260" width="7.75" style="68" customWidth="1"/>
    <col min="261" max="261" width="20.5" style="68" customWidth="1"/>
    <col min="262" max="262" width="35.625" style="68" customWidth="1"/>
    <col min="263" max="263" width="22.625" style="68" customWidth="1"/>
    <col min="264" max="512" width="11" style="68"/>
    <col min="513" max="513" width="8.75" style="68" customWidth="1"/>
    <col min="514" max="514" width="18.625" style="68" customWidth="1"/>
    <col min="515" max="515" width="5.625" style="68" customWidth="1"/>
    <col min="516" max="516" width="7.75" style="68" customWidth="1"/>
    <col min="517" max="517" width="20.5" style="68" customWidth="1"/>
    <col min="518" max="518" width="35.625" style="68" customWidth="1"/>
    <col min="519" max="519" width="22.625" style="68" customWidth="1"/>
    <col min="520" max="768" width="11" style="68"/>
    <col min="769" max="769" width="8.75" style="68" customWidth="1"/>
    <col min="770" max="770" width="18.625" style="68" customWidth="1"/>
    <col min="771" max="771" width="5.625" style="68" customWidth="1"/>
    <col min="772" max="772" width="7.75" style="68" customWidth="1"/>
    <col min="773" max="773" width="20.5" style="68" customWidth="1"/>
    <col min="774" max="774" width="35.625" style="68" customWidth="1"/>
    <col min="775" max="775" width="22.625" style="68" customWidth="1"/>
    <col min="776" max="1024" width="11" style="68"/>
    <col min="1025" max="1025" width="8.75" style="68" customWidth="1"/>
    <col min="1026" max="1026" width="18.625" style="68" customWidth="1"/>
    <col min="1027" max="1027" width="5.625" style="68" customWidth="1"/>
    <col min="1028" max="1028" width="7.75" style="68" customWidth="1"/>
    <col min="1029" max="1029" width="20.5" style="68" customWidth="1"/>
    <col min="1030" max="1030" width="35.625" style="68" customWidth="1"/>
    <col min="1031" max="1031" width="22.625" style="68" customWidth="1"/>
    <col min="1032" max="1280" width="11" style="68"/>
    <col min="1281" max="1281" width="8.75" style="68" customWidth="1"/>
    <col min="1282" max="1282" width="18.625" style="68" customWidth="1"/>
    <col min="1283" max="1283" width="5.625" style="68" customWidth="1"/>
    <col min="1284" max="1284" width="7.75" style="68" customWidth="1"/>
    <col min="1285" max="1285" width="20.5" style="68" customWidth="1"/>
    <col min="1286" max="1286" width="35.625" style="68" customWidth="1"/>
    <col min="1287" max="1287" width="22.625" style="68" customWidth="1"/>
    <col min="1288" max="1536" width="11" style="68"/>
    <col min="1537" max="1537" width="8.75" style="68" customWidth="1"/>
    <col min="1538" max="1538" width="18.625" style="68" customWidth="1"/>
    <col min="1539" max="1539" width="5.625" style="68" customWidth="1"/>
    <col min="1540" max="1540" width="7.75" style="68" customWidth="1"/>
    <col min="1541" max="1541" width="20.5" style="68" customWidth="1"/>
    <col min="1542" max="1542" width="35.625" style="68" customWidth="1"/>
    <col min="1543" max="1543" width="22.625" style="68" customWidth="1"/>
    <col min="1544" max="1792" width="11" style="68"/>
    <col min="1793" max="1793" width="8.75" style="68" customWidth="1"/>
    <col min="1794" max="1794" width="18.625" style="68" customWidth="1"/>
    <col min="1795" max="1795" width="5.625" style="68" customWidth="1"/>
    <col min="1796" max="1796" width="7.75" style="68" customWidth="1"/>
    <col min="1797" max="1797" width="20.5" style="68" customWidth="1"/>
    <col min="1798" max="1798" width="35.625" style="68" customWidth="1"/>
    <col min="1799" max="1799" width="22.625" style="68" customWidth="1"/>
    <col min="1800" max="2048" width="11" style="68"/>
    <col min="2049" max="2049" width="8.75" style="68" customWidth="1"/>
    <col min="2050" max="2050" width="18.625" style="68" customWidth="1"/>
    <col min="2051" max="2051" width="5.625" style="68" customWidth="1"/>
    <col min="2052" max="2052" width="7.75" style="68" customWidth="1"/>
    <col min="2053" max="2053" width="20.5" style="68" customWidth="1"/>
    <col min="2054" max="2054" width="35.625" style="68" customWidth="1"/>
    <col min="2055" max="2055" width="22.625" style="68" customWidth="1"/>
    <col min="2056" max="2304" width="11" style="68"/>
    <col min="2305" max="2305" width="8.75" style="68" customWidth="1"/>
    <col min="2306" max="2306" width="18.625" style="68" customWidth="1"/>
    <col min="2307" max="2307" width="5.625" style="68" customWidth="1"/>
    <col min="2308" max="2308" width="7.75" style="68" customWidth="1"/>
    <col min="2309" max="2309" width="20.5" style="68" customWidth="1"/>
    <col min="2310" max="2310" width="35.625" style="68" customWidth="1"/>
    <col min="2311" max="2311" width="22.625" style="68" customWidth="1"/>
    <col min="2312" max="2560" width="11" style="68"/>
    <col min="2561" max="2561" width="8.75" style="68" customWidth="1"/>
    <col min="2562" max="2562" width="18.625" style="68" customWidth="1"/>
    <col min="2563" max="2563" width="5.625" style="68" customWidth="1"/>
    <col min="2564" max="2564" width="7.75" style="68" customWidth="1"/>
    <col min="2565" max="2565" width="20.5" style="68" customWidth="1"/>
    <col min="2566" max="2566" width="35.625" style="68" customWidth="1"/>
    <col min="2567" max="2567" width="22.625" style="68" customWidth="1"/>
    <col min="2568" max="2816" width="11" style="68"/>
    <col min="2817" max="2817" width="8.75" style="68" customWidth="1"/>
    <col min="2818" max="2818" width="18.625" style="68" customWidth="1"/>
    <col min="2819" max="2819" width="5.625" style="68" customWidth="1"/>
    <col min="2820" max="2820" width="7.75" style="68" customWidth="1"/>
    <col min="2821" max="2821" width="20.5" style="68" customWidth="1"/>
    <col min="2822" max="2822" width="35.625" style="68" customWidth="1"/>
    <col min="2823" max="2823" width="22.625" style="68" customWidth="1"/>
    <col min="2824" max="3072" width="11" style="68"/>
    <col min="3073" max="3073" width="8.75" style="68" customWidth="1"/>
    <col min="3074" max="3074" width="18.625" style="68" customWidth="1"/>
    <col min="3075" max="3075" width="5.625" style="68" customWidth="1"/>
    <col min="3076" max="3076" width="7.75" style="68" customWidth="1"/>
    <col min="3077" max="3077" width="20.5" style="68" customWidth="1"/>
    <col min="3078" max="3078" width="35.625" style="68" customWidth="1"/>
    <col min="3079" max="3079" width="22.625" style="68" customWidth="1"/>
    <col min="3080" max="3328" width="11" style="68"/>
    <col min="3329" max="3329" width="8.75" style="68" customWidth="1"/>
    <col min="3330" max="3330" width="18.625" style="68" customWidth="1"/>
    <col min="3331" max="3331" width="5.625" style="68" customWidth="1"/>
    <col min="3332" max="3332" width="7.75" style="68" customWidth="1"/>
    <col min="3333" max="3333" width="20.5" style="68" customWidth="1"/>
    <col min="3334" max="3334" width="35.625" style="68" customWidth="1"/>
    <col min="3335" max="3335" width="22.625" style="68" customWidth="1"/>
    <col min="3336" max="3584" width="11" style="68"/>
    <col min="3585" max="3585" width="8.75" style="68" customWidth="1"/>
    <col min="3586" max="3586" width="18.625" style="68" customWidth="1"/>
    <col min="3587" max="3587" width="5.625" style="68" customWidth="1"/>
    <col min="3588" max="3588" width="7.75" style="68" customWidth="1"/>
    <col min="3589" max="3589" width="20.5" style="68" customWidth="1"/>
    <col min="3590" max="3590" width="35.625" style="68" customWidth="1"/>
    <col min="3591" max="3591" width="22.625" style="68" customWidth="1"/>
    <col min="3592" max="3840" width="11" style="68"/>
    <col min="3841" max="3841" width="8.75" style="68" customWidth="1"/>
    <col min="3842" max="3842" width="18.625" style="68" customWidth="1"/>
    <col min="3843" max="3843" width="5.625" style="68" customWidth="1"/>
    <col min="3844" max="3844" width="7.75" style="68" customWidth="1"/>
    <col min="3845" max="3845" width="20.5" style="68" customWidth="1"/>
    <col min="3846" max="3846" width="35.625" style="68" customWidth="1"/>
    <col min="3847" max="3847" width="22.625" style="68" customWidth="1"/>
    <col min="3848" max="4096" width="11" style="68"/>
    <col min="4097" max="4097" width="8.75" style="68" customWidth="1"/>
    <col min="4098" max="4098" width="18.625" style="68" customWidth="1"/>
    <col min="4099" max="4099" width="5.625" style="68" customWidth="1"/>
    <col min="4100" max="4100" width="7.75" style="68" customWidth="1"/>
    <col min="4101" max="4101" width="20.5" style="68" customWidth="1"/>
    <col min="4102" max="4102" width="35.625" style="68" customWidth="1"/>
    <col min="4103" max="4103" width="22.625" style="68" customWidth="1"/>
    <col min="4104" max="4352" width="11" style="68"/>
    <col min="4353" max="4353" width="8.75" style="68" customWidth="1"/>
    <col min="4354" max="4354" width="18.625" style="68" customWidth="1"/>
    <col min="4355" max="4355" width="5.625" style="68" customWidth="1"/>
    <col min="4356" max="4356" width="7.75" style="68" customWidth="1"/>
    <col min="4357" max="4357" width="20.5" style="68" customWidth="1"/>
    <col min="4358" max="4358" width="35.625" style="68" customWidth="1"/>
    <col min="4359" max="4359" width="22.625" style="68" customWidth="1"/>
    <col min="4360" max="4608" width="11" style="68"/>
    <col min="4609" max="4609" width="8.75" style="68" customWidth="1"/>
    <col min="4610" max="4610" width="18.625" style="68" customWidth="1"/>
    <col min="4611" max="4611" width="5.625" style="68" customWidth="1"/>
    <col min="4612" max="4612" width="7.75" style="68" customWidth="1"/>
    <col min="4613" max="4613" width="20.5" style="68" customWidth="1"/>
    <col min="4614" max="4614" width="35.625" style="68" customWidth="1"/>
    <col min="4615" max="4615" width="22.625" style="68" customWidth="1"/>
    <col min="4616" max="4864" width="11" style="68"/>
    <col min="4865" max="4865" width="8.75" style="68" customWidth="1"/>
    <col min="4866" max="4866" width="18.625" style="68" customWidth="1"/>
    <col min="4867" max="4867" width="5.625" style="68" customWidth="1"/>
    <col min="4868" max="4868" width="7.75" style="68" customWidth="1"/>
    <col min="4869" max="4869" width="20.5" style="68" customWidth="1"/>
    <col min="4870" max="4870" width="35.625" style="68" customWidth="1"/>
    <col min="4871" max="4871" width="22.625" style="68" customWidth="1"/>
    <col min="4872" max="5120" width="11" style="68"/>
    <col min="5121" max="5121" width="8.75" style="68" customWidth="1"/>
    <col min="5122" max="5122" width="18.625" style="68" customWidth="1"/>
    <col min="5123" max="5123" width="5.625" style="68" customWidth="1"/>
    <col min="5124" max="5124" width="7.75" style="68" customWidth="1"/>
    <col min="5125" max="5125" width="20.5" style="68" customWidth="1"/>
    <col min="5126" max="5126" width="35.625" style="68" customWidth="1"/>
    <col min="5127" max="5127" width="22.625" style="68" customWidth="1"/>
    <col min="5128" max="5376" width="11" style="68"/>
    <col min="5377" max="5377" width="8.75" style="68" customWidth="1"/>
    <col min="5378" max="5378" width="18.625" style="68" customWidth="1"/>
    <col min="5379" max="5379" width="5.625" style="68" customWidth="1"/>
    <col min="5380" max="5380" width="7.75" style="68" customWidth="1"/>
    <col min="5381" max="5381" width="20.5" style="68" customWidth="1"/>
    <col min="5382" max="5382" width="35.625" style="68" customWidth="1"/>
    <col min="5383" max="5383" width="22.625" style="68" customWidth="1"/>
    <col min="5384" max="5632" width="11" style="68"/>
    <col min="5633" max="5633" width="8.75" style="68" customWidth="1"/>
    <col min="5634" max="5634" width="18.625" style="68" customWidth="1"/>
    <col min="5635" max="5635" width="5.625" style="68" customWidth="1"/>
    <col min="5636" max="5636" width="7.75" style="68" customWidth="1"/>
    <col min="5637" max="5637" width="20.5" style="68" customWidth="1"/>
    <col min="5638" max="5638" width="35.625" style="68" customWidth="1"/>
    <col min="5639" max="5639" width="22.625" style="68" customWidth="1"/>
    <col min="5640" max="5888" width="11" style="68"/>
    <col min="5889" max="5889" width="8.75" style="68" customWidth="1"/>
    <col min="5890" max="5890" width="18.625" style="68" customWidth="1"/>
    <col min="5891" max="5891" width="5.625" style="68" customWidth="1"/>
    <col min="5892" max="5892" width="7.75" style="68" customWidth="1"/>
    <col min="5893" max="5893" width="20.5" style="68" customWidth="1"/>
    <col min="5894" max="5894" width="35.625" style="68" customWidth="1"/>
    <col min="5895" max="5895" width="22.625" style="68" customWidth="1"/>
    <col min="5896" max="6144" width="11" style="68"/>
    <col min="6145" max="6145" width="8.75" style="68" customWidth="1"/>
    <col min="6146" max="6146" width="18.625" style="68" customWidth="1"/>
    <col min="6147" max="6147" width="5.625" style="68" customWidth="1"/>
    <col min="6148" max="6148" width="7.75" style="68" customWidth="1"/>
    <col min="6149" max="6149" width="20.5" style="68" customWidth="1"/>
    <col min="6150" max="6150" width="35.625" style="68" customWidth="1"/>
    <col min="6151" max="6151" width="22.625" style="68" customWidth="1"/>
    <col min="6152" max="6400" width="11" style="68"/>
    <col min="6401" max="6401" width="8.75" style="68" customWidth="1"/>
    <col min="6402" max="6402" width="18.625" style="68" customWidth="1"/>
    <col min="6403" max="6403" width="5.625" style="68" customWidth="1"/>
    <col min="6404" max="6404" width="7.75" style="68" customWidth="1"/>
    <col min="6405" max="6405" width="20.5" style="68" customWidth="1"/>
    <col min="6406" max="6406" width="35.625" style="68" customWidth="1"/>
    <col min="6407" max="6407" width="22.625" style="68" customWidth="1"/>
    <col min="6408" max="6656" width="11" style="68"/>
    <col min="6657" max="6657" width="8.75" style="68" customWidth="1"/>
    <col min="6658" max="6658" width="18.625" style="68" customWidth="1"/>
    <col min="6659" max="6659" width="5.625" style="68" customWidth="1"/>
    <col min="6660" max="6660" width="7.75" style="68" customWidth="1"/>
    <col min="6661" max="6661" width="20.5" style="68" customWidth="1"/>
    <col min="6662" max="6662" width="35.625" style="68" customWidth="1"/>
    <col min="6663" max="6663" width="22.625" style="68" customWidth="1"/>
    <col min="6664" max="6912" width="11" style="68"/>
    <col min="6913" max="6913" width="8.75" style="68" customWidth="1"/>
    <col min="6914" max="6914" width="18.625" style="68" customWidth="1"/>
    <col min="6915" max="6915" width="5.625" style="68" customWidth="1"/>
    <col min="6916" max="6916" width="7.75" style="68" customWidth="1"/>
    <col min="6917" max="6917" width="20.5" style="68" customWidth="1"/>
    <col min="6918" max="6918" width="35.625" style="68" customWidth="1"/>
    <col min="6919" max="6919" width="22.625" style="68" customWidth="1"/>
    <col min="6920" max="7168" width="11" style="68"/>
    <col min="7169" max="7169" width="8.75" style="68" customWidth="1"/>
    <col min="7170" max="7170" width="18.625" style="68" customWidth="1"/>
    <col min="7171" max="7171" width="5.625" style="68" customWidth="1"/>
    <col min="7172" max="7172" width="7.75" style="68" customWidth="1"/>
    <col min="7173" max="7173" width="20.5" style="68" customWidth="1"/>
    <col min="7174" max="7174" width="35.625" style="68" customWidth="1"/>
    <col min="7175" max="7175" width="22.625" style="68" customWidth="1"/>
    <col min="7176" max="7424" width="11" style="68"/>
    <col min="7425" max="7425" width="8.75" style="68" customWidth="1"/>
    <col min="7426" max="7426" width="18.625" style="68" customWidth="1"/>
    <col min="7427" max="7427" width="5.625" style="68" customWidth="1"/>
    <col min="7428" max="7428" width="7.75" style="68" customWidth="1"/>
    <col min="7429" max="7429" width="20.5" style="68" customWidth="1"/>
    <col min="7430" max="7430" width="35.625" style="68" customWidth="1"/>
    <col min="7431" max="7431" width="22.625" style="68" customWidth="1"/>
    <col min="7432" max="7680" width="11" style="68"/>
    <col min="7681" max="7681" width="8.75" style="68" customWidth="1"/>
    <col min="7682" max="7682" width="18.625" style="68" customWidth="1"/>
    <col min="7683" max="7683" width="5.625" style="68" customWidth="1"/>
    <col min="7684" max="7684" width="7.75" style="68" customWidth="1"/>
    <col min="7685" max="7685" width="20.5" style="68" customWidth="1"/>
    <col min="7686" max="7686" width="35.625" style="68" customWidth="1"/>
    <col min="7687" max="7687" width="22.625" style="68" customWidth="1"/>
    <col min="7688" max="7936" width="11" style="68"/>
    <col min="7937" max="7937" width="8.75" style="68" customWidth="1"/>
    <col min="7938" max="7938" width="18.625" style="68" customWidth="1"/>
    <col min="7939" max="7939" width="5.625" style="68" customWidth="1"/>
    <col min="7940" max="7940" width="7.75" style="68" customWidth="1"/>
    <col min="7941" max="7941" width="20.5" style="68" customWidth="1"/>
    <col min="7942" max="7942" width="35.625" style="68" customWidth="1"/>
    <col min="7943" max="7943" width="22.625" style="68" customWidth="1"/>
    <col min="7944" max="8192" width="11" style="68"/>
    <col min="8193" max="8193" width="8.75" style="68" customWidth="1"/>
    <col min="8194" max="8194" width="18.625" style="68" customWidth="1"/>
    <col min="8195" max="8195" width="5.625" style="68" customWidth="1"/>
    <col min="8196" max="8196" width="7.75" style="68" customWidth="1"/>
    <col min="8197" max="8197" width="20.5" style="68" customWidth="1"/>
    <col min="8198" max="8198" width="35.625" style="68" customWidth="1"/>
    <col min="8199" max="8199" width="22.625" style="68" customWidth="1"/>
    <col min="8200" max="8448" width="11" style="68"/>
    <col min="8449" max="8449" width="8.75" style="68" customWidth="1"/>
    <col min="8450" max="8450" width="18.625" style="68" customWidth="1"/>
    <col min="8451" max="8451" width="5.625" style="68" customWidth="1"/>
    <col min="8452" max="8452" width="7.75" style="68" customWidth="1"/>
    <col min="8453" max="8453" width="20.5" style="68" customWidth="1"/>
    <col min="8454" max="8454" width="35.625" style="68" customWidth="1"/>
    <col min="8455" max="8455" width="22.625" style="68" customWidth="1"/>
    <col min="8456" max="8704" width="11" style="68"/>
    <col min="8705" max="8705" width="8.75" style="68" customWidth="1"/>
    <col min="8706" max="8706" width="18.625" style="68" customWidth="1"/>
    <col min="8707" max="8707" width="5.625" style="68" customWidth="1"/>
    <col min="8708" max="8708" width="7.75" style="68" customWidth="1"/>
    <col min="8709" max="8709" width="20.5" style="68" customWidth="1"/>
    <col min="8710" max="8710" width="35.625" style="68" customWidth="1"/>
    <col min="8711" max="8711" width="22.625" style="68" customWidth="1"/>
    <col min="8712" max="8960" width="11" style="68"/>
    <col min="8961" max="8961" width="8.75" style="68" customWidth="1"/>
    <col min="8962" max="8962" width="18.625" style="68" customWidth="1"/>
    <col min="8963" max="8963" width="5.625" style="68" customWidth="1"/>
    <col min="8964" max="8964" width="7.75" style="68" customWidth="1"/>
    <col min="8965" max="8965" width="20.5" style="68" customWidth="1"/>
    <col min="8966" max="8966" width="35.625" style="68" customWidth="1"/>
    <col min="8967" max="8967" width="22.625" style="68" customWidth="1"/>
    <col min="8968" max="9216" width="11" style="68"/>
    <col min="9217" max="9217" width="8.75" style="68" customWidth="1"/>
    <col min="9218" max="9218" width="18.625" style="68" customWidth="1"/>
    <col min="9219" max="9219" width="5.625" style="68" customWidth="1"/>
    <col min="9220" max="9220" width="7.75" style="68" customWidth="1"/>
    <col min="9221" max="9221" width="20.5" style="68" customWidth="1"/>
    <col min="9222" max="9222" width="35.625" style="68" customWidth="1"/>
    <col min="9223" max="9223" width="22.625" style="68" customWidth="1"/>
    <col min="9224" max="9472" width="11" style="68"/>
    <col min="9473" max="9473" width="8.75" style="68" customWidth="1"/>
    <col min="9474" max="9474" width="18.625" style="68" customWidth="1"/>
    <col min="9475" max="9475" width="5.625" style="68" customWidth="1"/>
    <col min="9476" max="9476" width="7.75" style="68" customWidth="1"/>
    <col min="9477" max="9477" width="20.5" style="68" customWidth="1"/>
    <col min="9478" max="9478" width="35.625" style="68" customWidth="1"/>
    <col min="9479" max="9479" width="22.625" style="68" customWidth="1"/>
    <col min="9480" max="9728" width="11" style="68"/>
    <col min="9729" max="9729" width="8.75" style="68" customWidth="1"/>
    <col min="9730" max="9730" width="18.625" style="68" customWidth="1"/>
    <col min="9731" max="9731" width="5.625" style="68" customWidth="1"/>
    <col min="9732" max="9732" width="7.75" style="68" customWidth="1"/>
    <col min="9733" max="9733" width="20.5" style="68" customWidth="1"/>
    <col min="9734" max="9734" width="35.625" style="68" customWidth="1"/>
    <col min="9735" max="9735" width="22.625" style="68" customWidth="1"/>
    <col min="9736" max="9984" width="11" style="68"/>
    <col min="9985" max="9985" width="8.75" style="68" customWidth="1"/>
    <col min="9986" max="9986" width="18.625" style="68" customWidth="1"/>
    <col min="9987" max="9987" width="5.625" style="68" customWidth="1"/>
    <col min="9988" max="9988" width="7.75" style="68" customWidth="1"/>
    <col min="9989" max="9989" width="20.5" style="68" customWidth="1"/>
    <col min="9990" max="9990" width="35.625" style="68" customWidth="1"/>
    <col min="9991" max="9991" width="22.625" style="68" customWidth="1"/>
    <col min="9992" max="10240" width="11" style="68"/>
    <col min="10241" max="10241" width="8.75" style="68" customWidth="1"/>
    <col min="10242" max="10242" width="18.625" style="68" customWidth="1"/>
    <col min="10243" max="10243" width="5.625" style="68" customWidth="1"/>
    <col min="10244" max="10244" width="7.75" style="68" customWidth="1"/>
    <col min="10245" max="10245" width="20.5" style="68" customWidth="1"/>
    <col min="10246" max="10246" width="35.625" style="68" customWidth="1"/>
    <col min="10247" max="10247" width="22.625" style="68" customWidth="1"/>
    <col min="10248" max="10496" width="11" style="68"/>
    <col min="10497" max="10497" width="8.75" style="68" customWidth="1"/>
    <col min="10498" max="10498" width="18.625" style="68" customWidth="1"/>
    <col min="10499" max="10499" width="5.625" style="68" customWidth="1"/>
    <col min="10500" max="10500" width="7.75" style="68" customWidth="1"/>
    <col min="10501" max="10501" width="20.5" style="68" customWidth="1"/>
    <col min="10502" max="10502" width="35.625" style="68" customWidth="1"/>
    <col min="10503" max="10503" width="22.625" style="68" customWidth="1"/>
    <col min="10504" max="10752" width="11" style="68"/>
    <col min="10753" max="10753" width="8.75" style="68" customWidth="1"/>
    <col min="10754" max="10754" width="18.625" style="68" customWidth="1"/>
    <col min="10755" max="10755" width="5.625" style="68" customWidth="1"/>
    <col min="10756" max="10756" width="7.75" style="68" customWidth="1"/>
    <col min="10757" max="10757" width="20.5" style="68" customWidth="1"/>
    <col min="10758" max="10758" width="35.625" style="68" customWidth="1"/>
    <col min="10759" max="10759" width="22.625" style="68" customWidth="1"/>
    <col min="10760" max="11008" width="11" style="68"/>
    <col min="11009" max="11009" width="8.75" style="68" customWidth="1"/>
    <col min="11010" max="11010" width="18.625" style="68" customWidth="1"/>
    <col min="11011" max="11011" width="5.625" style="68" customWidth="1"/>
    <col min="11012" max="11012" width="7.75" style="68" customWidth="1"/>
    <col min="11013" max="11013" width="20.5" style="68" customWidth="1"/>
    <col min="11014" max="11014" width="35.625" style="68" customWidth="1"/>
    <col min="11015" max="11015" width="22.625" style="68" customWidth="1"/>
    <col min="11016" max="11264" width="11" style="68"/>
    <col min="11265" max="11265" width="8.75" style="68" customWidth="1"/>
    <col min="11266" max="11266" width="18.625" style="68" customWidth="1"/>
    <col min="11267" max="11267" width="5.625" style="68" customWidth="1"/>
    <col min="11268" max="11268" width="7.75" style="68" customWidth="1"/>
    <col min="11269" max="11269" width="20.5" style="68" customWidth="1"/>
    <col min="11270" max="11270" width="35.625" style="68" customWidth="1"/>
    <col min="11271" max="11271" width="22.625" style="68" customWidth="1"/>
    <col min="11272" max="11520" width="11" style="68"/>
    <col min="11521" max="11521" width="8.75" style="68" customWidth="1"/>
    <col min="11522" max="11522" width="18.625" style="68" customWidth="1"/>
    <col min="11523" max="11523" width="5.625" style="68" customWidth="1"/>
    <col min="11524" max="11524" width="7.75" style="68" customWidth="1"/>
    <col min="11525" max="11525" width="20.5" style="68" customWidth="1"/>
    <col min="11526" max="11526" width="35.625" style="68" customWidth="1"/>
    <col min="11527" max="11527" width="22.625" style="68" customWidth="1"/>
    <col min="11528" max="11776" width="11" style="68"/>
    <col min="11777" max="11777" width="8.75" style="68" customWidth="1"/>
    <col min="11778" max="11778" width="18.625" style="68" customWidth="1"/>
    <col min="11779" max="11779" width="5.625" style="68" customWidth="1"/>
    <col min="11780" max="11780" width="7.75" style="68" customWidth="1"/>
    <col min="11781" max="11781" width="20.5" style="68" customWidth="1"/>
    <col min="11782" max="11782" width="35.625" style="68" customWidth="1"/>
    <col min="11783" max="11783" width="22.625" style="68" customWidth="1"/>
    <col min="11784" max="12032" width="11" style="68"/>
    <col min="12033" max="12033" width="8.75" style="68" customWidth="1"/>
    <col min="12034" max="12034" width="18.625" style="68" customWidth="1"/>
    <col min="12035" max="12035" width="5.625" style="68" customWidth="1"/>
    <col min="12036" max="12036" width="7.75" style="68" customWidth="1"/>
    <col min="12037" max="12037" width="20.5" style="68" customWidth="1"/>
    <col min="12038" max="12038" width="35.625" style="68" customWidth="1"/>
    <col min="12039" max="12039" width="22.625" style="68" customWidth="1"/>
    <col min="12040" max="12288" width="11" style="68"/>
    <col min="12289" max="12289" width="8.75" style="68" customWidth="1"/>
    <col min="12290" max="12290" width="18.625" style="68" customWidth="1"/>
    <col min="12291" max="12291" width="5.625" style="68" customWidth="1"/>
    <col min="12292" max="12292" width="7.75" style="68" customWidth="1"/>
    <col min="12293" max="12293" width="20.5" style="68" customWidth="1"/>
    <col min="12294" max="12294" width="35.625" style="68" customWidth="1"/>
    <col min="12295" max="12295" width="22.625" style="68" customWidth="1"/>
    <col min="12296" max="12544" width="11" style="68"/>
    <col min="12545" max="12545" width="8.75" style="68" customWidth="1"/>
    <col min="12546" max="12546" width="18.625" style="68" customWidth="1"/>
    <col min="12547" max="12547" width="5.625" style="68" customWidth="1"/>
    <col min="12548" max="12548" width="7.75" style="68" customWidth="1"/>
    <col min="12549" max="12549" width="20.5" style="68" customWidth="1"/>
    <col min="12550" max="12550" width="35.625" style="68" customWidth="1"/>
    <col min="12551" max="12551" width="22.625" style="68" customWidth="1"/>
    <col min="12552" max="12800" width="11" style="68"/>
    <col min="12801" max="12801" width="8.75" style="68" customWidth="1"/>
    <col min="12802" max="12802" width="18.625" style="68" customWidth="1"/>
    <col min="12803" max="12803" width="5.625" style="68" customWidth="1"/>
    <col min="12804" max="12804" width="7.75" style="68" customWidth="1"/>
    <col min="12805" max="12805" width="20.5" style="68" customWidth="1"/>
    <col min="12806" max="12806" width="35.625" style="68" customWidth="1"/>
    <col min="12807" max="12807" width="22.625" style="68" customWidth="1"/>
    <col min="12808" max="13056" width="11" style="68"/>
    <col min="13057" max="13057" width="8.75" style="68" customWidth="1"/>
    <col min="13058" max="13058" width="18.625" style="68" customWidth="1"/>
    <col min="13059" max="13059" width="5.625" style="68" customWidth="1"/>
    <col min="13060" max="13060" width="7.75" style="68" customWidth="1"/>
    <col min="13061" max="13061" width="20.5" style="68" customWidth="1"/>
    <col min="13062" max="13062" width="35.625" style="68" customWidth="1"/>
    <col min="13063" max="13063" width="22.625" style="68" customWidth="1"/>
    <col min="13064" max="13312" width="11" style="68"/>
    <col min="13313" max="13313" width="8.75" style="68" customWidth="1"/>
    <col min="13314" max="13314" width="18.625" style="68" customWidth="1"/>
    <col min="13315" max="13315" width="5.625" style="68" customWidth="1"/>
    <col min="13316" max="13316" width="7.75" style="68" customWidth="1"/>
    <col min="13317" max="13317" width="20.5" style="68" customWidth="1"/>
    <col min="13318" max="13318" width="35.625" style="68" customWidth="1"/>
    <col min="13319" max="13319" width="22.625" style="68" customWidth="1"/>
    <col min="13320" max="13568" width="11" style="68"/>
    <col min="13569" max="13569" width="8.75" style="68" customWidth="1"/>
    <col min="13570" max="13570" width="18.625" style="68" customWidth="1"/>
    <col min="13571" max="13571" width="5.625" style="68" customWidth="1"/>
    <col min="13572" max="13572" width="7.75" style="68" customWidth="1"/>
    <col min="13573" max="13573" width="20.5" style="68" customWidth="1"/>
    <col min="13574" max="13574" width="35.625" style="68" customWidth="1"/>
    <col min="13575" max="13575" width="22.625" style="68" customWidth="1"/>
    <col min="13576" max="13824" width="11" style="68"/>
    <col min="13825" max="13825" width="8.75" style="68" customWidth="1"/>
    <col min="13826" max="13826" width="18.625" style="68" customWidth="1"/>
    <col min="13827" max="13827" width="5.625" style="68" customWidth="1"/>
    <col min="13828" max="13828" width="7.75" style="68" customWidth="1"/>
    <col min="13829" max="13829" width="20.5" style="68" customWidth="1"/>
    <col min="13830" max="13830" width="35.625" style="68" customWidth="1"/>
    <col min="13831" max="13831" width="22.625" style="68" customWidth="1"/>
    <col min="13832" max="14080" width="11" style="68"/>
    <col min="14081" max="14081" width="8.75" style="68" customWidth="1"/>
    <col min="14082" max="14082" width="18.625" style="68" customWidth="1"/>
    <col min="14083" max="14083" width="5.625" style="68" customWidth="1"/>
    <col min="14084" max="14084" width="7.75" style="68" customWidth="1"/>
    <col min="14085" max="14085" width="20.5" style="68" customWidth="1"/>
    <col min="14086" max="14086" width="35.625" style="68" customWidth="1"/>
    <col min="14087" max="14087" width="22.625" style="68" customWidth="1"/>
    <col min="14088" max="14336" width="11" style="68"/>
    <col min="14337" max="14337" width="8.75" style="68" customWidth="1"/>
    <col min="14338" max="14338" width="18.625" style="68" customWidth="1"/>
    <col min="14339" max="14339" width="5.625" style="68" customWidth="1"/>
    <col min="14340" max="14340" width="7.75" style="68" customWidth="1"/>
    <col min="14341" max="14341" width="20.5" style="68" customWidth="1"/>
    <col min="14342" max="14342" width="35.625" style="68" customWidth="1"/>
    <col min="14343" max="14343" width="22.625" style="68" customWidth="1"/>
    <col min="14344" max="14592" width="11" style="68"/>
    <col min="14593" max="14593" width="8.75" style="68" customWidth="1"/>
    <col min="14594" max="14594" width="18.625" style="68" customWidth="1"/>
    <col min="14595" max="14595" width="5.625" style="68" customWidth="1"/>
    <col min="14596" max="14596" width="7.75" style="68" customWidth="1"/>
    <col min="14597" max="14597" width="20.5" style="68" customWidth="1"/>
    <col min="14598" max="14598" width="35.625" style="68" customWidth="1"/>
    <col min="14599" max="14599" width="22.625" style="68" customWidth="1"/>
    <col min="14600" max="14848" width="11" style="68"/>
    <col min="14849" max="14849" width="8.75" style="68" customWidth="1"/>
    <col min="14850" max="14850" width="18.625" style="68" customWidth="1"/>
    <col min="14851" max="14851" width="5.625" style="68" customWidth="1"/>
    <col min="14852" max="14852" width="7.75" style="68" customWidth="1"/>
    <col min="14853" max="14853" width="20.5" style="68" customWidth="1"/>
    <col min="14854" max="14854" width="35.625" style="68" customWidth="1"/>
    <col min="14855" max="14855" width="22.625" style="68" customWidth="1"/>
    <col min="14856" max="15104" width="11" style="68"/>
    <col min="15105" max="15105" width="8.75" style="68" customWidth="1"/>
    <col min="15106" max="15106" width="18.625" style="68" customWidth="1"/>
    <col min="15107" max="15107" width="5.625" style="68" customWidth="1"/>
    <col min="15108" max="15108" width="7.75" style="68" customWidth="1"/>
    <col min="15109" max="15109" width="20.5" style="68" customWidth="1"/>
    <col min="15110" max="15110" width="35.625" style="68" customWidth="1"/>
    <col min="15111" max="15111" width="22.625" style="68" customWidth="1"/>
    <col min="15112" max="15360" width="11" style="68"/>
    <col min="15361" max="15361" width="8.75" style="68" customWidth="1"/>
    <col min="15362" max="15362" width="18.625" style="68" customWidth="1"/>
    <col min="15363" max="15363" width="5.625" style="68" customWidth="1"/>
    <col min="15364" max="15364" width="7.75" style="68" customWidth="1"/>
    <col min="15365" max="15365" width="20.5" style="68" customWidth="1"/>
    <col min="15366" max="15366" width="35.625" style="68" customWidth="1"/>
    <col min="15367" max="15367" width="22.625" style="68" customWidth="1"/>
    <col min="15368" max="15616" width="11" style="68"/>
    <col min="15617" max="15617" width="8.75" style="68" customWidth="1"/>
    <col min="15618" max="15618" width="18.625" style="68" customWidth="1"/>
    <col min="15619" max="15619" width="5.625" style="68" customWidth="1"/>
    <col min="15620" max="15620" width="7.75" style="68" customWidth="1"/>
    <col min="15621" max="15621" width="20.5" style="68" customWidth="1"/>
    <col min="15622" max="15622" width="35.625" style="68" customWidth="1"/>
    <col min="15623" max="15623" width="22.625" style="68" customWidth="1"/>
    <col min="15624" max="15872" width="11" style="68"/>
    <col min="15873" max="15873" width="8.75" style="68" customWidth="1"/>
    <col min="15874" max="15874" width="18.625" style="68" customWidth="1"/>
    <col min="15875" max="15875" width="5.625" style="68" customWidth="1"/>
    <col min="15876" max="15876" width="7.75" style="68" customWidth="1"/>
    <col min="15877" max="15877" width="20.5" style="68" customWidth="1"/>
    <col min="15878" max="15878" width="35.625" style="68" customWidth="1"/>
    <col min="15879" max="15879" width="22.625" style="68" customWidth="1"/>
    <col min="15880" max="16128" width="11" style="68"/>
    <col min="16129" max="16129" width="8.75" style="68" customWidth="1"/>
    <col min="16130" max="16130" width="18.625" style="68" customWidth="1"/>
    <col min="16131" max="16131" width="5.625" style="68" customWidth="1"/>
    <col min="16132" max="16132" width="7.75" style="68" customWidth="1"/>
    <col min="16133" max="16133" width="20.5" style="68" customWidth="1"/>
    <col min="16134" max="16134" width="35.625" style="68" customWidth="1"/>
    <col min="16135" max="16135" width="22.625" style="68" customWidth="1"/>
    <col min="16136" max="16384" width="11" style="68"/>
  </cols>
  <sheetData>
    <row r="1" spans="1:7" ht="21" customHeight="1">
      <c r="A1" s="52"/>
      <c r="B1" s="38" t="s">
        <v>192</v>
      </c>
      <c r="C1" s="59" t="s">
        <v>193</v>
      </c>
      <c r="D1" s="59" t="s">
        <v>194</v>
      </c>
      <c r="E1" s="60" t="s">
        <v>195</v>
      </c>
      <c r="F1" s="60" t="s">
        <v>196</v>
      </c>
      <c r="G1" s="60" t="s">
        <v>197</v>
      </c>
    </row>
    <row r="2" spans="1:7" ht="21" customHeight="1">
      <c r="A2" s="61"/>
      <c r="B2" s="87" t="s">
        <v>1235</v>
      </c>
      <c r="C2" s="59" t="s">
        <v>363</v>
      </c>
      <c r="D2" s="59" t="s">
        <v>1236</v>
      </c>
      <c r="E2" s="76">
        <v>4521843029714</v>
      </c>
      <c r="F2" s="60" t="s">
        <v>1237</v>
      </c>
      <c r="G2" s="60" t="s">
        <v>367</v>
      </c>
    </row>
    <row r="3" spans="1:7" ht="21" customHeight="1">
      <c r="A3" s="61"/>
      <c r="B3" s="87" t="s">
        <v>1235</v>
      </c>
      <c r="C3" s="59" t="s">
        <v>363</v>
      </c>
      <c r="D3" s="59" t="s">
        <v>200</v>
      </c>
      <c r="E3" s="76">
        <v>4521843029721</v>
      </c>
      <c r="F3" s="60" t="s">
        <v>1237</v>
      </c>
      <c r="G3" s="60" t="s">
        <v>367</v>
      </c>
    </row>
    <row r="4" spans="1:7" ht="21" customHeight="1">
      <c r="A4" s="61"/>
      <c r="B4" s="87" t="s">
        <v>1235</v>
      </c>
      <c r="C4" s="59" t="s">
        <v>363</v>
      </c>
      <c r="D4" s="59" t="s">
        <v>204</v>
      </c>
      <c r="E4" s="76">
        <v>4521843029738</v>
      </c>
      <c r="F4" s="60" t="s">
        <v>1237</v>
      </c>
      <c r="G4" s="60" t="s">
        <v>367</v>
      </c>
    </row>
    <row r="5" spans="1:7" ht="21" customHeight="1">
      <c r="A5" s="61"/>
      <c r="B5" s="87" t="s">
        <v>1235</v>
      </c>
      <c r="C5" s="59" t="s">
        <v>363</v>
      </c>
      <c r="D5" s="59" t="s">
        <v>206</v>
      </c>
      <c r="E5" s="76">
        <v>4521843029745</v>
      </c>
      <c r="F5" s="60" t="s">
        <v>1237</v>
      </c>
      <c r="G5" s="60" t="s">
        <v>367</v>
      </c>
    </row>
    <row r="6" spans="1:7" ht="21" customHeight="1">
      <c r="A6" s="61"/>
      <c r="B6" s="87" t="s">
        <v>1235</v>
      </c>
      <c r="C6" s="59" t="s">
        <v>363</v>
      </c>
      <c r="D6" s="59" t="s">
        <v>208</v>
      </c>
      <c r="E6" s="76">
        <v>4521843029752</v>
      </c>
      <c r="F6" s="60" t="s">
        <v>1237</v>
      </c>
      <c r="G6" s="60" t="s">
        <v>367</v>
      </c>
    </row>
    <row r="7" spans="1:7" ht="21" customHeight="1">
      <c r="A7" s="61"/>
      <c r="B7" s="87" t="s">
        <v>1235</v>
      </c>
      <c r="C7" s="59" t="s">
        <v>363</v>
      </c>
      <c r="D7" s="59" t="s">
        <v>1193</v>
      </c>
      <c r="E7" s="76">
        <v>4521843029769</v>
      </c>
      <c r="F7" s="60" t="s">
        <v>1237</v>
      </c>
      <c r="G7" s="60" t="s">
        <v>367</v>
      </c>
    </row>
    <row r="8" spans="1:7" ht="21" customHeight="1">
      <c r="A8" s="61"/>
      <c r="B8" s="87" t="s">
        <v>1235</v>
      </c>
      <c r="C8" s="59" t="s">
        <v>363</v>
      </c>
      <c r="D8" s="59" t="s">
        <v>1238</v>
      </c>
      <c r="E8" s="76">
        <v>4521843029776</v>
      </c>
      <c r="F8" s="60" t="s">
        <v>1237</v>
      </c>
      <c r="G8" s="60" t="s">
        <v>367</v>
      </c>
    </row>
    <row r="9" spans="1:7" ht="21" customHeight="1">
      <c r="A9" s="61"/>
      <c r="B9" s="87" t="s">
        <v>1235</v>
      </c>
      <c r="C9" s="59" t="s">
        <v>363</v>
      </c>
      <c r="D9" s="59" t="s">
        <v>210</v>
      </c>
      <c r="E9" s="76">
        <v>4521843029783</v>
      </c>
      <c r="F9" s="60" t="s">
        <v>1237</v>
      </c>
      <c r="G9" s="60" t="s">
        <v>367</v>
      </c>
    </row>
    <row r="10" spans="1:7" ht="21" customHeight="1">
      <c r="A10" s="61"/>
      <c r="B10" s="87" t="s">
        <v>1235</v>
      </c>
      <c r="C10" s="59" t="s">
        <v>363</v>
      </c>
      <c r="D10" s="59"/>
      <c r="E10" s="76">
        <v>4521843029790</v>
      </c>
      <c r="F10" s="60" t="s">
        <v>1237</v>
      </c>
      <c r="G10" s="60" t="s">
        <v>367</v>
      </c>
    </row>
    <row r="11" spans="1:7" ht="21" customHeight="1">
      <c r="A11" s="61"/>
      <c r="B11" s="87" t="s">
        <v>1235</v>
      </c>
      <c r="C11" s="59" t="s">
        <v>199</v>
      </c>
      <c r="D11" s="59" t="s">
        <v>1236</v>
      </c>
      <c r="E11" s="76">
        <v>4521843029806</v>
      </c>
      <c r="F11" s="60" t="s">
        <v>1237</v>
      </c>
      <c r="G11" s="60" t="s">
        <v>203</v>
      </c>
    </row>
    <row r="12" spans="1:7" ht="21" customHeight="1">
      <c r="A12" s="61"/>
      <c r="B12" s="87" t="s">
        <v>1235</v>
      </c>
      <c r="C12" s="59" t="s">
        <v>199</v>
      </c>
      <c r="D12" s="59" t="s">
        <v>200</v>
      </c>
      <c r="E12" s="76">
        <v>4521843029813</v>
      </c>
      <c r="F12" s="60" t="s">
        <v>1237</v>
      </c>
      <c r="G12" s="60" t="s">
        <v>203</v>
      </c>
    </row>
    <row r="13" spans="1:7" ht="21" customHeight="1">
      <c r="A13" s="61"/>
      <c r="B13" s="87" t="s">
        <v>1235</v>
      </c>
      <c r="C13" s="59" t="s">
        <v>199</v>
      </c>
      <c r="D13" s="59" t="s">
        <v>204</v>
      </c>
      <c r="E13" s="76">
        <v>4521843029820</v>
      </c>
      <c r="F13" s="60" t="s">
        <v>1237</v>
      </c>
      <c r="G13" s="60" t="s">
        <v>203</v>
      </c>
    </row>
    <row r="14" spans="1:7" ht="21" customHeight="1">
      <c r="A14" s="61"/>
      <c r="B14" s="87" t="s">
        <v>1235</v>
      </c>
      <c r="C14" s="59" t="s">
        <v>199</v>
      </c>
      <c r="D14" s="59" t="s">
        <v>206</v>
      </c>
      <c r="E14" s="76">
        <v>4521843029837</v>
      </c>
      <c r="F14" s="60" t="s">
        <v>1237</v>
      </c>
      <c r="G14" s="60" t="s">
        <v>203</v>
      </c>
    </row>
    <row r="15" spans="1:7" ht="21" customHeight="1">
      <c r="A15" s="61"/>
      <c r="B15" s="87" t="s">
        <v>1235</v>
      </c>
      <c r="C15" s="59" t="s">
        <v>199</v>
      </c>
      <c r="D15" s="59" t="s">
        <v>208</v>
      </c>
      <c r="E15" s="76">
        <v>4521843029844</v>
      </c>
      <c r="F15" s="60" t="s">
        <v>1237</v>
      </c>
      <c r="G15" s="60" t="s">
        <v>203</v>
      </c>
    </row>
    <row r="16" spans="1:7" ht="21" customHeight="1">
      <c r="A16" s="61"/>
      <c r="B16" s="87" t="s">
        <v>1235</v>
      </c>
      <c r="C16" s="59" t="s">
        <v>199</v>
      </c>
      <c r="D16" s="59" t="s">
        <v>1193</v>
      </c>
      <c r="E16" s="76">
        <v>4521843029851</v>
      </c>
      <c r="F16" s="60" t="s">
        <v>1237</v>
      </c>
      <c r="G16" s="60" t="s">
        <v>203</v>
      </c>
    </row>
    <row r="17" spans="1:7" ht="21" customHeight="1">
      <c r="A17" s="61"/>
      <c r="B17" s="87" t="s">
        <v>1235</v>
      </c>
      <c r="C17" s="59" t="s">
        <v>199</v>
      </c>
      <c r="D17" s="59" t="s">
        <v>1238</v>
      </c>
      <c r="E17" s="76">
        <v>4521843029868</v>
      </c>
      <c r="F17" s="60" t="s">
        <v>1237</v>
      </c>
      <c r="G17" s="60" t="s">
        <v>203</v>
      </c>
    </row>
    <row r="18" spans="1:7" ht="21" customHeight="1">
      <c r="A18" s="61"/>
      <c r="B18" s="87" t="s">
        <v>1235</v>
      </c>
      <c r="C18" s="59" t="s">
        <v>199</v>
      </c>
      <c r="D18" s="59" t="s">
        <v>210</v>
      </c>
      <c r="E18" s="76">
        <v>4521843029875</v>
      </c>
      <c r="F18" s="60" t="s">
        <v>1237</v>
      </c>
      <c r="G18" s="60" t="s">
        <v>203</v>
      </c>
    </row>
    <row r="19" spans="1:7" ht="21" customHeight="1">
      <c r="A19" s="61"/>
      <c r="B19" s="87" t="s">
        <v>1235</v>
      </c>
      <c r="C19" s="59" t="s">
        <v>199</v>
      </c>
      <c r="D19" s="59"/>
      <c r="E19" s="76">
        <v>4521843029882</v>
      </c>
      <c r="F19" s="60" t="s">
        <v>1237</v>
      </c>
      <c r="G19" s="60" t="s">
        <v>203</v>
      </c>
    </row>
    <row r="20" spans="1:7" ht="21" customHeight="1">
      <c r="A20" s="61"/>
      <c r="B20" s="87" t="s">
        <v>1235</v>
      </c>
      <c r="C20" s="59" t="s">
        <v>1197</v>
      </c>
      <c r="D20" s="59" t="s">
        <v>1236</v>
      </c>
      <c r="E20" s="76">
        <v>4521843029899</v>
      </c>
      <c r="F20" s="60" t="s">
        <v>1237</v>
      </c>
      <c r="G20" s="60" t="s">
        <v>1199</v>
      </c>
    </row>
    <row r="21" spans="1:7" ht="21" customHeight="1">
      <c r="A21" s="61"/>
      <c r="B21" s="87" t="s">
        <v>1235</v>
      </c>
      <c r="C21" s="59" t="s">
        <v>1197</v>
      </c>
      <c r="D21" s="59" t="s">
        <v>200</v>
      </c>
      <c r="E21" s="76">
        <v>4521843029905</v>
      </c>
      <c r="F21" s="60" t="s">
        <v>1237</v>
      </c>
      <c r="G21" s="60" t="s">
        <v>1199</v>
      </c>
    </row>
    <row r="22" spans="1:7" ht="21" customHeight="1">
      <c r="A22" s="61"/>
      <c r="B22" s="87" t="s">
        <v>1235</v>
      </c>
      <c r="C22" s="59" t="s">
        <v>1197</v>
      </c>
      <c r="D22" s="59" t="s">
        <v>204</v>
      </c>
      <c r="E22" s="76">
        <v>4521843029912</v>
      </c>
      <c r="F22" s="60" t="s">
        <v>1237</v>
      </c>
      <c r="G22" s="60" t="s">
        <v>1199</v>
      </c>
    </row>
    <row r="23" spans="1:7" ht="21" customHeight="1">
      <c r="A23" s="61"/>
      <c r="B23" s="87" t="s">
        <v>1235</v>
      </c>
      <c r="C23" s="59" t="s">
        <v>1197</v>
      </c>
      <c r="D23" s="59" t="s">
        <v>206</v>
      </c>
      <c r="E23" s="76">
        <v>4521843029929</v>
      </c>
      <c r="F23" s="60" t="s">
        <v>1237</v>
      </c>
      <c r="G23" s="60" t="s">
        <v>1199</v>
      </c>
    </row>
    <row r="24" spans="1:7" ht="21" customHeight="1">
      <c r="A24" s="61"/>
      <c r="B24" s="87" t="s">
        <v>1235</v>
      </c>
      <c r="C24" s="59" t="s">
        <v>1197</v>
      </c>
      <c r="D24" s="59" t="s">
        <v>208</v>
      </c>
      <c r="E24" s="76">
        <v>4521843029936</v>
      </c>
      <c r="F24" s="60" t="s">
        <v>1237</v>
      </c>
      <c r="G24" s="60" t="s">
        <v>1199</v>
      </c>
    </row>
    <row r="25" spans="1:7" ht="21" customHeight="1">
      <c r="A25" s="61"/>
      <c r="B25" s="87" t="s">
        <v>1235</v>
      </c>
      <c r="C25" s="59" t="s">
        <v>1197</v>
      </c>
      <c r="D25" s="59" t="s">
        <v>1193</v>
      </c>
      <c r="E25" s="76">
        <v>4521843029943</v>
      </c>
      <c r="F25" s="60" t="s">
        <v>1237</v>
      </c>
      <c r="G25" s="60" t="s">
        <v>1199</v>
      </c>
    </row>
    <row r="26" spans="1:7" ht="21" customHeight="1">
      <c r="A26" s="61"/>
      <c r="B26" s="87" t="s">
        <v>1235</v>
      </c>
      <c r="C26" s="59" t="s">
        <v>1197</v>
      </c>
      <c r="D26" s="59" t="s">
        <v>1238</v>
      </c>
      <c r="E26" s="76">
        <v>4521843029950</v>
      </c>
      <c r="F26" s="60" t="s">
        <v>1237</v>
      </c>
      <c r="G26" s="60" t="s">
        <v>1199</v>
      </c>
    </row>
    <row r="27" spans="1:7" ht="21" customHeight="1">
      <c r="A27" s="61"/>
      <c r="B27" s="87" t="s">
        <v>1235</v>
      </c>
      <c r="C27" s="59" t="s">
        <v>1197</v>
      </c>
      <c r="D27" s="59" t="s">
        <v>210</v>
      </c>
      <c r="E27" s="76">
        <v>4521843029967</v>
      </c>
      <c r="F27" s="60" t="s">
        <v>1237</v>
      </c>
      <c r="G27" s="60" t="s">
        <v>1199</v>
      </c>
    </row>
    <row r="28" spans="1:7" ht="21" customHeight="1">
      <c r="A28" s="61"/>
      <c r="B28" s="87" t="s">
        <v>1235</v>
      </c>
      <c r="C28" s="59" t="s">
        <v>1197</v>
      </c>
      <c r="D28" s="59"/>
      <c r="E28" s="76">
        <v>4521843029974</v>
      </c>
      <c r="F28" s="60" t="s">
        <v>1237</v>
      </c>
      <c r="G28" s="60" t="s">
        <v>1199</v>
      </c>
    </row>
    <row r="29" spans="1:7" ht="21" customHeight="1">
      <c r="A29" s="61"/>
      <c r="B29" s="87" t="s">
        <v>1235</v>
      </c>
      <c r="C29" s="59" t="s">
        <v>1239</v>
      </c>
      <c r="D29" s="59" t="s">
        <v>1236</v>
      </c>
      <c r="E29" s="76">
        <v>4521843029981</v>
      </c>
      <c r="F29" s="60" t="s">
        <v>1237</v>
      </c>
      <c r="G29" s="60" t="s">
        <v>1240</v>
      </c>
    </row>
    <row r="30" spans="1:7" ht="21" customHeight="1">
      <c r="A30" s="61"/>
      <c r="B30" s="87" t="s">
        <v>1235</v>
      </c>
      <c r="C30" s="59" t="s">
        <v>1239</v>
      </c>
      <c r="D30" s="59" t="s">
        <v>200</v>
      </c>
      <c r="E30" s="76">
        <v>4521843029998</v>
      </c>
      <c r="F30" s="60" t="s">
        <v>1237</v>
      </c>
      <c r="G30" s="60" t="s">
        <v>1240</v>
      </c>
    </row>
    <row r="31" spans="1:7" ht="21" customHeight="1">
      <c r="A31" s="61"/>
      <c r="B31" s="87" t="s">
        <v>1235</v>
      </c>
      <c r="C31" s="59" t="s">
        <v>1239</v>
      </c>
      <c r="D31" s="59" t="s">
        <v>204</v>
      </c>
      <c r="E31" s="76">
        <v>4521843030000</v>
      </c>
      <c r="F31" s="60" t="s">
        <v>1237</v>
      </c>
      <c r="G31" s="60" t="s">
        <v>1240</v>
      </c>
    </row>
    <row r="32" spans="1:7" ht="21" customHeight="1">
      <c r="A32" s="61"/>
      <c r="B32" s="87" t="s">
        <v>1235</v>
      </c>
      <c r="C32" s="59" t="s">
        <v>1239</v>
      </c>
      <c r="D32" s="59" t="s">
        <v>206</v>
      </c>
      <c r="E32" s="76">
        <v>4521843030017</v>
      </c>
      <c r="F32" s="60" t="s">
        <v>1237</v>
      </c>
      <c r="G32" s="60" t="s">
        <v>1240</v>
      </c>
    </row>
    <row r="33" spans="1:7" ht="21" customHeight="1">
      <c r="A33" s="61"/>
      <c r="B33" s="87" t="s">
        <v>1235</v>
      </c>
      <c r="C33" s="59" t="s">
        <v>1239</v>
      </c>
      <c r="D33" s="59" t="s">
        <v>208</v>
      </c>
      <c r="E33" s="76">
        <v>4521843030024</v>
      </c>
      <c r="F33" s="60" t="s">
        <v>1237</v>
      </c>
      <c r="G33" s="60" t="s">
        <v>1240</v>
      </c>
    </row>
    <row r="34" spans="1:7" ht="21" customHeight="1">
      <c r="A34" s="61"/>
      <c r="B34" s="87" t="s">
        <v>1235</v>
      </c>
      <c r="C34" s="59" t="s">
        <v>1239</v>
      </c>
      <c r="D34" s="59" t="s">
        <v>1193</v>
      </c>
      <c r="E34" s="76">
        <v>4521843030031</v>
      </c>
      <c r="F34" s="60" t="s">
        <v>1237</v>
      </c>
      <c r="G34" s="60" t="s">
        <v>1240</v>
      </c>
    </row>
    <row r="35" spans="1:7" ht="21" customHeight="1">
      <c r="A35" s="61"/>
      <c r="B35" s="87" t="s">
        <v>1235</v>
      </c>
      <c r="C35" s="59" t="s">
        <v>1239</v>
      </c>
      <c r="D35" s="59" t="s">
        <v>1238</v>
      </c>
      <c r="E35" s="76">
        <v>4521843030048</v>
      </c>
      <c r="F35" s="60" t="s">
        <v>1237</v>
      </c>
      <c r="G35" s="60" t="s">
        <v>1240</v>
      </c>
    </row>
    <row r="36" spans="1:7" ht="21" customHeight="1">
      <c r="A36" s="61"/>
      <c r="B36" s="87" t="s">
        <v>1235</v>
      </c>
      <c r="C36" s="59" t="s">
        <v>1239</v>
      </c>
      <c r="D36" s="59" t="s">
        <v>210</v>
      </c>
      <c r="E36" s="76">
        <v>4521843030055</v>
      </c>
      <c r="F36" s="60" t="s">
        <v>1237</v>
      </c>
      <c r="G36" s="60" t="s">
        <v>1240</v>
      </c>
    </row>
    <row r="37" spans="1:7" ht="21" customHeight="1">
      <c r="A37" s="72"/>
      <c r="B37" s="88" t="s">
        <v>1235</v>
      </c>
      <c r="C37" s="73" t="s">
        <v>1241</v>
      </c>
      <c r="D37" s="73" t="s">
        <v>1242</v>
      </c>
      <c r="E37" s="75" t="s">
        <v>1243</v>
      </c>
      <c r="F37" s="81" t="s">
        <v>1237</v>
      </c>
      <c r="G37" s="81" t="s">
        <v>1244</v>
      </c>
    </row>
    <row r="38" spans="1:7" ht="21" customHeight="1">
      <c r="A38" s="72"/>
      <c r="B38" s="88" t="s">
        <v>1235</v>
      </c>
      <c r="C38" s="73" t="s">
        <v>1241</v>
      </c>
      <c r="D38" s="73" t="s">
        <v>364</v>
      </c>
      <c r="E38" s="75" t="s">
        <v>1245</v>
      </c>
      <c r="F38" s="81" t="s">
        <v>1237</v>
      </c>
      <c r="G38" s="81" t="s">
        <v>1244</v>
      </c>
    </row>
    <row r="39" spans="1:7" ht="21" customHeight="1">
      <c r="A39" s="72"/>
      <c r="B39" s="88" t="s">
        <v>1235</v>
      </c>
      <c r="C39" s="73" t="s">
        <v>1241</v>
      </c>
      <c r="D39" s="73" t="s">
        <v>368</v>
      </c>
      <c r="E39" s="75" t="s">
        <v>1246</v>
      </c>
      <c r="F39" s="81" t="s">
        <v>1237</v>
      </c>
      <c r="G39" s="81" t="s">
        <v>1244</v>
      </c>
    </row>
    <row r="40" spans="1:7" ht="21" customHeight="1">
      <c r="A40" s="72"/>
      <c r="B40" s="88" t="s">
        <v>1235</v>
      </c>
      <c r="C40" s="73" t="s">
        <v>1241</v>
      </c>
      <c r="D40" s="73" t="s">
        <v>370</v>
      </c>
      <c r="E40" s="75" t="s">
        <v>1247</v>
      </c>
      <c r="F40" s="81" t="s">
        <v>1237</v>
      </c>
      <c r="G40" s="81" t="s">
        <v>1244</v>
      </c>
    </row>
    <row r="41" spans="1:7" ht="21" customHeight="1">
      <c r="A41" s="72"/>
      <c r="B41" s="88" t="s">
        <v>1235</v>
      </c>
      <c r="C41" s="73" t="s">
        <v>1241</v>
      </c>
      <c r="D41" s="73" t="s">
        <v>372</v>
      </c>
      <c r="E41" s="75" t="s">
        <v>1248</v>
      </c>
      <c r="F41" s="81" t="s">
        <v>1237</v>
      </c>
      <c r="G41" s="81" t="s">
        <v>1244</v>
      </c>
    </row>
    <row r="42" spans="1:7" ht="21" customHeight="1">
      <c r="A42" s="72"/>
      <c r="B42" s="88" t="s">
        <v>1235</v>
      </c>
      <c r="C42" s="73" t="s">
        <v>1241</v>
      </c>
      <c r="D42" s="73" t="s">
        <v>374</v>
      </c>
      <c r="E42" s="75" t="s">
        <v>1249</v>
      </c>
      <c r="F42" s="81" t="s">
        <v>1237</v>
      </c>
      <c r="G42" s="81" t="s">
        <v>1244</v>
      </c>
    </row>
    <row r="43" spans="1:7" ht="21" customHeight="1">
      <c r="A43" s="72"/>
      <c r="B43" s="88" t="s">
        <v>1235</v>
      </c>
      <c r="C43" s="73" t="s">
        <v>1241</v>
      </c>
      <c r="D43" s="73" t="s">
        <v>439</v>
      </c>
      <c r="E43" s="75" t="s">
        <v>1250</v>
      </c>
      <c r="F43" s="81" t="s">
        <v>1237</v>
      </c>
      <c r="G43" s="81" t="s">
        <v>1244</v>
      </c>
    </row>
    <row r="44" spans="1:7" ht="21" customHeight="1">
      <c r="A44" s="72"/>
      <c r="B44" s="88" t="s">
        <v>1235</v>
      </c>
      <c r="C44" s="73" t="s">
        <v>1241</v>
      </c>
      <c r="D44" s="73" t="s">
        <v>210</v>
      </c>
      <c r="E44" s="75" t="s">
        <v>1251</v>
      </c>
      <c r="F44" s="81" t="s">
        <v>1237</v>
      </c>
      <c r="G44" s="81" t="s">
        <v>1244</v>
      </c>
    </row>
    <row r="45" spans="1:7" ht="21" customHeight="1">
      <c r="A45" s="72"/>
      <c r="B45" s="88" t="s">
        <v>1235</v>
      </c>
      <c r="C45" s="73" t="s">
        <v>1241</v>
      </c>
      <c r="D45" s="73"/>
      <c r="E45" s="75" t="s">
        <v>1252</v>
      </c>
      <c r="F45" s="81" t="s">
        <v>1237</v>
      </c>
      <c r="G45" s="81" t="s">
        <v>1244</v>
      </c>
    </row>
    <row r="46" spans="1:7" ht="21" customHeight="1">
      <c r="A46" s="72"/>
      <c r="B46" s="88" t="s">
        <v>1235</v>
      </c>
      <c r="C46" s="73" t="s">
        <v>1253</v>
      </c>
      <c r="D46" s="73" t="s">
        <v>1242</v>
      </c>
      <c r="E46" s="75" t="s">
        <v>1254</v>
      </c>
      <c r="F46" s="81" t="s">
        <v>1237</v>
      </c>
      <c r="G46" s="81" t="s">
        <v>1255</v>
      </c>
    </row>
    <row r="47" spans="1:7" ht="21" customHeight="1">
      <c r="A47" s="72"/>
      <c r="B47" s="88" t="s">
        <v>1235</v>
      </c>
      <c r="C47" s="73" t="s">
        <v>1253</v>
      </c>
      <c r="D47" s="73" t="s">
        <v>200</v>
      </c>
      <c r="E47" s="75" t="s">
        <v>1256</v>
      </c>
      <c r="F47" s="81" t="s">
        <v>1237</v>
      </c>
      <c r="G47" s="81" t="s">
        <v>1255</v>
      </c>
    </row>
    <row r="48" spans="1:7" ht="21" customHeight="1">
      <c r="A48" s="72"/>
      <c r="B48" s="88" t="s">
        <v>1235</v>
      </c>
      <c r="C48" s="73" t="s">
        <v>1253</v>
      </c>
      <c r="D48" s="73" t="s">
        <v>204</v>
      </c>
      <c r="E48" s="75" t="s">
        <v>1257</v>
      </c>
      <c r="F48" s="81" t="s">
        <v>1237</v>
      </c>
      <c r="G48" s="81" t="s">
        <v>1255</v>
      </c>
    </row>
    <row r="49" spans="1:7" ht="21" customHeight="1">
      <c r="A49" s="72"/>
      <c r="B49" s="88" t="s">
        <v>1235</v>
      </c>
      <c r="C49" s="73" t="s">
        <v>1253</v>
      </c>
      <c r="D49" s="73" t="s">
        <v>206</v>
      </c>
      <c r="E49" s="75" t="s">
        <v>1258</v>
      </c>
      <c r="F49" s="81" t="s">
        <v>1237</v>
      </c>
      <c r="G49" s="81" t="s">
        <v>1255</v>
      </c>
    </row>
    <row r="50" spans="1:7" ht="21" customHeight="1">
      <c r="A50" s="72"/>
      <c r="B50" s="88" t="s">
        <v>1235</v>
      </c>
      <c r="C50" s="73" t="s">
        <v>1253</v>
      </c>
      <c r="D50" s="73" t="s">
        <v>372</v>
      </c>
      <c r="E50" s="75" t="s">
        <v>1259</v>
      </c>
      <c r="F50" s="81" t="s">
        <v>1237</v>
      </c>
      <c r="G50" s="81" t="s">
        <v>1255</v>
      </c>
    </row>
    <row r="51" spans="1:7" ht="21" customHeight="1">
      <c r="A51" s="72"/>
      <c r="B51" s="88" t="s">
        <v>1235</v>
      </c>
      <c r="C51" s="73" t="s">
        <v>1253</v>
      </c>
      <c r="D51" s="73" t="s">
        <v>374</v>
      </c>
      <c r="E51" s="75" t="s">
        <v>1260</v>
      </c>
      <c r="F51" s="81" t="s">
        <v>1237</v>
      </c>
      <c r="G51" s="81" t="s">
        <v>1255</v>
      </c>
    </row>
    <row r="52" spans="1:7" ht="21" customHeight="1">
      <c r="A52" s="72"/>
      <c r="B52" s="88" t="s">
        <v>1235</v>
      </c>
      <c r="C52" s="73" t="s">
        <v>1253</v>
      </c>
      <c r="D52" s="73" t="s">
        <v>439</v>
      </c>
      <c r="E52" s="75" t="s">
        <v>1261</v>
      </c>
      <c r="F52" s="81" t="s">
        <v>1237</v>
      </c>
      <c r="G52" s="81" t="s">
        <v>1255</v>
      </c>
    </row>
    <row r="53" spans="1:7" ht="21" customHeight="1">
      <c r="A53" s="72"/>
      <c r="B53" s="88" t="s">
        <v>1235</v>
      </c>
      <c r="C53" s="73" t="s">
        <v>1253</v>
      </c>
      <c r="D53" s="73" t="s">
        <v>210</v>
      </c>
      <c r="E53" s="75" t="s">
        <v>1262</v>
      </c>
      <c r="F53" s="81" t="s">
        <v>1237</v>
      </c>
      <c r="G53" s="81" t="s">
        <v>1255</v>
      </c>
    </row>
    <row r="54" spans="1:7" ht="21" customHeight="1">
      <c r="A54" s="72"/>
      <c r="B54" s="88" t="s">
        <v>1235</v>
      </c>
      <c r="C54" s="73" t="s">
        <v>1253</v>
      </c>
      <c r="D54" s="73"/>
      <c r="E54" s="75" t="s">
        <v>1263</v>
      </c>
      <c r="F54" s="81" t="s">
        <v>1237</v>
      </c>
      <c r="G54" s="81" t="s">
        <v>1255</v>
      </c>
    </row>
    <row r="55" spans="1:7" ht="21" customHeight="1">
      <c r="A55" s="72"/>
      <c r="B55" s="88" t="s">
        <v>1235</v>
      </c>
      <c r="C55" s="73" t="s">
        <v>1264</v>
      </c>
      <c r="D55" s="73" t="s">
        <v>1242</v>
      </c>
      <c r="E55" s="75" t="s">
        <v>1265</v>
      </c>
      <c r="F55" s="81" t="s">
        <v>1237</v>
      </c>
      <c r="G55" s="81" t="s">
        <v>1266</v>
      </c>
    </row>
    <row r="56" spans="1:7" ht="21" customHeight="1">
      <c r="A56" s="72"/>
      <c r="B56" s="88" t="s">
        <v>1235</v>
      </c>
      <c r="C56" s="73" t="s">
        <v>1264</v>
      </c>
      <c r="D56" s="73" t="s">
        <v>200</v>
      </c>
      <c r="E56" s="75" t="s">
        <v>1267</v>
      </c>
      <c r="F56" s="81" t="s">
        <v>1237</v>
      </c>
      <c r="G56" s="81" t="s">
        <v>1266</v>
      </c>
    </row>
    <row r="57" spans="1:7" ht="21" customHeight="1">
      <c r="A57" s="72"/>
      <c r="B57" s="88" t="s">
        <v>1235</v>
      </c>
      <c r="C57" s="73" t="s">
        <v>1264</v>
      </c>
      <c r="D57" s="73" t="s">
        <v>204</v>
      </c>
      <c r="E57" s="75" t="s">
        <v>1268</v>
      </c>
      <c r="F57" s="81" t="s">
        <v>1237</v>
      </c>
      <c r="G57" s="81" t="s">
        <v>1266</v>
      </c>
    </row>
    <row r="58" spans="1:7" ht="21" customHeight="1">
      <c r="A58" s="72"/>
      <c r="B58" s="88" t="s">
        <v>1235</v>
      </c>
      <c r="C58" s="73" t="s">
        <v>1264</v>
      </c>
      <c r="D58" s="73" t="s">
        <v>206</v>
      </c>
      <c r="E58" s="75" t="s">
        <v>1269</v>
      </c>
      <c r="F58" s="81" t="s">
        <v>1237</v>
      </c>
      <c r="G58" s="81" t="s">
        <v>1266</v>
      </c>
    </row>
    <row r="59" spans="1:7" ht="21" customHeight="1">
      <c r="A59" s="72"/>
      <c r="B59" s="88" t="s">
        <v>1235</v>
      </c>
      <c r="C59" s="73" t="s">
        <v>1264</v>
      </c>
      <c r="D59" s="73" t="s">
        <v>372</v>
      </c>
      <c r="E59" s="75" t="s">
        <v>1270</v>
      </c>
      <c r="F59" s="81" t="s">
        <v>1237</v>
      </c>
      <c r="G59" s="81" t="s">
        <v>1266</v>
      </c>
    </row>
    <row r="60" spans="1:7" ht="21" customHeight="1">
      <c r="A60" s="72"/>
      <c r="B60" s="88" t="s">
        <v>1235</v>
      </c>
      <c r="C60" s="73" t="s">
        <v>1264</v>
      </c>
      <c r="D60" s="73" t="s">
        <v>374</v>
      </c>
      <c r="E60" s="75" t="s">
        <v>1271</v>
      </c>
      <c r="F60" s="81" t="s">
        <v>1237</v>
      </c>
      <c r="G60" s="81" t="s">
        <v>1266</v>
      </c>
    </row>
    <row r="61" spans="1:7" ht="21" customHeight="1">
      <c r="A61" s="72"/>
      <c r="B61" s="88" t="s">
        <v>1235</v>
      </c>
      <c r="C61" s="73" t="s">
        <v>1264</v>
      </c>
      <c r="D61" s="73" t="s">
        <v>439</v>
      </c>
      <c r="E61" s="75" t="s">
        <v>1272</v>
      </c>
      <c r="F61" s="81" t="s">
        <v>1237</v>
      </c>
      <c r="G61" s="81" t="s">
        <v>1266</v>
      </c>
    </row>
    <row r="62" spans="1:7" ht="21" customHeight="1">
      <c r="A62" s="72"/>
      <c r="B62" s="88" t="s">
        <v>1235</v>
      </c>
      <c r="C62" s="73" t="s">
        <v>1264</v>
      </c>
      <c r="D62" s="73" t="s">
        <v>210</v>
      </c>
      <c r="E62" s="75" t="s">
        <v>1273</v>
      </c>
      <c r="F62" s="81" t="s">
        <v>1237</v>
      </c>
      <c r="G62" s="81" t="s">
        <v>1266</v>
      </c>
    </row>
    <row r="63" spans="1:7" ht="21" customHeight="1">
      <c r="A63" s="72"/>
      <c r="B63" s="88" t="s">
        <v>1235</v>
      </c>
      <c r="C63" s="73" t="s">
        <v>1264</v>
      </c>
      <c r="D63" s="73"/>
      <c r="E63" s="75" t="s">
        <v>1274</v>
      </c>
      <c r="F63" s="81" t="s">
        <v>1237</v>
      </c>
      <c r="G63" s="81" t="s">
        <v>1266</v>
      </c>
    </row>
    <row r="64" spans="1:7" ht="21" customHeight="1">
      <c r="A64" s="72"/>
      <c r="B64" s="88" t="s">
        <v>1235</v>
      </c>
      <c r="C64" s="73" t="s">
        <v>1275</v>
      </c>
      <c r="D64" s="73" t="s">
        <v>1242</v>
      </c>
      <c r="E64" s="74">
        <v>4521843030062</v>
      </c>
      <c r="F64" s="81" t="s">
        <v>1237</v>
      </c>
      <c r="G64" s="81" t="s">
        <v>1276</v>
      </c>
    </row>
    <row r="65" spans="1:7" ht="21" customHeight="1">
      <c r="A65" s="72"/>
      <c r="B65" s="88" t="s">
        <v>1235</v>
      </c>
      <c r="C65" s="73" t="s">
        <v>1275</v>
      </c>
      <c r="D65" s="73" t="s">
        <v>364</v>
      </c>
      <c r="E65" s="74">
        <v>4521843030079</v>
      </c>
      <c r="F65" s="81" t="s">
        <v>1237</v>
      </c>
      <c r="G65" s="81" t="s">
        <v>1276</v>
      </c>
    </row>
    <row r="66" spans="1:7" ht="21" customHeight="1">
      <c r="A66" s="72"/>
      <c r="B66" s="88" t="s">
        <v>1235</v>
      </c>
      <c r="C66" s="73" t="s">
        <v>1275</v>
      </c>
      <c r="D66" s="73" t="s">
        <v>368</v>
      </c>
      <c r="E66" s="74">
        <v>4521843030086</v>
      </c>
      <c r="F66" s="81" t="s">
        <v>1237</v>
      </c>
      <c r="G66" s="81" t="s">
        <v>1276</v>
      </c>
    </row>
    <row r="67" spans="1:7" ht="21" customHeight="1">
      <c r="A67" s="72"/>
      <c r="B67" s="88" t="s">
        <v>1235</v>
      </c>
      <c r="C67" s="73" t="s">
        <v>1275</v>
      </c>
      <c r="D67" s="73" t="s">
        <v>370</v>
      </c>
      <c r="E67" s="74">
        <v>4521843030093</v>
      </c>
      <c r="F67" s="81" t="s">
        <v>1237</v>
      </c>
      <c r="G67" s="81" t="s">
        <v>1276</v>
      </c>
    </row>
    <row r="68" spans="1:7" ht="21" customHeight="1">
      <c r="A68" s="72"/>
      <c r="B68" s="88" t="s">
        <v>1235</v>
      </c>
      <c r="C68" s="73" t="s">
        <v>1275</v>
      </c>
      <c r="D68" s="73" t="s">
        <v>372</v>
      </c>
      <c r="E68" s="74">
        <v>4521843030109</v>
      </c>
      <c r="F68" s="81" t="s">
        <v>1237</v>
      </c>
      <c r="G68" s="81" t="s">
        <v>1276</v>
      </c>
    </row>
    <row r="69" spans="1:7" ht="21" customHeight="1">
      <c r="A69" s="72"/>
      <c r="B69" s="88" t="s">
        <v>1235</v>
      </c>
      <c r="C69" s="73" t="s">
        <v>1275</v>
      </c>
      <c r="D69" s="73" t="s">
        <v>374</v>
      </c>
      <c r="E69" s="74">
        <v>4521843030116</v>
      </c>
      <c r="F69" s="81" t="s">
        <v>1237</v>
      </c>
      <c r="G69" s="81" t="s">
        <v>1276</v>
      </c>
    </row>
    <row r="70" spans="1:7" ht="21" customHeight="1">
      <c r="A70" s="72"/>
      <c r="B70" s="88" t="s">
        <v>1235</v>
      </c>
      <c r="C70" s="73" t="s">
        <v>1275</v>
      </c>
      <c r="D70" s="73" t="s">
        <v>439</v>
      </c>
      <c r="E70" s="74">
        <v>4521843030123</v>
      </c>
      <c r="F70" s="81" t="s">
        <v>1237</v>
      </c>
      <c r="G70" s="81" t="s">
        <v>1276</v>
      </c>
    </row>
    <row r="71" spans="1:7" ht="21" customHeight="1">
      <c r="A71" s="72"/>
      <c r="B71" s="88" t="s">
        <v>1235</v>
      </c>
      <c r="C71" s="73" t="s">
        <v>1275</v>
      </c>
      <c r="D71" s="73" t="s">
        <v>210</v>
      </c>
      <c r="E71" s="74">
        <v>4521843030130</v>
      </c>
      <c r="F71" s="81" t="s">
        <v>1237</v>
      </c>
      <c r="G71" s="81" t="s">
        <v>1276</v>
      </c>
    </row>
    <row r="72" spans="1:7" ht="21" customHeight="1">
      <c r="A72" s="72"/>
      <c r="B72" s="88" t="s">
        <v>1235</v>
      </c>
      <c r="C72" s="73" t="s">
        <v>1275</v>
      </c>
      <c r="D72" s="73"/>
      <c r="E72" s="74">
        <v>4521843030147</v>
      </c>
      <c r="F72" s="81" t="s">
        <v>1237</v>
      </c>
      <c r="G72" s="81" t="s">
        <v>1276</v>
      </c>
    </row>
    <row r="73" spans="1:7" ht="21" customHeight="1">
      <c r="A73" s="72"/>
      <c r="B73" s="88" t="s">
        <v>1235</v>
      </c>
      <c r="C73" s="73" t="s">
        <v>1213</v>
      </c>
      <c r="D73" s="73" t="s">
        <v>1242</v>
      </c>
      <c r="E73" s="74">
        <v>4521843030154</v>
      </c>
      <c r="F73" s="81" t="s">
        <v>1237</v>
      </c>
      <c r="G73" s="81" t="s">
        <v>1215</v>
      </c>
    </row>
    <row r="74" spans="1:7" ht="21" customHeight="1">
      <c r="A74" s="72"/>
      <c r="B74" s="88" t="s">
        <v>1235</v>
      </c>
      <c r="C74" s="73" t="s">
        <v>1213</v>
      </c>
      <c r="D74" s="73" t="s">
        <v>364</v>
      </c>
      <c r="E74" s="74">
        <v>4521843030161</v>
      </c>
      <c r="F74" s="81" t="s">
        <v>1237</v>
      </c>
      <c r="G74" s="81" t="s">
        <v>1215</v>
      </c>
    </row>
    <row r="75" spans="1:7" ht="21" customHeight="1">
      <c r="A75" s="72"/>
      <c r="B75" s="88" t="s">
        <v>1235</v>
      </c>
      <c r="C75" s="73" t="s">
        <v>1213</v>
      </c>
      <c r="D75" s="73" t="s">
        <v>368</v>
      </c>
      <c r="E75" s="74">
        <v>4521843030178</v>
      </c>
      <c r="F75" s="81" t="s">
        <v>1237</v>
      </c>
      <c r="G75" s="81" t="s">
        <v>1215</v>
      </c>
    </row>
    <row r="76" spans="1:7" ht="21" customHeight="1">
      <c r="A76" s="72"/>
      <c r="B76" s="88" t="s">
        <v>1235</v>
      </c>
      <c r="C76" s="73" t="s">
        <v>1213</v>
      </c>
      <c r="D76" s="73" t="s">
        <v>370</v>
      </c>
      <c r="E76" s="74">
        <v>4521843030185</v>
      </c>
      <c r="F76" s="81" t="s">
        <v>1237</v>
      </c>
      <c r="G76" s="81" t="s">
        <v>1215</v>
      </c>
    </row>
    <row r="77" spans="1:7" ht="21" customHeight="1">
      <c r="A77" s="72"/>
      <c r="B77" s="88" t="s">
        <v>1235</v>
      </c>
      <c r="C77" s="73" t="s">
        <v>1213</v>
      </c>
      <c r="D77" s="73" t="s">
        <v>372</v>
      </c>
      <c r="E77" s="74">
        <v>4521843030192</v>
      </c>
      <c r="F77" s="81" t="s">
        <v>1237</v>
      </c>
      <c r="G77" s="81" t="s">
        <v>1215</v>
      </c>
    </row>
    <row r="78" spans="1:7" ht="21" customHeight="1">
      <c r="A78" s="72"/>
      <c r="B78" s="88" t="s">
        <v>1235</v>
      </c>
      <c r="C78" s="73" t="s">
        <v>1213</v>
      </c>
      <c r="D78" s="73" t="s">
        <v>374</v>
      </c>
      <c r="E78" s="74">
        <v>4521843030208</v>
      </c>
      <c r="F78" s="81" t="s">
        <v>1237</v>
      </c>
      <c r="G78" s="81" t="s">
        <v>1215</v>
      </c>
    </row>
    <row r="79" spans="1:7" ht="21" customHeight="1">
      <c r="A79" s="72"/>
      <c r="B79" s="88" t="s">
        <v>1235</v>
      </c>
      <c r="C79" s="73" t="s">
        <v>1213</v>
      </c>
      <c r="D79" s="73" t="s">
        <v>439</v>
      </c>
      <c r="E79" s="74">
        <v>4521843030215</v>
      </c>
      <c r="F79" s="81" t="s">
        <v>1237</v>
      </c>
      <c r="G79" s="81" t="s">
        <v>1215</v>
      </c>
    </row>
    <row r="80" spans="1:7" ht="21" customHeight="1">
      <c r="A80" s="72"/>
      <c r="B80" s="88" t="s">
        <v>1235</v>
      </c>
      <c r="C80" s="73" t="s">
        <v>1213</v>
      </c>
      <c r="D80" s="73" t="s">
        <v>210</v>
      </c>
      <c r="E80" s="74">
        <v>4521843030222</v>
      </c>
      <c r="F80" s="81" t="s">
        <v>1237</v>
      </c>
      <c r="G80" s="81" t="s">
        <v>1215</v>
      </c>
    </row>
    <row r="81" spans="1:15" ht="21" customHeight="1">
      <c r="A81" s="72"/>
      <c r="B81" s="88" t="s">
        <v>1235</v>
      </c>
      <c r="C81" s="73" t="s">
        <v>1213</v>
      </c>
      <c r="D81" s="73"/>
      <c r="E81" s="74">
        <v>4521843030239</v>
      </c>
      <c r="F81" s="81" t="s">
        <v>1237</v>
      </c>
      <c r="G81" s="81" t="s">
        <v>1215</v>
      </c>
    </row>
    <row r="82" spans="1:15" ht="21" customHeight="1">
      <c r="A82" s="72"/>
      <c r="B82" s="88" t="s">
        <v>1235</v>
      </c>
      <c r="C82" s="73" t="s">
        <v>1222</v>
      </c>
      <c r="D82" s="73" t="s">
        <v>1242</v>
      </c>
      <c r="E82" s="74">
        <v>4521843030246</v>
      </c>
      <c r="F82" s="81" t="s">
        <v>1237</v>
      </c>
      <c r="G82" s="81" t="s">
        <v>1224</v>
      </c>
    </row>
    <row r="83" spans="1:15" ht="21" customHeight="1">
      <c r="A83" s="72"/>
      <c r="B83" s="88" t="s">
        <v>1235</v>
      </c>
      <c r="C83" s="73" t="s">
        <v>1222</v>
      </c>
      <c r="D83" s="73" t="s">
        <v>364</v>
      </c>
      <c r="E83" s="74">
        <v>4521843030253</v>
      </c>
      <c r="F83" s="81" t="s">
        <v>1237</v>
      </c>
      <c r="G83" s="81" t="s">
        <v>1224</v>
      </c>
    </row>
    <row r="84" spans="1:15" ht="21" customHeight="1">
      <c r="A84" s="72"/>
      <c r="B84" s="88" t="s">
        <v>1235</v>
      </c>
      <c r="C84" s="73" t="s">
        <v>1222</v>
      </c>
      <c r="D84" s="73" t="s">
        <v>368</v>
      </c>
      <c r="E84" s="74">
        <v>4521843030260</v>
      </c>
      <c r="F84" s="81" t="s">
        <v>1237</v>
      </c>
      <c r="G84" s="81" t="s">
        <v>1224</v>
      </c>
      <c r="I84" s="77"/>
      <c r="J84" s="78"/>
      <c r="K84" s="78"/>
      <c r="L84" s="78"/>
      <c r="M84" s="79"/>
      <c r="N84" s="89"/>
      <c r="O84" s="89"/>
    </row>
    <row r="85" spans="1:15" ht="21" customHeight="1">
      <c r="A85" s="72"/>
      <c r="B85" s="88" t="s">
        <v>1235</v>
      </c>
      <c r="C85" s="73" t="s">
        <v>1222</v>
      </c>
      <c r="D85" s="73" t="s">
        <v>370</v>
      </c>
      <c r="E85" s="74">
        <v>4521843030277</v>
      </c>
      <c r="F85" s="81" t="s">
        <v>1237</v>
      </c>
      <c r="G85" s="81" t="s">
        <v>1224</v>
      </c>
      <c r="I85" s="77"/>
      <c r="J85" s="78"/>
      <c r="K85" s="78"/>
      <c r="L85" s="78"/>
      <c r="M85" s="79"/>
      <c r="N85" s="89"/>
      <c r="O85" s="89"/>
    </row>
    <row r="86" spans="1:15" ht="21" customHeight="1">
      <c r="A86" s="72"/>
      <c r="B86" s="88" t="s">
        <v>1235</v>
      </c>
      <c r="C86" s="73" t="s">
        <v>1222</v>
      </c>
      <c r="D86" s="73" t="s">
        <v>372</v>
      </c>
      <c r="E86" s="74">
        <v>4521843030284</v>
      </c>
      <c r="F86" s="81" t="s">
        <v>1237</v>
      </c>
      <c r="G86" s="81" t="s">
        <v>1224</v>
      </c>
      <c r="I86" s="77"/>
      <c r="J86" s="78"/>
      <c r="K86" s="78"/>
      <c r="L86" s="78"/>
      <c r="M86" s="79"/>
      <c r="N86" s="89"/>
      <c r="O86" s="89"/>
    </row>
    <row r="87" spans="1:15" ht="21" customHeight="1">
      <c r="A87" s="72"/>
      <c r="B87" s="88" t="s">
        <v>1235</v>
      </c>
      <c r="C87" s="73" t="s">
        <v>1222</v>
      </c>
      <c r="D87" s="73" t="s">
        <v>374</v>
      </c>
      <c r="E87" s="74">
        <v>4521843030291</v>
      </c>
      <c r="F87" s="81" t="s">
        <v>1237</v>
      </c>
      <c r="G87" s="81" t="s">
        <v>1224</v>
      </c>
      <c r="I87" s="77"/>
      <c r="J87" s="78"/>
      <c r="K87" s="78"/>
      <c r="L87" s="78"/>
      <c r="M87" s="79"/>
      <c r="N87" s="89"/>
      <c r="O87" s="89"/>
    </row>
    <row r="88" spans="1:15" ht="21" customHeight="1">
      <c r="A88" s="72"/>
      <c r="B88" s="88" t="s">
        <v>1235</v>
      </c>
      <c r="C88" s="73" t="s">
        <v>1222</v>
      </c>
      <c r="D88" s="73" t="s">
        <v>439</v>
      </c>
      <c r="E88" s="74">
        <v>4521843030307</v>
      </c>
      <c r="F88" s="81" t="s">
        <v>1237</v>
      </c>
      <c r="G88" s="81" t="s">
        <v>1224</v>
      </c>
      <c r="I88" s="77"/>
      <c r="J88" s="78"/>
      <c r="K88" s="78"/>
      <c r="L88" s="78"/>
      <c r="M88" s="79"/>
      <c r="N88" s="89"/>
      <c r="O88" s="89"/>
    </row>
    <row r="89" spans="1:15" ht="21" customHeight="1">
      <c r="A89" s="72"/>
      <c r="B89" s="88" t="s">
        <v>1235</v>
      </c>
      <c r="C89" s="73" t="s">
        <v>1222</v>
      </c>
      <c r="D89" s="73" t="s">
        <v>210</v>
      </c>
      <c r="E89" s="74">
        <v>4521843030314</v>
      </c>
      <c r="F89" s="81" t="s">
        <v>1237</v>
      </c>
      <c r="G89" s="81" t="s">
        <v>1224</v>
      </c>
      <c r="I89" s="77"/>
      <c r="J89" s="78"/>
      <c r="K89" s="78"/>
      <c r="L89" s="78"/>
      <c r="M89" s="79"/>
      <c r="N89" s="89"/>
      <c r="O89" s="89"/>
    </row>
    <row r="90" spans="1:15" ht="21" customHeight="1">
      <c r="A90" s="72"/>
      <c r="B90" s="88" t="s">
        <v>1235</v>
      </c>
      <c r="C90" s="73" t="s">
        <v>1222</v>
      </c>
      <c r="D90" s="73"/>
      <c r="E90" s="74">
        <v>4521843030321</v>
      </c>
      <c r="F90" s="81" t="s">
        <v>1237</v>
      </c>
      <c r="G90" s="81" t="s">
        <v>1224</v>
      </c>
      <c r="I90" s="77"/>
      <c r="J90" s="78"/>
      <c r="K90" s="78"/>
      <c r="L90" s="78"/>
      <c r="M90" s="79"/>
      <c r="N90" s="89"/>
      <c r="O90" s="89"/>
    </row>
    <row r="91" spans="1:15" ht="21" customHeight="1">
      <c r="A91" s="80"/>
      <c r="I91" s="77"/>
      <c r="J91" s="78"/>
      <c r="K91" s="78"/>
      <c r="L91" s="78"/>
      <c r="M91" s="79"/>
      <c r="N91" s="89"/>
      <c r="O91" s="89"/>
    </row>
    <row r="92" spans="1:15" ht="21" customHeight="1">
      <c r="I92" s="77"/>
      <c r="J92" s="78"/>
      <c r="K92" s="78"/>
      <c r="L92" s="78"/>
      <c r="M92" s="79"/>
      <c r="N92" s="89"/>
      <c r="O92" s="89"/>
    </row>
    <row r="93" spans="1:15" ht="21" customHeight="1">
      <c r="I93" s="77"/>
      <c r="J93" s="78"/>
      <c r="K93" s="78"/>
      <c r="L93" s="78"/>
      <c r="M93" s="79"/>
      <c r="N93" s="89"/>
      <c r="O93" s="89"/>
    </row>
    <row r="94" spans="1:15" ht="21" customHeight="1">
      <c r="I94" s="77"/>
      <c r="J94" s="78"/>
      <c r="K94" s="78"/>
      <c r="L94" s="78"/>
      <c r="M94" s="79"/>
      <c r="N94" s="89"/>
      <c r="O94" s="89"/>
    </row>
    <row r="95" spans="1:15" ht="21" customHeight="1">
      <c r="I95" s="77"/>
      <c r="J95" s="78"/>
      <c r="K95" s="78"/>
      <c r="L95" s="78"/>
      <c r="M95" s="79"/>
      <c r="N95" s="89"/>
      <c r="O95" s="89"/>
    </row>
    <row r="96" spans="1:15" ht="21" customHeight="1">
      <c r="I96" s="77"/>
      <c r="J96" s="78"/>
      <c r="K96" s="78"/>
      <c r="L96" s="78"/>
      <c r="M96" s="79"/>
      <c r="N96" s="89"/>
      <c r="O96" s="89"/>
    </row>
    <row r="97" spans="9:15" ht="21" customHeight="1">
      <c r="I97" s="77"/>
      <c r="J97" s="78"/>
      <c r="K97" s="78"/>
      <c r="L97" s="78"/>
      <c r="M97" s="79"/>
      <c r="N97" s="89"/>
      <c r="O97" s="89"/>
    </row>
    <row r="98" spans="9:15" ht="21" customHeight="1">
      <c r="I98" s="77"/>
      <c r="J98" s="78"/>
      <c r="K98" s="78"/>
      <c r="L98" s="78"/>
      <c r="M98" s="79"/>
      <c r="N98" s="89"/>
      <c r="O98" s="89"/>
    </row>
    <row r="99" spans="9:15" ht="21" customHeight="1">
      <c r="I99" s="77"/>
      <c r="J99" s="78"/>
      <c r="K99" s="78"/>
      <c r="L99" s="78"/>
      <c r="M99" s="79"/>
      <c r="N99" s="89"/>
      <c r="O99" s="89"/>
    </row>
    <row r="100" spans="9:15" ht="21" customHeight="1">
      <c r="I100" s="77"/>
      <c r="J100" s="78"/>
      <c r="K100" s="78"/>
      <c r="L100" s="78"/>
      <c r="M100" s="79"/>
      <c r="N100" s="89"/>
      <c r="O100" s="89"/>
    </row>
    <row r="101" spans="9:15" ht="21" customHeight="1">
      <c r="I101" s="77"/>
      <c r="J101" s="78"/>
      <c r="K101" s="78"/>
      <c r="L101" s="78"/>
      <c r="M101" s="79"/>
      <c r="N101" s="89"/>
      <c r="O101" s="89"/>
    </row>
    <row r="102" spans="9:15" ht="21" customHeight="1">
      <c r="I102" s="77"/>
      <c r="J102" s="78"/>
      <c r="K102" s="78"/>
      <c r="L102" s="78"/>
      <c r="M102" s="79"/>
      <c r="N102" s="89"/>
      <c r="O102" s="89"/>
    </row>
    <row r="103" spans="9:15" ht="21" customHeight="1">
      <c r="I103" s="77"/>
      <c r="J103" s="78"/>
      <c r="K103" s="78"/>
      <c r="L103" s="78"/>
      <c r="M103" s="79"/>
      <c r="N103" s="89"/>
      <c r="O103" s="89"/>
    </row>
    <row r="104" spans="9:15" ht="21" customHeight="1">
      <c r="I104" s="77"/>
      <c r="J104" s="78"/>
      <c r="K104" s="78"/>
      <c r="L104" s="78"/>
      <c r="M104" s="79"/>
      <c r="N104" s="89"/>
      <c r="O104" s="89"/>
    </row>
    <row r="105" spans="9:15" ht="21" customHeight="1">
      <c r="I105" s="77"/>
      <c r="J105" s="78"/>
      <c r="K105" s="78"/>
      <c r="L105" s="78"/>
      <c r="M105" s="79"/>
      <c r="N105" s="89"/>
      <c r="O105" s="89"/>
    </row>
    <row r="106" spans="9:15" ht="21" customHeight="1">
      <c r="I106" s="77"/>
      <c r="J106" s="78"/>
      <c r="K106" s="78"/>
      <c r="L106" s="78"/>
      <c r="M106" s="79"/>
      <c r="N106" s="89"/>
      <c r="O106" s="89"/>
    </row>
    <row r="107" spans="9:15" ht="21" customHeight="1">
      <c r="I107" s="77"/>
      <c r="J107" s="78"/>
      <c r="K107" s="78"/>
      <c r="L107" s="78"/>
      <c r="M107" s="79"/>
      <c r="N107" s="89"/>
      <c r="O107" s="89"/>
    </row>
    <row r="108" spans="9:15" ht="21" customHeight="1">
      <c r="I108" s="77"/>
      <c r="J108" s="78"/>
      <c r="K108" s="78"/>
      <c r="L108" s="78"/>
      <c r="M108" s="79"/>
      <c r="N108" s="89"/>
      <c r="O108" s="89"/>
    </row>
    <row r="109" spans="9:15" ht="21" customHeight="1">
      <c r="I109" s="77"/>
      <c r="J109" s="78"/>
      <c r="K109" s="78"/>
      <c r="L109" s="78"/>
      <c r="M109" s="79"/>
      <c r="N109" s="89"/>
      <c r="O109" s="89"/>
    </row>
    <row r="110" spans="9:15" ht="21" customHeight="1">
      <c r="I110" s="77"/>
      <c r="J110" s="78"/>
      <c r="K110" s="78"/>
      <c r="L110" s="78"/>
      <c r="M110" s="79"/>
      <c r="N110" s="89"/>
      <c r="O110" s="89"/>
    </row>
  </sheetData>
  <phoneticPr fontId="1"/>
  <hyperlinks>
    <hyperlink ref="B1" location="品番一覧!A1" display="←戻る" xr:uid="{7F83DD68-31B8-4DDB-90BF-B184B6E3A536}"/>
  </hyperlinks>
  <printOptions gridLinesSet="0"/>
  <pageMargins left="0.39370078740157483" right="0.19685039370078741" top="0.98425196850393704" bottom="0.31496062992125984" header="0.51181102362204722" footer="0.31496062992125984"/>
  <pageSetup paperSize="9" orientation="portrait" horizontalDpi="300" verticalDpi="300" r:id="rId1"/>
  <headerFooter>
    <oddHeader>&amp;C&amp;"Arial Black,標準"&amp;18JANCODE</oddHeader>
  </headerFooter>
  <rowBreaks count="1" manualBreakCount="1">
    <brk id="15" max="65535" man="1"/>
  </rowBreaks>
  <colBreaks count="1" manualBreakCount="1">
    <brk id="7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8583B7-001B-4F32-8F7E-39905C7FF1F2}">
  <sheetPr codeName="Sheet66"/>
  <dimension ref="A1:G71"/>
  <sheetViews>
    <sheetView zoomScaleNormal="100" workbookViewId="0"/>
  </sheetViews>
  <sheetFormatPr defaultColWidth="11" defaultRowHeight="21" customHeight="1"/>
  <cols>
    <col min="1" max="1" width="3.625" style="63" customWidth="1"/>
    <col min="2" max="2" width="13.25" style="70" customWidth="1"/>
    <col min="3" max="3" width="5.375" style="70" customWidth="1"/>
    <col min="4" max="4" width="9.375" style="70" customWidth="1"/>
    <col min="5" max="5" width="17.625" style="71" customWidth="1"/>
    <col min="6" max="6" width="25.625" style="71" customWidth="1"/>
    <col min="7" max="7" width="20.625" style="71" customWidth="1"/>
    <col min="8" max="256" width="11" style="71"/>
    <col min="257" max="257" width="8.75" style="71" customWidth="1"/>
    <col min="258" max="258" width="18.625" style="71" customWidth="1"/>
    <col min="259" max="259" width="5.625" style="71" customWidth="1"/>
    <col min="260" max="260" width="7.75" style="71" customWidth="1"/>
    <col min="261" max="261" width="21.625" style="71" customWidth="1"/>
    <col min="262" max="262" width="28.125" style="71" customWidth="1"/>
    <col min="263" max="263" width="23.125" style="71" customWidth="1"/>
    <col min="264" max="512" width="11" style="71"/>
    <col min="513" max="513" width="8.75" style="71" customWidth="1"/>
    <col min="514" max="514" width="18.625" style="71" customWidth="1"/>
    <col min="515" max="515" width="5.625" style="71" customWidth="1"/>
    <col min="516" max="516" width="7.75" style="71" customWidth="1"/>
    <col min="517" max="517" width="21.625" style="71" customWidth="1"/>
    <col min="518" max="518" width="28.125" style="71" customWidth="1"/>
    <col min="519" max="519" width="23.125" style="71" customWidth="1"/>
    <col min="520" max="768" width="11" style="71"/>
    <col min="769" max="769" width="8.75" style="71" customWidth="1"/>
    <col min="770" max="770" width="18.625" style="71" customWidth="1"/>
    <col min="771" max="771" width="5.625" style="71" customWidth="1"/>
    <col min="772" max="772" width="7.75" style="71" customWidth="1"/>
    <col min="773" max="773" width="21.625" style="71" customWidth="1"/>
    <col min="774" max="774" width="28.125" style="71" customWidth="1"/>
    <col min="775" max="775" width="23.125" style="71" customWidth="1"/>
    <col min="776" max="1024" width="11" style="71"/>
    <col min="1025" max="1025" width="8.75" style="71" customWidth="1"/>
    <col min="1026" max="1026" width="18.625" style="71" customWidth="1"/>
    <col min="1027" max="1027" width="5.625" style="71" customWidth="1"/>
    <col min="1028" max="1028" width="7.75" style="71" customWidth="1"/>
    <col min="1029" max="1029" width="21.625" style="71" customWidth="1"/>
    <col min="1030" max="1030" width="28.125" style="71" customWidth="1"/>
    <col min="1031" max="1031" width="23.125" style="71" customWidth="1"/>
    <col min="1032" max="1280" width="11" style="71"/>
    <col min="1281" max="1281" width="8.75" style="71" customWidth="1"/>
    <col min="1282" max="1282" width="18.625" style="71" customWidth="1"/>
    <col min="1283" max="1283" width="5.625" style="71" customWidth="1"/>
    <col min="1284" max="1284" width="7.75" style="71" customWidth="1"/>
    <col min="1285" max="1285" width="21.625" style="71" customWidth="1"/>
    <col min="1286" max="1286" width="28.125" style="71" customWidth="1"/>
    <col min="1287" max="1287" width="23.125" style="71" customWidth="1"/>
    <col min="1288" max="1536" width="11" style="71"/>
    <col min="1537" max="1537" width="8.75" style="71" customWidth="1"/>
    <col min="1538" max="1538" width="18.625" style="71" customWidth="1"/>
    <col min="1539" max="1539" width="5.625" style="71" customWidth="1"/>
    <col min="1540" max="1540" width="7.75" style="71" customWidth="1"/>
    <col min="1541" max="1541" width="21.625" style="71" customWidth="1"/>
    <col min="1542" max="1542" width="28.125" style="71" customWidth="1"/>
    <col min="1543" max="1543" width="23.125" style="71" customWidth="1"/>
    <col min="1544" max="1792" width="11" style="71"/>
    <col min="1793" max="1793" width="8.75" style="71" customWidth="1"/>
    <col min="1794" max="1794" width="18.625" style="71" customWidth="1"/>
    <col min="1795" max="1795" width="5.625" style="71" customWidth="1"/>
    <col min="1796" max="1796" width="7.75" style="71" customWidth="1"/>
    <col min="1797" max="1797" width="21.625" style="71" customWidth="1"/>
    <col min="1798" max="1798" width="28.125" style="71" customWidth="1"/>
    <col min="1799" max="1799" width="23.125" style="71" customWidth="1"/>
    <col min="1800" max="2048" width="11" style="71"/>
    <col min="2049" max="2049" width="8.75" style="71" customWidth="1"/>
    <col min="2050" max="2050" width="18.625" style="71" customWidth="1"/>
    <col min="2051" max="2051" width="5.625" style="71" customWidth="1"/>
    <col min="2052" max="2052" width="7.75" style="71" customWidth="1"/>
    <col min="2053" max="2053" width="21.625" style="71" customWidth="1"/>
    <col min="2054" max="2054" width="28.125" style="71" customWidth="1"/>
    <col min="2055" max="2055" width="23.125" style="71" customWidth="1"/>
    <col min="2056" max="2304" width="11" style="71"/>
    <col min="2305" max="2305" width="8.75" style="71" customWidth="1"/>
    <col min="2306" max="2306" width="18.625" style="71" customWidth="1"/>
    <col min="2307" max="2307" width="5.625" style="71" customWidth="1"/>
    <col min="2308" max="2308" width="7.75" style="71" customWidth="1"/>
    <col min="2309" max="2309" width="21.625" style="71" customWidth="1"/>
    <col min="2310" max="2310" width="28.125" style="71" customWidth="1"/>
    <col min="2311" max="2311" width="23.125" style="71" customWidth="1"/>
    <col min="2312" max="2560" width="11" style="71"/>
    <col min="2561" max="2561" width="8.75" style="71" customWidth="1"/>
    <col min="2562" max="2562" width="18.625" style="71" customWidth="1"/>
    <col min="2563" max="2563" width="5.625" style="71" customWidth="1"/>
    <col min="2564" max="2564" width="7.75" style="71" customWidth="1"/>
    <col min="2565" max="2565" width="21.625" style="71" customWidth="1"/>
    <col min="2566" max="2566" width="28.125" style="71" customWidth="1"/>
    <col min="2567" max="2567" width="23.125" style="71" customWidth="1"/>
    <col min="2568" max="2816" width="11" style="71"/>
    <col min="2817" max="2817" width="8.75" style="71" customWidth="1"/>
    <col min="2818" max="2818" width="18.625" style="71" customWidth="1"/>
    <col min="2819" max="2819" width="5.625" style="71" customWidth="1"/>
    <col min="2820" max="2820" width="7.75" style="71" customWidth="1"/>
    <col min="2821" max="2821" width="21.625" style="71" customWidth="1"/>
    <col min="2822" max="2822" width="28.125" style="71" customWidth="1"/>
    <col min="2823" max="2823" width="23.125" style="71" customWidth="1"/>
    <col min="2824" max="3072" width="11" style="71"/>
    <col min="3073" max="3073" width="8.75" style="71" customWidth="1"/>
    <col min="3074" max="3074" width="18.625" style="71" customWidth="1"/>
    <col min="3075" max="3075" width="5.625" style="71" customWidth="1"/>
    <col min="3076" max="3076" width="7.75" style="71" customWidth="1"/>
    <col min="3077" max="3077" width="21.625" style="71" customWidth="1"/>
    <col min="3078" max="3078" width="28.125" style="71" customWidth="1"/>
    <col min="3079" max="3079" width="23.125" style="71" customWidth="1"/>
    <col min="3080" max="3328" width="11" style="71"/>
    <col min="3329" max="3329" width="8.75" style="71" customWidth="1"/>
    <col min="3330" max="3330" width="18.625" style="71" customWidth="1"/>
    <col min="3331" max="3331" width="5.625" style="71" customWidth="1"/>
    <col min="3332" max="3332" width="7.75" style="71" customWidth="1"/>
    <col min="3333" max="3333" width="21.625" style="71" customWidth="1"/>
    <col min="3334" max="3334" width="28.125" style="71" customWidth="1"/>
    <col min="3335" max="3335" width="23.125" style="71" customWidth="1"/>
    <col min="3336" max="3584" width="11" style="71"/>
    <col min="3585" max="3585" width="8.75" style="71" customWidth="1"/>
    <col min="3586" max="3586" width="18.625" style="71" customWidth="1"/>
    <col min="3587" max="3587" width="5.625" style="71" customWidth="1"/>
    <col min="3588" max="3588" width="7.75" style="71" customWidth="1"/>
    <col min="3589" max="3589" width="21.625" style="71" customWidth="1"/>
    <col min="3590" max="3590" width="28.125" style="71" customWidth="1"/>
    <col min="3591" max="3591" width="23.125" style="71" customWidth="1"/>
    <col min="3592" max="3840" width="11" style="71"/>
    <col min="3841" max="3841" width="8.75" style="71" customWidth="1"/>
    <col min="3842" max="3842" width="18.625" style="71" customWidth="1"/>
    <col min="3843" max="3843" width="5.625" style="71" customWidth="1"/>
    <col min="3844" max="3844" width="7.75" style="71" customWidth="1"/>
    <col min="3845" max="3845" width="21.625" style="71" customWidth="1"/>
    <col min="3846" max="3846" width="28.125" style="71" customWidth="1"/>
    <col min="3847" max="3847" width="23.125" style="71" customWidth="1"/>
    <col min="3848" max="4096" width="11" style="71"/>
    <col min="4097" max="4097" width="8.75" style="71" customWidth="1"/>
    <col min="4098" max="4098" width="18.625" style="71" customWidth="1"/>
    <col min="4099" max="4099" width="5.625" style="71" customWidth="1"/>
    <col min="4100" max="4100" width="7.75" style="71" customWidth="1"/>
    <col min="4101" max="4101" width="21.625" style="71" customWidth="1"/>
    <col min="4102" max="4102" width="28.125" style="71" customWidth="1"/>
    <col min="4103" max="4103" width="23.125" style="71" customWidth="1"/>
    <col min="4104" max="4352" width="11" style="71"/>
    <col min="4353" max="4353" width="8.75" style="71" customWidth="1"/>
    <col min="4354" max="4354" width="18.625" style="71" customWidth="1"/>
    <col min="4355" max="4355" width="5.625" style="71" customWidth="1"/>
    <col min="4356" max="4356" width="7.75" style="71" customWidth="1"/>
    <col min="4357" max="4357" width="21.625" style="71" customWidth="1"/>
    <col min="4358" max="4358" width="28.125" style="71" customWidth="1"/>
    <col min="4359" max="4359" width="23.125" style="71" customWidth="1"/>
    <col min="4360" max="4608" width="11" style="71"/>
    <col min="4609" max="4609" width="8.75" style="71" customWidth="1"/>
    <col min="4610" max="4610" width="18.625" style="71" customWidth="1"/>
    <col min="4611" max="4611" width="5.625" style="71" customWidth="1"/>
    <col min="4612" max="4612" width="7.75" style="71" customWidth="1"/>
    <col min="4613" max="4613" width="21.625" style="71" customWidth="1"/>
    <col min="4614" max="4614" width="28.125" style="71" customWidth="1"/>
    <col min="4615" max="4615" width="23.125" style="71" customWidth="1"/>
    <col min="4616" max="4864" width="11" style="71"/>
    <col min="4865" max="4865" width="8.75" style="71" customWidth="1"/>
    <col min="4866" max="4866" width="18.625" style="71" customWidth="1"/>
    <col min="4867" max="4867" width="5.625" style="71" customWidth="1"/>
    <col min="4868" max="4868" width="7.75" style="71" customWidth="1"/>
    <col min="4869" max="4869" width="21.625" style="71" customWidth="1"/>
    <col min="4870" max="4870" width="28.125" style="71" customWidth="1"/>
    <col min="4871" max="4871" width="23.125" style="71" customWidth="1"/>
    <col min="4872" max="5120" width="11" style="71"/>
    <col min="5121" max="5121" width="8.75" style="71" customWidth="1"/>
    <col min="5122" max="5122" width="18.625" style="71" customWidth="1"/>
    <col min="5123" max="5123" width="5.625" style="71" customWidth="1"/>
    <col min="5124" max="5124" width="7.75" style="71" customWidth="1"/>
    <col min="5125" max="5125" width="21.625" style="71" customWidth="1"/>
    <col min="5126" max="5126" width="28.125" style="71" customWidth="1"/>
    <col min="5127" max="5127" width="23.125" style="71" customWidth="1"/>
    <col min="5128" max="5376" width="11" style="71"/>
    <col min="5377" max="5377" width="8.75" style="71" customWidth="1"/>
    <col min="5378" max="5378" width="18.625" style="71" customWidth="1"/>
    <col min="5379" max="5379" width="5.625" style="71" customWidth="1"/>
    <col min="5380" max="5380" width="7.75" style="71" customWidth="1"/>
    <col min="5381" max="5381" width="21.625" style="71" customWidth="1"/>
    <col min="5382" max="5382" width="28.125" style="71" customWidth="1"/>
    <col min="5383" max="5383" width="23.125" style="71" customWidth="1"/>
    <col min="5384" max="5632" width="11" style="71"/>
    <col min="5633" max="5633" width="8.75" style="71" customWidth="1"/>
    <col min="5634" max="5634" width="18.625" style="71" customWidth="1"/>
    <col min="5635" max="5635" width="5.625" style="71" customWidth="1"/>
    <col min="5636" max="5636" width="7.75" style="71" customWidth="1"/>
    <col min="5637" max="5637" width="21.625" style="71" customWidth="1"/>
    <col min="5638" max="5638" width="28.125" style="71" customWidth="1"/>
    <col min="5639" max="5639" width="23.125" style="71" customWidth="1"/>
    <col min="5640" max="5888" width="11" style="71"/>
    <col min="5889" max="5889" width="8.75" style="71" customWidth="1"/>
    <col min="5890" max="5890" width="18.625" style="71" customWidth="1"/>
    <col min="5891" max="5891" width="5.625" style="71" customWidth="1"/>
    <col min="5892" max="5892" width="7.75" style="71" customWidth="1"/>
    <col min="5893" max="5893" width="21.625" style="71" customWidth="1"/>
    <col min="5894" max="5894" width="28.125" style="71" customWidth="1"/>
    <col min="5895" max="5895" width="23.125" style="71" customWidth="1"/>
    <col min="5896" max="6144" width="11" style="71"/>
    <col min="6145" max="6145" width="8.75" style="71" customWidth="1"/>
    <col min="6146" max="6146" width="18.625" style="71" customWidth="1"/>
    <col min="6147" max="6147" width="5.625" style="71" customWidth="1"/>
    <col min="6148" max="6148" width="7.75" style="71" customWidth="1"/>
    <col min="6149" max="6149" width="21.625" style="71" customWidth="1"/>
    <col min="6150" max="6150" width="28.125" style="71" customWidth="1"/>
    <col min="6151" max="6151" width="23.125" style="71" customWidth="1"/>
    <col min="6152" max="6400" width="11" style="71"/>
    <col min="6401" max="6401" width="8.75" style="71" customWidth="1"/>
    <col min="6402" max="6402" width="18.625" style="71" customWidth="1"/>
    <col min="6403" max="6403" width="5.625" style="71" customWidth="1"/>
    <col min="6404" max="6404" width="7.75" style="71" customWidth="1"/>
    <col min="6405" max="6405" width="21.625" style="71" customWidth="1"/>
    <col min="6406" max="6406" width="28.125" style="71" customWidth="1"/>
    <col min="6407" max="6407" width="23.125" style="71" customWidth="1"/>
    <col min="6408" max="6656" width="11" style="71"/>
    <col min="6657" max="6657" width="8.75" style="71" customWidth="1"/>
    <col min="6658" max="6658" width="18.625" style="71" customWidth="1"/>
    <col min="6659" max="6659" width="5.625" style="71" customWidth="1"/>
    <col min="6660" max="6660" width="7.75" style="71" customWidth="1"/>
    <col min="6661" max="6661" width="21.625" style="71" customWidth="1"/>
    <col min="6662" max="6662" width="28.125" style="71" customWidth="1"/>
    <col min="6663" max="6663" width="23.125" style="71" customWidth="1"/>
    <col min="6664" max="6912" width="11" style="71"/>
    <col min="6913" max="6913" width="8.75" style="71" customWidth="1"/>
    <col min="6914" max="6914" width="18.625" style="71" customWidth="1"/>
    <col min="6915" max="6915" width="5.625" style="71" customWidth="1"/>
    <col min="6916" max="6916" width="7.75" style="71" customWidth="1"/>
    <col min="6917" max="6917" width="21.625" style="71" customWidth="1"/>
    <col min="6918" max="6918" width="28.125" style="71" customWidth="1"/>
    <col min="6919" max="6919" width="23.125" style="71" customWidth="1"/>
    <col min="6920" max="7168" width="11" style="71"/>
    <col min="7169" max="7169" width="8.75" style="71" customWidth="1"/>
    <col min="7170" max="7170" width="18.625" style="71" customWidth="1"/>
    <col min="7171" max="7171" width="5.625" style="71" customWidth="1"/>
    <col min="7172" max="7172" width="7.75" style="71" customWidth="1"/>
    <col min="7173" max="7173" width="21.625" style="71" customWidth="1"/>
    <col min="7174" max="7174" width="28.125" style="71" customWidth="1"/>
    <col min="7175" max="7175" width="23.125" style="71" customWidth="1"/>
    <col min="7176" max="7424" width="11" style="71"/>
    <col min="7425" max="7425" width="8.75" style="71" customWidth="1"/>
    <col min="7426" max="7426" width="18.625" style="71" customWidth="1"/>
    <col min="7427" max="7427" width="5.625" style="71" customWidth="1"/>
    <col min="7428" max="7428" width="7.75" style="71" customWidth="1"/>
    <col min="7429" max="7429" width="21.625" style="71" customWidth="1"/>
    <col min="7430" max="7430" width="28.125" style="71" customWidth="1"/>
    <col min="7431" max="7431" width="23.125" style="71" customWidth="1"/>
    <col min="7432" max="7680" width="11" style="71"/>
    <col min="7681" max="7681" width="8.75" style="71" customWidth="1"/>
    <col min="7682" max="7682" width="18.625" style="71" customWidth="1"/>
    <col min="7683" max="7683" width="5.625" style="71" customWidth="1"/>
    <col min="7684" max="7684" width="7.75" style="71" customWidth="1"/>
    <col min="7685" max="7685" width="21.625" style="71" customWidth="1"/>
    <col min="7686" max="7686" width="28.125" style="71" customWidth="1"/>
    <col min="7687" max="7687" width="23.125" style="71" customWidth="1"/>
    <col min="7688" max="7936" width="11" style="71"/>
    <col min="7937" max="7937" width="8.75" style="71" customWidth="1"/>
    <col min="7938" max="7938" width="18.625" style="71" customWidth="1"/>
    <col min="7939" max="7939" width="5.625" style="71" customWidth="1"/>
    <col min="7940" max="7940" width="7.75" style="71" customWidth="1"/>
    <col min="7941" max="7941" width="21.625" style="71" customWidth="1"/>
    <col min="7942" max="7942" width="28.125" style="71" customWidth="1"/>
    <col min="7943" max="7943" width="23.125" style="71" customWidth="1"/>
    <col min="7944" max="8192" width="11" style="71"/>
    <col min="8193" max="8193" width="8.75" style="71" customWidth="1"/>
    <col min="8194" max="8194" width="18.625" style="71" customWidth="1"/>
    <col min="8195" max="8195" width="5.625" style="71" customWidth="1"/>
    <col min="8196" max="8196" width="7.75" style="71" customWidth="1"/>
    <col min="8197" max="8197" width="21.625" style="71" customWidth="1"/>
    <col min="8198" max="8198" width="28.125" style="71" customWidth="1"/>
    <col min="8199" max="8199" width="23.125" style="71" customWidth="1"/>
    <col min="8200" max="8448" width="11" style="71"/>
    <col min="8449" max="8449" width="8.75" style="71" customWidth="1"/>
    <col min="8450" max="8450" width="18.625" style="71" customWidth="1"/>
    <col min="8451" max="8451" width="5.625" style="71" customWidth="1"/>
    <col min="8452" max="8452" width="7.75" style="71" customWidth="1"/>
    <col min="8453" max="8453" width="21.625" style="71" customWidth="1"/>
    <col min="8454" max="8454" width="28.125" style="71" customWidth="1"/>
    <col min="8455" max="8455" width="23.125" style="71" customWidth="1"/>
    <col min="8456" max="8704" width="11" style="71"/>
    <col min="8705" max="8705" width="8.75" style="71" customWidth="1"/>
    <col min="8706" max="8706" width="18.625" style="71" customWidth="1"/>
    <col min="8707" max="8707" width="5.625" style="71" customWidth="1"/>
    <col min="8708" max="8708" width="7.75" style="71" customWidth="1"/>
    <col min="8709" max="8709" width="21.625" style="71" customWidth="1"/>
    <col min="8710" max="8710" width="28.125" style="71" customWidth="1"/>
    <col min="8711" max="8711" width="23.125" style="71" customWidth="1"/>
    <col min="8712" max="8960" width="11" style="71"/>
    <col min="8961" max="8961" width="8.75" style="71" customWidth="1"/>
    <col min="8962" max="8962" width="18.625" style="71" customWidth="1"/>
    <col min="8963" max="8963" width="5.625" style="71" customWidth="1"/>
    <col min="8964" max="8964" width="7.75" style="71" customWidth="1"/>
    <col min="8965" max="8965" width="21.625" style="71" customWidth="1"/>
    <col min="8966" max="8966" width="28.125" style="71" customWidth="1"/>
    <col min="8967" max="8967" width="23.125" style="71" customWidth="1"/>
    <col min="8968" max="9216" width="11" style="71"/>
    <col min="9217" max="9217" width="8.75" style="71" customWidth="1"/>
    <col min="9218" max="9218" width="18.625" style="71" customWidth="1"/>
    <col min="9219" max="9219" width="5.625" style="71" customWidth="1"/>
    <col min="9220" max="9220" width="7.75" style="71" customWidth="1"/>
    <col min="9221" max="9221" width="21.625" style="71" customWidth="1"/>
    <col min="9222" max="9222" width="28.125" style="71" customWidth="1"/>
    <col min="9223" max="9223" width="23.125" style="71" customWidth="1"/>
    <col min="9224" max="9472" width="11" style="71"/>
    <col min="9473" max="9473" width="8.75" style="71" customWidth="1"/>
    <col min="9474" max="9474" width="18.625" style="71" customWidth="1"/>
    <col min="9475" max="9475" width="5.625" style="71" customWidth="1"/>
    <col min="9476" max="9476" width="7.75" style="71" customWidth="1"/>
    <col min="9477" max="9477" width="21.625" style="71" customWidth="1"/>
    <col min="9478" max="9478" width="28.125" style="71" customWidth="1"/>
    <col min="9479" max="9479" width="23.125" style="71" customWidth="1"/>
    <col min="9480" max="9728" width="11" style="71"/>
    <col min="9729" max="9729" width="8.75" style="71" customWidth="1"/>
    <col min="9730" max="9730" width="18.625" style="71" customWidth="1"/>
    <col min="9731" max="9731" width="5.625" style="71" customWidth="1"/>
    <col min="9732" max="9732" width="7.75" style="71" customWidth="1"/>
    <col min="9733" max="9733" width="21.625" style="71" customWidth="1"/>
    <col min="9734" max="9734" width="28.125" style="71" customWidth="1"/>
    <col min="9735" max="9735" width="23.125" style="71" customWidth="1"/>
    <col min="9736" max="9984" width="11" style="71"/>
    <col min="9985" max="9985" width="8.75" style="71" customWidth="1"/>
    <col min="9986" max="9986" width="18.625" style="71" customWidth="1"/>
    <col min="9987" max="9987" width="5.625" style="71" customWidth="1"/>
    <col min="9988" max="9988" width="7.75" style="71" customWidth="1"/>
    <col min="9989" max="9989" width="21.625" style="71" customWidth="1"/>
    <col min="9990" max="9990" width="28.125" style="71" customWidth="1"/>
    <col min="9991" max="9991" width="23.125" style="71" customWidth="1"/>
    <col min="9992" max="10240" width="11" style="71"/>
    <col min="10241" max="10241" width="8.75" style="71" customWidth="1"/>
    <col min="10242" max="10242" width="18.625" style="71" customWidth="1"/>
    <col min="10243" max="10243" width="5.625" style="71" customWidth="1"/>
    <col min="10244" max="10244" width="7.75" style="71" customWidth="1"/>
    <col min="10245" max="10245" width="21.625" style="71" customWidth="1"/>
    <col min="10246" max="10246" width="28.125" style="71" customWidth="1"/>
    <col min="10247" max="10247" width="23.125" style="71" customWidth="1"/>
    <col min="10248" max="10496" width="11" style="71"/>
    <col min="10497" max="10497" width="8.75" style="71" customWidth="1"/>
    <col min="10498" max="10498" width="18.625" style="71" customWidth="1"/>
    <col min="10499" max="10499" width="5.625" style="71" customWidth="1"/>
    <col min="10500" max="10500" width="7.75" style="71" customWidth="1"/>
    <col min="10501" max="10501" width="21.625" style="71" customWidth="1"/>
    <col min="10502" max="10502" width="28.125" style="71" customWidth="1"/>
    <col min="10503" max="10503" width="23.125" style="71" customWidth="1"/>
    <col min="10504" max="10752" width="11" style="71"/>
    <col min="10753" max="10753" width="8.75" style="71" customWidth="1"/>
    <col min="10754" max="10754" width="18.625" style="71" customWidth="1"/>
    <col min="10755" max="10755" width="5.625" style="71" customWidth="1"/>
    <col min="10756" max="10756" width="7.75" style="71" customWidth="1"/>
    <col min="10757" max="10757" width="21.625" style="71" customWidth="1"/>
    <col min="10758" max="10758" width="28.125" style="71" customWidth="1"/>
    <col min="10759" max="10759" width="23.125" style="71" customWidth="1"/>
    <col min="10760" max="11008" width="11" style="71"/>
    <col min="11009" max="11009" width="8.75" style="71" customWidth="1"/>
    <col min="11010" max="11010" width="18.625" style="71" customWidth="1"/>
    <col min="11011" max="11011" width="5.625" style="71" customWidth="1"/>
    <col min="11012" max="11012" width="7.75" style="71" customWidth="1"/>
    <col min="11013" max="11013" width="21.625" style="71" customWidth="1"/>
    <col min="11014" max="11014" width="28.125" style="71" customWidth="1"/>
    <col min="11015" max="11015" width="23.125" style="71" customWidth="1"/>
    <col min="11016" max="11264" width="11" style="71"/>
    <col min="11265" max="11265" width="8.75" style="71" customWidth="1"/>
    <col min="11266" max="11266" width="18.625" style="71" customWidth="1"/>
    <col min="11267" max="11267" width="5.625" style="71" customWidth="1"/>
    <col min="11268" max="11268" width="7.75" style="71" customWidth="1"/>
    <col min="11269" max="11269" width="21.625" style="71" customWidth="1"/>
    <col min="11270" max="11270" width="28.125" style="71" customWidth="1"/>
    <col min="11271" max="11271" width="23.125" style="71" customWidth="1"/>
    <col min="11272" max="11520" width="11" style="71"/>
    <col min="11521" max="11521" width="8.75" style="71" customWidth="1"/>
    <col min="11522" max="11522" width="18.625" style="71" customWidth="1"/>
    <col min="11523" max="11523" width="5.625" style="71" customWidth="1"/>
    <col min="11524" max="11524" width="7.75" style="71" customWidth="1"/>
    <col min="11525" max="11525" width="21.625" style="71" customWidth="1"/>
    <col min="11526" max="11526" width="28.125" style="71" customWidth="1"/>
    <col min="11527" max="11527" width="23.125" style="71" customWidth="1"/>
    <col min="11528" max="11776" width="11" style="71"/>
    <col min="11777" max="11777" width="8.75" style="71" customWidth="1"/>
    <col min="11778" max="11778" width="18.625" style="71" customWidth="1"/>
    <col min="11779" max="11779" width="5.625" style="71" customWidth="1"/>
    <col min="11780" max="11780" width="7.75" style="71" customWidth="1"/>
    <col min="11781" max="11781" width="21.625" style="71" customWidth="1"/>
    <col min="11782" max="11782" width="28.125" style="71" customWidth="1"/>
    <col min="11783" max="11783" width="23.125" style="71" customWidth="1"/>
    <col min="11784" max="12032" width="11" style="71"/>
    <col min="12033" max="12033" width="8.75" style="71" customWidth="1"/>
    <col min="12034" max="12034" width="18.625" style="71" customWidth="1"/>
    <col min="12035" max="12035" width="5.625" style="71" customWidth="1"/>
    <col min="12036" max="12036" width="7.75" style="71" customWidth="1"/>
    <col min="12037" max="12037" width="21.625" style="71" customWidth="1"/>
    <col min="12038" max="12038" width="28.125" style="71" customWidth="1"/>
    <col min="12039" max="12039" width="23.125" style="71" customWidth="1"/>
    <col min="12040" max="12288" width="11" style="71"/>
    <col min="12289" max="12289" width="8.75" style="71" customWidth="1"/>
    <col min="12290" max="12290" width="18.625" style="71" customWidth="1"/>
    <col min="12291" max="12291" width="5.625" style="71" customWidth="1"/>
    <col min="12292" max="12292" width="7.75" style="71" customWidth="1"/>
    <col min="12293" max="12293" width="21.625" style="71" customWidth="1"/>
    <col min="12294" max="12294" width="28.125" style="71" customWidth="1"/>
    <col min="12295" max="12295" width="23.125" style="71" customWidth="1"/>
    <col min="12296" max="12544" width="11" style="71"/>
    <col min="12545" max="12545" width="8.75" style="71" customWidth="1"/>
    <col min="12546" max="12546" width="18.625" style="71" customWidth="1"/>
    <col min="12547" max="12547" width="5.625" style="71" customWidth="1"/>
    <col min="12548" max="12548" width="7.75" style="71" customWidth="1"/>
    <col min="12549" max="12549" width="21.625" style="71" customWidth="1"/>
    <col min="12550" max="12550" width="28.125" style="71" customWidth="1"/>
    <col min="12551" max="12551" width="23.125" style="71" customWidth="1"/>
    <col min="12552" max="12800" width="11" style="71"/>
    <col min="12801" max="12801" width="8.75" style="71" customWidth="1"/>
    <col min="12802" max="12802" width="18.625" style="71" customWidth="1"/>
    <col min="12803" max="12803" width="5.625" style="71" customWidth="1"/>
    <col min="12804" max="12804" width="7.75" style="71" customWidth="1"/>
    <col min="12805" max="12805" width="21.625" style="71" customWidth="1"/>
    <col min="12806" max="12806" width="28.125" style="71" customWidth="1"/>
    <col min="12807" max="12807" width="23.125" style="71" customWidth="1"/>
    <col min="12808" max="13056" width="11" style="71"/>
    <col min="13057" max="13057" width="8.75" style="71" customWidth="1"/>
    <col min="13058" max="13058" width="18.625" style="71" customWidth="1"/>
    <col min="13059" max="13059" width="5.625" style="71" customWidth="1"/>
    <col min="13060" max="13060" width="7.75" style="71" customWidth="1"/>
    <col min="13061" max="13061" width="21.625" style="71" customWidth="1"/>
    <col min="13062" max="13062" width="28.125" style="71" customWidth="1"/>
    <col min="13063" max="13063" width="23.125" style="71" customWidth="1"/>
    <col min="13064" max="13312" width="11" style="71"/>
    <col min="13313" max="13313" width="8.75" style="71" customWidth="1"/>
    <col min="13314" max="13314" width="18.625" style="71" customWidth="1"/>
    <col min="13315" max="13315" width="5.625" style="71" customWidth="1"/>
    <col min="13316" max="13316" width="7.75" style="71" customWidth="1"/>
    <col min="13317" max="13317" width="21.625" style="71" customWidth="1"/>
    <col min="13318" max="13318" width="28.125" style="71" customWidth="1"/>
    <col min="13319" max="13319" width="23.125" style="71" customWidth="1"/>
    <col min="13320" max="13568" width="11" style="71"/>
    <col min="13569" max="13569" width="8.75" style="71" customWidth="1"/>
    <col min="13570" max="13570" width="18.625" style="71" customWidth="1"/>
    <col min="13571" max="13571" width="5.625" style="71" customWidth="1"/>
    <col min="13572" max="13572" width="7.75" style="71" customWidth="1"/>
    <col min="13573" max="13573" width="21.625" style="71" customWidth="1"/>
    <col min="13574" max="13574" width="28.125" style="71" customWidth="1"/>
    <col min="13575" max="13575" width="23.125" style="71" customWidth="1"/>
    <col min="13576" max="13824" width="11" style="71"/>
    <col min="13825" max="13825" width="8.75" style="71" customWidth="1"/>
    <col min="13826" max="13826" width="18.625" style="71" customWidth="1"/>
    <col min="13827" max="13827" width="5.625" style="71" customWidth="1"/>
    <col min="13828" max="13828" width="7.75" style="71" customWidth="1"/>
    <col min="13829" max="13829" width="21.625" style="71" customWidth="1"/>
    <col min="13830" max="13830" width="28.125" style="71" customWidth="1"/>
    <col min="13831" max="13831" width="23.125" style="71" customWidth="1"/>
    <col min="13832" max="14080" width="11" style="71"/>
    <col min="14081" max="14081" width="8.75" style="71" customWidth="1"/>
    <col min="14082" max="14082" width="18.625" style="71" customWidth="1"/>
    <col min="14083" max="14083" width="5.625" style="71" customWidth="1"/>
    <col min="14084" max="14084" width="7.75" style="71" customWidth="1"/>
    <col min="14085" max="14085" width="21.625" style="71" customWidth="1"/>
    <col min="14086" max="14086" width="28.125" style="71" customWidth="1"/>
    <col min="14087" max="14087" width="23.125" style="71" customWidth="1"/>
    <col min="14088" max="14336" width="11" style="71"/>
    <col min="14337" max="14337" width="8.75" style="71" customWidth="1"/>
    <col min="14338" max="14338" width="18.625" style="71" customWidth="1"/>
    <col min="14339" max="14339" width="5.625" style="71" customWidth="1"/>
    <col min="14340" max="14340" width="7.75" style="71" customWidth="1"/>
    <col min="14341" max="14341" width="21.625" style="71" customWidth="1"/>
    <col min="14342" max="14342" width="28.125" style="71" customWidth="1"/>
    <col min="14343" max="14343" width="23.125" style="71" customWidth="1"/>
    <col min="14344" max="14592" width="11" style="71"/>
    <col min="14593" max="14593" width="8.75" style="71" customWidth="1"/>
    <col min="14594" max="14594" width="18.625" style="71" customWidth="1"/>
    <col min="14595" max="14595" width="5.625" style="71" customWidth="1"/>
    <col min="14596" max="14596" width="7.75" style="71" customWidth="1"/>
    <col min="14597" max="14597" width="21.625" style="71" customWidth="1"/>
    <col min="14598" max="14598" width="28.125" style="71" customWidth="1"/>
    <col min="14599" max="14599" width="23.125" style="71" customWidth="1"/>
    <col min="14600" max="14848" width="11" style="71"/>
    <col min="14849" max="14849" width="8.75" style="71" customWidth="1"/>
    <col min="14850" max="14850" width="18.625" style="71" customWidth="1"/>
    <col min="14851" max="14851" width="5.625" style="71" customWidth="1"/>
    <col min="14852" max="14852" width="7.75" style="71" customWidth="1"/>
    <col min="14853" max="14853" width="21.625" style="71" customWidth="1"/>
    <col min="14854" max="14854" width="28.125" style="71" customWidth="1"/>
    <col min="14855" max="14855" width="23.125" style="71" customWidth="1"/>
    <col min="14856" max="15104" width="11" style="71"/>
    <col min="15105" max="15105" width="8.75" style="71" customWidth="1"/>
    <col min="15106" max="15106" width="18.625" style="71" customWidth="1"/>
    <col min="15107" max="15107" width="5.625" style="71" customWidth="1"/>
    <col min="15108" max="15108" width="7.75" style="71" customWidth="1"/>
    <col min="15109" max="15109" width="21.625" style="71" customWidth="1"/>
    <col min="15110" max="15110" width="28.125" style="71" customWidth="1"/>
    <col min="15111" max="15111" width="23.125" style="71" customWidth="1"/>
    <col min="15112" max="15360" width="11" style="71"/>
    <col min="15361" max="15361" width="8.75" style="71" customWidth="1"/>
    <col min="15362" max="15362" width="18.625" style="71" customWidth="1"/>
    <col min="15363" max="15363" width="5.625" style="71" customWidth="1"/>
    <col min="15364" max="15364" width="7.75" style="71" customWidth="1"/>
    <col min="15365" max="15365" width="21.625" style="71" customWidth="1"/>
    <col min="15366" max="15366" width="28.125" style="71" customWidth="1"/>
    <col min="15367" max="15367" width="23.125" style="71" customWidth="1"/>
    <col min="15368" max="15616" width="11" style="71"/>
    <col min="15617" max="15617" width="8.75" style="71" customWidth="1"/>
    <col min="15618" max="15618" width="18.625" style="71" customWidth="1"/>
    <col min="15619" max="15619" width="5.625" style="71" customWidth="1"/>
    <col min="15620" max="15620" width="7.75" style="71" customWidth="1"/>
    <col min="15621" max="15621" width="21.625" style="71" customWidth="1"/>
    <col min="15622" max="15622" width="28.125" style="71" customWidth="1"/>
    <col min="15623" max="15623" width="23.125" style="71" customWidth="1"/>
    <col min="15624" max="15872" width="11" style="71"/>
    <col min="15873" max="15873" width="8.75" style="71" customWidth="1"/>
    <col min="15874" max="15874" width="18.625" style="71" customWidth="1"/>
    <col min="15875" max="15875" width="5.625" style="71" customWidth="1"/>
    <col min="15876" max="15876" width="7.75" style="71" customWidth="1"/>
    <col min="15877" max="15877" width="21.625" style="71" customWidth="1"/>
    <col min="15878" max="15878" width="28.125" style="71" customWidth="1"/>
    <col min="15879" max="15879" width="23.125" style="71" customWidth="1"/>
    <col min="15880" max="16128" width="11" style="71"/>
    <col min="16129" max="16129" width="8.75" style="71" customWidth="1"/>
    <col min="16130" max="16130" width="18.625" style="71" customWidth="1"/>
    <col min="16131" max="16131" width="5.625" style="71" customWidth="1"/>
    <col min="16132" max="16132" width="7.75" style="71" customWidth="1"/>
    <col min="16133" max="16133" width="21.625" style="71" customWidth="1"/>
    <col min="16134" max="16134" width="28.125" style="71" customWidth="1"/>
    <col min="16135" max="16135" width="23.125" style="71" customWidth="1"/>
    <col min="16136" max="16384" width="11" style="71"/>
  </cols>
  <sheetData>
    <row r="1" spans="1:7" ht="21" customHeight="1">
      <c r="A1" s="52"/>
      <c r="B1" s="38" t="s">
        <v>192</v>
      </c>
      <c r="C1" s="59" t="s">
        <v>193</v>
      </c>
      <c r="D1" s="59" t="s">
        <v>194</v>
      </c>
      <c r="E1" s="60" t="s">
        <v>195</v>
      </c>
      <c r="F1" s="60" t="s">
        <v>196</v>
      </c>
      <c r="G1" s="60" t="s">
        <v>197</v>
      </c>
    </row>
    <row r="2" spans="1:7" ht="21" customHeight="1">
      <c r="A2" s="61"/>
      <c r="B2" s="59" t="s">
        <v>1277</v>
      </c>
      <c r="C2" s="59" t="s">
        <v>1278</v>
      </c>
      <c r="D2" s="59" t="s">
        <v>364</v>
      </c>
      <c r="E2" s="76">
        <v>4521843030413</v>
      </c>
      <c r="F2" s="60" t="s">
        <v>1279</v>
      </c>
      <c r="G2" s="60" t="s">
        <v>367</v>
      </c>
    </row>
    <row r="3" spans="1:7" ht="21" customHeight="1">
      <c r="A3" s="61"/>
      <c r="B3" s="59" t="s">
        <v>1277</v>
      </c>
      <c r="C3" s="59" t="s">
        <v>1278</v>
      </c>
      <c r="D3" s="59" t="s">
        <v>368</v>
      </c>
      <c r="E3" s="76">
        <v>4521843030420</v>
      </c>
      <c r="F3" s="60" t="s">
        <v>1279</v>
      </c>
      <c r="G3" s="60" t="s">
        <v>367</v>
      </c>
    </row>
    <row r="4" spans="1:7" ht="21" customHeight="1">
      <c r="A4" s="61"/>
      <c r="B4" s="59" t="s">
        <v>1277</v>
      </c>
      <c r="C4" s="59" t="s">
        <v>1278</v>
      </c>
      <c r="D4" s="59" t="s">
        <v>370</v>
      </c>
      <c r="E4" s="76">
        <v>4521843030437</v>
      </c>
      <c r="F4" s="60" t="s">
        <v>1279</v>
      </c>
      <c r="G4" s="60" t="s">
        <v>367</v>
      </c>
    </row>
    <row r="5" spans="1:7" ht="21" customHeight="1">
      <c r="A5" s="61"/>
      <c r="B5" s="59" t="s">
        <v>1277</v>
      </c>
      <c r="C5" s="59" t="s">
        <v>1278</v>
      </c>
      <c r="D5" s="59" t="s">
        <v>372</v>
      </c>
      <c r="E5" s="76">
        <v>4521843030444</v>
      </c>
      <c r="F5" s="60" t="s">
        <v>1279</v>
      </c>
      <c r="G5" s="60" t="s">
        <v>367</v>
      </c>
    </row>
    <row r="6" spans="1:7" ht="21" customHeight="1">
      <c r="A6" s="61"/>
      <c r="B6" s="59" t="s">
        <v>1277</v>
      </c>
      <c r="C6" s="59" t="s">
        <v>1278</v>
      </c>
      <c r="D6" s="59" t="s">
        <v>374</v>
      </c>
      <c r="E6" s="76">
        <v>4521843030451</v>
      </c>
      <c r="F6" s="60" t="s">
        <v>1279</v>
      </c>
      <c r="G6" s="60" t="s">
        <v>367</v>
      </c>
    </row>
    <row r="7" spans="1:7" ht="21" customHeight="1">
      <c r="A7" s="61"/>
      <c r="B7" s="59" t="s">
        <v>1277</v>
      </c>
      <c r="C7" s="59" t="s">
        <v>1278</v>
      </c>
      <c r="D7" s="59" t="s">
        <v>439</v>
      </c>
      <c r="E7" s="76">
        <v>4521843030468</v>
      </c>
      <c r="F7" s="60" t="s">
        <v>1279</v>
      </c>
      <c r="G7" s="60" t="s">
        <v>367</v>
      </c>
    </row>
    <row r="8" spans="1:7" ht="21" customHeight="1">
      <c r="A8" s="61"/>
      <c r="B8" s="59" t="s">
        <v>1277</v>
      </c>
      <c r="C8" s="59" t="s">
        <v>1278</v>
      </c>
      <c r="D8" s="59" t="s">
        <v>1280</v>
      </c>
      <c r="E8" s="76">
        <v>4521843030475</v>
      </c>
      <c r="F8" s="60" t="s">
        <v>1279</v>
      </c>
      <c r="G8" s="60" t="s">
        <v>367</v>
      </c>
    </row>
    <row r="9" spans="1:7" ht="21" customHeight="1">
      <c r="A9" s="61"/>
      <c r="B9" s="59" t="s">
        <v>1277</v>
      </c>
      <c r="C9" s="59" t="s">
        <v>1281</v>
      </c>
      <c r="D9" s="59" t="s">
        <v>364</v>
      </c>
      <c r="E9" s="76">
        <v>4521843030482</v>
      </c>
      <c r="F9" s="60" t="s">
        <v>1279</v>
      </c>
      <c r="G9" s="60" t="s">
        <v>203</v>
      </c>
    </row>
    <row r="10" spans="1:7" ht="21" customHeight="1">
      <c r="A10" s="61"/>
      <c r="B10" s="59" t="s">
        <v>1277</v>
      </c>
      <c r="C10" s="59" t="s">
        <v>1281</v>
      </c>
      <c r="D10" s="59" t="s">
        <v>368</v>
      </c>
      <c r="E10" s="76">
        <v>4521843030499</v>
      </c>
      <c r="F10" s="60" t="s">
        <v>1279</v>
      </c>
      <c r="G10" s="60" t="s">
        <v>203</v>
      </c>
    </row>
    <row r="11" spans="1:7" ht="21" customHeight="1">
      <c r="A11" s="61"/>
      <c r="B11" s="59" t="s">
        <v>1277</v>
      </c>
      <c r="C11" s="59" t="s">
        <v>1281</v>
      </c>
      <c r="D11" s="59" t="s">
        <v>370</v>
      </c>
      <c r="E11" s="76">
        <v>4521843030505</v>
      </c>
      <c r="F11" s="60" t="s">
        <v>1279</v>
      </c>
      <c r="G11" s="60" t="s">
        <v>203</v>
      </c>
    </row>
    <row r="12" spans="1:7" ht="21" customHeight="1">
      <c r="A12" s="61"/>
      <c r="B12" s="59" t="s">
        <v>1277</v>
      </c>
      <c r="C12" s="59" t="s">
        <v>1281</v>
      </c>
      <c r="D12" s="59" t="s">
        <v>372</v>
      </c>
      <c r="E12" s="76">
        <v>4521843030512</v>
      </c>
      <c r="F12" s="60" t="s">
        <v>1279</v>
      </c>
      <c r="G12" s="60" t="s">
        <v>203</v>
      </c>
    </row>
    <row r="13" spans="1:7" ht="21" customHeight="1">
      <c r="A13" s="61"/>
      <c r="B13" s="59" t="s">
        <v>1277</v>
      </c>
      <c r="C13" s="59" t="s">
        <v>1281</v>
      </c>
      <c r="D13" s="59" t="s">
        <v>374</v>
      </c>
      <c r="E13" s="76">
        <v>4521843030529</v>
      </c>
      <c r="F13" s="60" t="s">
        <v>1279</v>
      </c>
      <c r="G13" s="60" t="s">
        <v>203</v>
      </c>
    </row>
    <row r="14" spans="1:7" ht="21" customHeight="1">
      <c r="A14" s="61"/>
      <c r="B14" s="59" t="s">
        <v>1277</v>
      </c>
      <c r="C14" s="59" t="s">
        <v>1281</v>
      </c>
      <c r="D14" s="59" t="s">
        <v>439</v>
      </c>
      <c r="E14" s="76">
        <v>4521843030536</v>
      </c>
      <c r="F14" s="60" t="s">
        <v>1279</v>
      </c>
      <c r="G14" s="60" t="s">
        <v>203</v>
      </c>
    </row>
    <row r="15" spans="1:7" ht="21" customHeight="1">
      <c r="A15" s="61"/>
      <c r="B15" s="59" t="s">
        <v>1277</v>
      </c>
      <c r="C15" s="59" t="s">
        <v>1281</v>
      </c>
      <c r="D15" s="59" t="s">
        <v>1280</v>
      </c>
      <c r="E15" s="76">
        <v>4521843030543</v>
      </c>
      <c r="F15" s="60" t="s">
        <v>1279</v>
      </c>
      <c r="G15" s="60" t="s">
        <v>203</v>
      </c>
    </row>
    <row r="16" spans="1:7" ht="21" customHeight="1">
      <c r="A16" s="61"/>
      <c r="B16" s="59" t="s">
        <v>1277</v>
      </c>
      <c r="C16" s="59" t="s">
        <v>1282</v>
      </c>
      <c r="D16" s="59" t="s">
        <v>364</v>
      </c>
      <c r="E16" s="76">
        <v>4521843030550</v>
      </c>
      <c r="F16" s="60" t="s">
        <v>1279</v>
      </c>
      <c r="G16" s="60" t="s">
        <v>1199</v>
      </c>
    </row>
    <row r="17" spans="1:7" ht="21" customHeight="1">
      <c r="A17" s="61"/>
      <c r="B17" s="59" t="s">
        <v>1277</v>
      </c>
      <c r="C17" s="59" t="s">
        <v>1282</v>
      </c>
      <c r="D17" s="59" t="s">
        <v>368</v>
      </c>
      <c r="E17" s="76">
        <v>4521843030567</v>
      </c>
      <c r="F17" s="60" t="s">
        <v>1279</v>
      </c>
      <c r="G17" s="60" t="s">
        <v>1199</v>
      </c>
    </row>
    <row r="18" spans="1:7" ht="21" customHeight="1">
      <c r="A18" s="61"/>
      <c r="B18" s="59" t="s">
        <v>1277</v>
      </c>
      <c r="C18" s="59" t="s">
        <v>1282</v>
      </c>
      <c r="D18" s="59" t="s">
        <v>370</v>
      </c>
      <c r="E18" s="76">
        <v>4521843030574</v>
      </c>
      <c r="F18" s="60" t="s">
        <v>1279</v>
      </c>
      <c r="G18" s="60" t="s">
        <v>1199</v>
      </c>
    </row>
    <row r="19" spans="1:7" ht="21" customHeight="1">
      <c r="A19" s="61"/>
      <c r="B19" s="59" t="s">
        <v>1277</v>
      </c>
      <c r="C19" s="59" t="s">
        <v>1282</v>
      </c>
      <c r="D19" s="59" t="s">
        <v>372</v>
      </c>
      <c r="E19" s="76">
        <v>4521843030581</v>
      </c>
      <c r="F19" s="60" t="s">
        <v>1279</v>
      </c>
      <c r="G19" s="60" t="s">
        <v>1199</v>
      </c>
    </row>
    <row r="20" spans="1:7" ht="21" customHeight="1">
      <c r="A20" s="61"/>
      <c r="B20" s="59" t="s">
        <v>1277</v>
      </c>
      <c r="C20" s="59" t="s">
        <v>1282</v>
      </c>
      <c r="D20" s="59" t="s">
        <v>374</v>
      </c>
      <c r="E20" s="76">
        <v>4521843030598</v>
      </c>
      <c r="F20" s="60" t="s">
        <v>1279</v>
      </c>
      <c r="G20" s="60" t="s">
        <v>1199</v>
      </c>
    </row>
    <row r="21" spans="1:7" ht="21" customHeight="1">
      <c r="A21" s="61"/>
      <c r="B21" s="59" t="s">
        <v>1277</v>
      </c>
      <c r="C21" s="59" t="s">
        <v>1282</v>
      </c>
      <c r="D21" s="59" t="s">
        <v>439</v>
      </c>
      <c r="E21" s="76">
        <v>4521843030604</v>
      </c>
      <c r="F21" s="60" t="s">
        <v>1279</v>
      </c>
      <c r="G21" s="60" t="s">
        <v>1199</v>
      </c>
    </row>
    <row r="22" spans="1:7" ht="21" customHeight="1">
      <c r="A22" s="61"/>
      <c r="B22" s="59" t="s">
        <v>1277</v>
      </c>
      <c r="C22" s="59" t="s">
        <v>1282</v>
      </c>
      <c r="D22" s="59" t="s">
        <v>1280</v>
      </c>
      <c r="E22" s="76">
        <v>4521843030611</v>
      </c>
      <c r="F22" s="60" t="s">
        <v>1279</v>
      </c>
      <c r="G22" s="60" t="s">
        <v>1199</v>
      </c>
    </row>
    <row r="23" spans="1:7" ht="21" customHeight="1">
      <c r="A23" s="61"/>
      <c r="B23" s="59" t="s">
        <v>1277</v>
      </c>
      <c r="C23" s="59" t="s">
        <v>1283</v>
      </c>
      <c r="D23" s="59" t="s">
        <v>364</v>
      </c>
      <c r="E23" s="76">
        <v>4521843030628</v>
      </c>
      <c r="F23" s="60" t="s">
        <v>1279</v>
      </c>
      <c r="G23" s="60" t="s">
        <v>1240</v>
      </c>
    </row>
    <row r="24" spans="1:7" ht="21" customHeight="1">
      <c r="A24" s="61"/>
      <c r="B24" s="59" t="s">
        <v>1277</v>
      </c>
      <c r="C24" s="59" t="s">
        <v>1283</v>
      </c>
      <c r="D24" s="59" t="s">
        <v>368</v>
      </c>
      <c r="E24" s="76">
        <v>4521843030635</v>
      </c>
      <c r="F24" s="60" t="s">
        <v>1279</v>
      </c>
      <c r="G24" s="60" t="s">
        <v>1240</v>
      </c>
    </row>
    <row r="25" spans="1:7" ht="21" customHeight="1">
      <c r="A25" s="61"/>
      <c r="B25" s="59" t="s">
        <v>1277</v>
      </c>
      <c r="C25" s="59" t="s">
        <v>1283</v>
      </c>
      <c r="D25" s="59" t="s">
        <v>370</v>
      </c>
      <c r="E25" s="76">
        <v>4521843030642</v>
      </c>
      <c r="F25" s="60" t="s">
        <v>1279</v>
      </c>
      <c r="G25" s="60" t="s">
        <v>1240</v>
      </c>
    </row>
    <row r="26" spans="1:7" ht="21" customHeight="1">
      <c r="A26" s="61"/>
      <c r="B26" s="59" t="s">
        <v>1277</v>
      </c>
      <c r="C26" s="59" t="s">
        <v>1283</v>
      </c>
      <c r="D26" s="59" t="s">
        <v>372</v>
      </c>
      <c r="E26" s="76">
        <v>4521843030659</v>
      </c>
      <c r="F26" s="60" t="s">
        <v>1279</v>
      </c>
      <c r="G26" s="60" t="s">
        <v>1240</v>
      </c>
    </row>
    <row r="27" spans="1:7" ht="21" customHeight="1">
      <c r="A27" s="61"/>
      <c r="B27" s="59" t="s">
        <v>1277</v>
      </c>
      <c r="C27" s="59" t="s">
        <v>1283</v>
      </c>
      <c r="D27" s="59" t="s">
        <v>374</v>
      </c>
      <c r="E27" s="76">
        <v>4521843030666</v>
      </c>
      <c r="F27" s="60" t="s">
        <v>1279</v>
      </c>
      <c r="G27" s="60" t="s">
        <v>1240</v>
      </c>
    </row>
    <row r="28" spans="1:7" ht="21" customHeight="1">
      <c r="A28" s="61"/>
      <c r="B28" s="59" t="s">
        <v>1277</v>
      </c>
      <c r="C28" s="59" t="s">
        <v>1283</v>
      </c>
      <c r="D28" s="59" t="s">
        <v>439</v>
      </c>
      <c r="E28" s="76">
        <v>4521843030673</v>
      </c>
      <c r="F28" s="60" t="s">
        <v>1279</v>
      </c>
      <c r="G28" s="60" t="s">
        <v>1240</v>
      </c>
    </row>
    <row r="29" spans="1:7" ht="21" customHeight="1">
      <c r="A29" s="61"/>
      <c r="B29" s="59" t="s">
        <v>1277</v>
      </c>
      <c r="C29" s="59" t="s">
        <v>1283</v>
      </c>
      <c r="D29" s="59" t="s">
        <v>1280</v>
      </c>
      <c r="E29" s="76">
        <v>4521843030680</v>
      </c>
      <c r="F29" s="60" t="s">
        <v>1279</v>
      </c>
      <c r="G29" s="60" t="s">
        <v>1240</v>
      </c>
    </row>
    <row r="30" spans="1:7" ht="21" customHeight="1">
      <c r="A30" s="61"/>
      <c r="B30" s="59" t="s">
        <v>1277</v>
      </c>
      <c r="C30" s="59" t="s">
        <v>1284</v>
      </c>
      <c r="D30" s="59" t="s">
        <v>364</v>
      </c>
      <c r="E30" s="76">
        <v>4521843030697</v>
      </c>
      <c r="F30" s="60" t="s">
        <v>1279</v>
      </c>
      <c r="G30" s="60" t="s">
        <v>1276</v>
      </c>
    </row>
    <row r="31" spans="1:7" ht="21" customHeight="1">
      <c r="A31" s="61"/>
      <c r="B31" s="59" t="s">
        <v>1277</v>
      </c>
      <c r="C31" s="59" t="s">
        <v>1284</v>
      </c>
      <c r="D31" s="59" t="s">
        <v>368</v>
      </c>
      <c r="E31" s="76">
        <v>4521843030703</v>
      </c>
      <c r="F31" s="60" t="s">
        <v>1279</v>
      </c>
      <c r="G31" s="60" t="s">
        <v>1276</v>
      </c>
    </row>
    <row r="32" spans="1:7" ht="21" customHeight="1">
      <c r="A32" s="61"/>
      <c r="B32" s="59" t="s">
        <v>1277</v>
      </c>
      <c r="C32" s="59" t="s">
        <v>1284</v>
      </c>
      <c r="D32" s="59" t="s">
        <v>370</v>
      </c>
      <c r="E32" s="76">
        <v>4521843030710</v>
      </c>
      <c r="F32" s="60" t="s">
        <v>1279</v>
      </c>
      <c r="G32" s="60" t="s">
        <v>1276</v>
      </c>
    </row>
    <row r="33" spans="1:7" ht="21" customHeight="1">
      <c r="A33" s="61"/>
      <c r="B33" s="59" t="s">
        <v>1277</v>
      </c>
      <c r="C33" s="59" t="s">
        <v>1284</v>
      </c>
      <c r="D33" s="59" t="s">
        <v>372</v>
      </c>
      <c r="E33" s="76">
        <v>4521843030727</v>
      </c>
      <c r="F33" s="60" t="s">
        <v>1279</v>
      </c>
      <c r="G33" s="60" t="s">
        <v>1276</v>
      </c>
    </row>
    <row r="34" spans="1:7" ht="21" customHeight="1">
      <c r="A34" s="61"/>
      <c r="B34" s="59" t="s">
        <v>1277</v>
      </c>
      <c r="C34" s="59" t="s">
        <v>1284</v>
      </c>
      <c r="D34" s="59" t="s">
        <v>374</v>
      </c>
      <c r="E34" s="76">
        <v>4521843030734</v>
      </c>
      <c r="F34" s="60" t="s">
        <v>1279</v>
      </c>
      <c r="G34" s="60" t="s">
        <v>1276</v>
      </c>
    </row>
    <row r="35" spans="1:7" ht="21" customHeight="1">
      <c r="A35" s="61"/>
      <c r="B35" s="59" t="s">
        <v>1277</v>
      </c>
      <c r="C35" s="59" t="s">
        <v>1284</v>
      </c>
      <c r="D35" s="59" t="s">
        <v>439</v>
      </c>
      <c r="E35" s="76">
        <v>4521843030741</v>
      </c>
      <c r="F35" s="60" t="s">
        <v>1279</v>
      </c>
      <c r="G35" s="60" t="s">
        <v>1276</v>
      </c>
    </row>
    <row r="36" spans="1:7" ht="21" customHeight="1">
      <c r="A36" s="61"/>
      <c r="B36" s="59" t="s">
        <v>1277</v>
      </c>
      <c r="C36" s="59" t="s">
        <v>1284</v>
      </c>
      <c r="D36" s="59" t="s">
        <v>1280</v>
      </c>
      <c r="E36" s="76">
        <v>4521843030758</v>
      </c>
      <c r="F36" s="60" t="s">
        <v>1279</v>
      </c>
      <c r="G36" s="60" t="s">
        <v>1276</v>
      </c>
    </row>
    <row r="37" spans="1:7" ht="21" customHeight="1">
      <c r="A37" s="72"/>
      <c r="B37" s="73" t="s">
        <v>1277</v>
      </c>
      <c r="C37" s="73" t="s">
        <v>1285</v>
      </c>
      <c r="D37" s="73" t="s">
        <v>364</v>
      </c>
      <c r="E37" s="75" t="s">
        <v>1286</v>
      </c>
      <c r="F37" s="81" t="s">
        <v>1279</v>
      </c>
      <c r="G37" s="81" t="s">
        <v>1215</v>
      </c>
    </row>
    <row r="38" spans="1:7" ht="21" customHeight="1">
      <c r="A38" s="72"/>
      <c r="B38" s="73" t="s">
        <v>1277</v>
      </c>
      <c r="C38" s="73" t="s">
        <v>1285</v>
      </c>
      <c r="D38" s="73" t="s">
        <v>368</v>
      </c>
      <c r="E38" s="75" t="s">
        <v>1287</v>
      </c>
      <c r="F38" s="81" t="s">
        <v>1279</v>
      </c>
      <c r="G38" s="81" t="s">
        <v>1215</v>
      </c>
    </row>
    <row r="39" spans="1:7" ht="21" customHeight="1">
      <c r="A39" s="72"/>
      <c r="B39" s="73" t="s">
        <v>1277</v>
      </c>
      <c r="C39" s="73" t="s">
        <v>1285</v>
      </c>
      <c r="D39" s="73" t="s">
        <v>370</v>
      </c>
      <c r="E39" s="75" t="s">
        <v>1288</v>
      </c>
      <c r="F39" s="81" t="s">
        <v>1279</v>
      </c>
      <c r="G39" s="81" t="s">
        <v>1215</v>
      </c>
    </row>
    <row r="40" spans="1:7" ht="21" customHeight="1">
      <c r="A40" s="72"/>
      <c r="B40" s="73" t="s">
        <v>1277</v>
      </c>
      <c r="C40" s="73" t="s">
        <v>1285</v>
      </c>
      <c r="D40" s="73" t="s">
        <v>372</v>
      </c>
      <c r="E40" s="75" t="s">
        <v>1289</v>
      </c>
      <c r="F40" s="81" t="s">
        <v>1279</v>
      </c>
      <c r="G40" s="81" t="s">
        <v>1215</v>
      </c>
    </row>
    <row r="41" spans="1:7" ht="21" customHeight="1">
      <c r="A41" s="72"/>
      <c r="B41" s="73" t="s">
        <v>1277</v>
      </c>
      <c r="C41" s="73" t="s">
        <v>1285</v>
      </c>
      <c r="D41" s="73" t="s">
        <v>374</v>
      </c>
      <c r="E41" s="75" t="s">
        <v>1290</v>
      </c>
      <c r="F41" s="81" t="s">
        <v>1279</v>
      </c>
      <c r="G41" s="81" t="s">
        <v>1215</v>
      </c>
    </row>
    <row r="42" spans="1:7" ht="21" customHeight="1">
      <c r="A42" s="72"/>
      <c r="B42" s="73" t="s">
        <v>1277</v>
      </c>
      <c r="C42" s="73" t="s">
        <v>1285</v>
      </c>
      <c r="D42" s="73" t="s">
        <v>439</v>
      </c>
      <c r="E42" s="75" t="s">
        <v>1291</v>
      </c>
      <c r="F42" s="81" t="s">
        <v>1279</v>
      </c>
      <c r="G42" s="81" t="s">
        <v>1215</v>
      </c>
    </row>
    <row r="43" spans="1:7" ht="21" customHeight="1">
      <c r="A43" s="72"/>
      <c r="B43" s="73" t="s">
        <v>1277</v>
      </c>
      <c r="C43" s="73" t="s">
        <v>1285</v>
      </c>
      <c r="D43" s="73" t="s">
        <v>1280</v>
      </c>
      <c r="E43" s="75" t="s">
        <v>1292</v>
      </c>
      <c r="F43" s="81" t="s">
        <v>1279</v>
      </c>
      <c r="G43" s="81" t="s">
        <v>1215</v>
      </c>
    </row>
    <row r="44" spans="1:7" ht="21" customHeight="1">
      <c r="A44" s="72"/>
      <c r="B44" s="73" t="s">
        <v>1277</v>
      </c>
      <c r="C44" s="73" t="s">
        <v>1293</v>
      </c>
      <c r="D44" s="73" t="s">
        <v>364</v>
      </c>
      <c r="E44" s="75" t="s">
        <v>1294</v>
      </c>
      <c r="F44" s="81" t="s">
        <v>1279</v>
      </c>
      <c r="G44" s="81" t="s">
        <v>1224</v>
      </c>
    </row>
    <row r="45" spans="1:7" ht="21" customHeight="1">
      <c r="A45" s="72"/>
      <c r="B45" s="73" t="s">
        <v>1277</v>
      </c>
      <c r="C45" s="73" t="s">
        <v>1293</v>
      </c>
      <c r="D45" s="73" t="s">
        <v>368</v>
      </c>
      <c r="E45" s="75" t="s">
        <v>1295</v>
      </c>
      <c r="F45" s="81" t="s">
        <v>1279</v>
      </c>
      <c r="G45" s="81" t="s">
        <v>1224</v>
      </c>
    </row>
    <row r="46" spans="1:7" ht="21" customHeight="1">
      <c r="A46" s="72"/>
      <c r="B46" s="73" t="s">
        <v>1277</v>
      </c>
      <c r="C46" s="73" t="s">
        <v>1293</v>
      </c>
      <c r="D46" s="73" t="s">
        <v>370</v>
      </c>
      <c r="E46" s="75" t="s">
        <v>1296</v>
      </c>
      <c r="F46" s="81" t="s">
        <v>1279</v>
      </c>
      <c r="G46" s="81" t="s">
        <v>1224</v>
      </c>
    </row>
    <row r="47" spans="1:7" ht="21" customHeight="1">
      <c r="A47" s="72"/>
      <c r="B47" s="73" t="s">
        <v>1277</v>
      </c>
      <c r="C47" s="73" t="s">
        <v>1293</v>
      </c>
      <c r="D47" s="73" t="s">
        <v>372</v>
      </c>
      <c r="E47" s="75" t="s">
        <v>1297</v>
      </c>
      <c r="F47" s="81" t="s">
        <v>1279</v>
      </c>
      <c r="G47" s="81" t="s">
        <v>1224</v>
      </c>
    </row>
    <row r="48" spans="1:7" ht="21" customHeight="1">
      <c r="A48" s="72"/>
      <c r="B48" s="73" t="s">
        <v>1277</v>
      </c>
      <c r="C48" s="73" t="s">
        <v>1293</v>
      </c>
      <c r="D48" s="73" t="s">
        <v>374</v>
      </c>
      <c r="E48" s="75" t="s">
        <v>1298</v>
      </c>
      <c r="F48" s="81" t="s">
        <v>1279</v>
      </c>
      <c r="G48" s="81" t="s">
        <v>1224</v>
      </c>
    </row>
    <row r="49" spans="1:7" ht="21" customHeight="1">
      <c r="A49" s="72"/>
      <c r="B49" s="73" t="s">
        <v>1277</v>
      </c>
      <c r="C49" s="73" t="s">
        <v>1293</v>
      </c>
      <c r="D49" s="73" t="s">
        <v>439</v>
      </c>
      <c r="E49" s="75" t="s">
        <v>1299</v>
      </c>
      <c r="F49" s="81" t="s">
        <v>1279</v>
      </c>
      <c r="G49" s="81" t="s">
        <v>1224</v>
      </c>
    </row>
    <row r="50" spans="1:7" ht="21" customHeight="1">
      <c r="A50" s="72"/>
      <c r="B50" s="73" t="s">
        <v>1277</v>
      </c>
      <c r="C50" s="73" t="s">
        <v>1293</v>
      </c>
      <c r="D50" s="73" t="s">
        <v>1280</v>
      </c>
      <c r="E50" s="75" t="s">
        <v>1300</v>
      </c>
      <c r="F50" s="81" t="s">
        <v>1279</v>
      </c>
      <c r="G50" s="81" t="s">
        <v>1224</v>
      </c>
    </row>
    <row r="51" spans="1:7" ht="21" customHeight="1">
      <c r="A51" s="72"/>
      <c r="B51" s="73" t="s">
        <v>1301</v>
      </c>
      <c r="C51" s="73" t="s">
        <v>1241</v>
      </c>
      <c r="D51" s="73" t="s">
        <v>200</v>
      </c>
      <c r="E51" s="75" t="s">
        <v>1302</v>
      </c>
      <c r="F51" s="81" t="s">
        <v>1279</v>
      </c>
      <c r="G51" s="81" t="s">
        <v>1244</v>
      </c>
    </row>
    <row r="52" spans="1:7" ht="21" customHeight="1">
      <c r="A52" s="72"/>
      <c r="B52" s="73" t="s">
        <v>1301</v>
      </c>
      <c r="C52" s="73" t="s">
        <v>1241</v>
      </c>
      <c r="D52" s="73" t="s">
        <v>204</v>
      </c>
      <c r="E52" s="75" t="s">
        <v>1303</v>
      </c>
      <c r="F52" s="81" t="s">
        <v>1279</v>
      </c>
      <c r="G52" s="81" t="s">
        <v>1244</v>
      </c>
    </row>
    <row r="53" spans="1:7" ht="21" customHeight="1">
      <c r="A53" s="72"/>
      <c r="B53" s="73" t="s">
        <v>1301</v>
      </c>
      <c r="C53" s="73" t="s">
        <v>1241</v>
      </c>
      <c r="D53" s="73" t="s">
        <v>206</v>
      </c>
      <c r="E53" s="75" t="s">
        <v>1304</v>
      </c>
      <c r="F53" s="81" t="s">
        <v>1279</v>
      </c>
      <c r="G53" s="81" t="s">
        <v>1244</v>
      </c>
    </row>
    <row r="54" spans="1:7" ht="21" customHeight="1">
      <c r="A54" s="72"/>
      <c r="B54" s="73" t="s">
        <v>1301</v>
      </c>
      <c r="C54" s="73" t="s">
        <v>1241</v>
      </c>
      <c r="D54" s="73" t="s">
        <v>208</v>
      </c>
      <c r="E54" s="75" t="s">
        <v>1305</v>
      </c>
      <c r="F54" s="81" t="s">
        <v>1279</v>
      </c>
      <c r="G54" s="81" t="s">
        <v>1244</v>
      </c>
    </row>
    <row r="55" spans="1:7" ht="21" customHeight="1">
      <c r="A55" s="72"/>
      <c r="B55" s="73" t="s">
        <v>1301</v>
      </c>
      <c r="C55" s="73" t="s">
        <v>1241</v>
      </c>
      <c r="D55" s="73" t="s">
        <v>1193</v>
      </c>
      <c r="E55" s="75" t="s">
        <v>1306</v>
      </c>
      <c r="F55" s="81" t="s">
        <v>1279</v>
      </c>
      <c r="G55" s="81" t="s">
        <v>1244</v>
      </c>
    </row>
    <row r="56" spans="1:7" ht="21" customHeight="1">
      <c r="A56" s="72"/>
      <c r="B56" s="73" t="s">
        <v>1301</v>
      </c>
      <c r="C56" s="73" t="s">
        <v>1241</v>
      </c>
      <c r="D56" s="73" t="s">
        <v>439</v>
      </c>
      <c r="E56" s="75" t="s">
        <v>1307</v>
      </c>
      <c r="F56" s="81" t="s">
        <v>1279</v>
      </c>
      <c r="G56" s="81" t="s">
        <v>1244</v>
      </c>
    </row>
    <row r="57" spans="1:7" ht="21" customHeight="1">
      <c r="A57" s="72"/>
      <c r="B57" s="73" t="s">
        <v>1301</v>
      </c>
      <c r="C57" s="73" t="s">
        <v>1241</v>
      </c>
      <c r="D57" s="73" t="s">
        <v>1280</v>
      </c>
      <c r="E57" s="75" t="s">
        <v>1308</v>
      </c>
      <c r="F57" s="81" t="s">
        <v>1279</v>
      </c>
      <c r="G57" s="81" t="s">
        <v>1244</v>
      </c>
    </row>
    <row r="58" spans="1:7" ht="21" customHeight="1">
      <c r="A58" s="72"/>
      <c r="B58" s="73" t="s">
        <v>1301</v>
      </c>
      <c r="C58" s="73" t="s">
        <v>1253</v>
      </c>
      <c r="D58" s="73" t="s">
        <v>200</v>
      </c>
      <c r="E58" s="75" t="s">
        <v>1309</v>
      </c>
      <c r="F58" s="81" t="s">
        <v>1279</v>
      </c>
      <c r="G58" s="81" t="s">
        <v>1255</v>
      </c>
    </row>
    <row r="59" spans="1:7" ht="21" customHeight="1">
      <c r="A59" s="72"/>
      <c r="B59" s="73" t="s">
        <v>1301</v>
      </c>
      <c r="C59" s="73" t="s">
        <v>1253</v>
      </c>
      <c r="D59" s="73" t="s">
        <v>204</v>
      </c>
      <c r="E59" s="75" t="s">
        <v>1310</v>
      </c>
      <c r="F59" s="81" t="s">
        <v>1279</v>
      </c>
      <c r="G59" s="81" t="s">
        <v>1255</v>
      </c>
    </row>
    <row r="60" spans="1:7" ht="21" customHeight="1">
      <c r="A60" s="72"/>
      <c r="B60" s="73" t="s">
        <v>1301</v>
      </c>
      <c r="C60" s="73" t="s">
        <v>1253</v>
      </c>
      <c r="D60" s="73" t="s">
        <v>206</v>
      </c>
      <c r="E60" s="75" t="s">
        <v>1311</v>
      </c>
      <c r="F60" s="81" t="s">
        <v>1279</v>
      </c>
      <c r="G60" s="81" t="s">
        <v>1255</v>
      </c>
    </row>
    <row r="61" spans="1:7" ht="21" customHeight="1">
      <c r="A61" s="72"/>
      <c r="B61" s="73" t="s">
        <v>1301</v>
      </c>
      <c r="C61" s="73" t="s">
        <v>1253</v>
      </c>
      <c r="D61" s="73" t="s">
        <v>208</v>
      </c>
      <c r="E61" s="75" t="s">
        <v>1312</v>
      </c>
      <c r="F61" s="81" t="s">
        <v>1279</v>
      </c>
      <c r="G61" s="81" t="s">
        <v>1255</v>
      </c>
    </row>
    <row r="62" spans="1:7" ht="21" customHeight="1">
      <c r="A62" s="72"/>
      <c r="B62" s="73" t="s">
        <v>1301</v>
      </c>
      <c r="C62" s="73" t="s">
        <v>1253</v>
      </c>
      <c r="D62" s="73" t="s">
        <v>1193</v>
      </c>
      <c r="E62" s="75" t="s">
        <v>1313</v>
      </c>
      <c r="F62" s="81" t="s">
        <v>1279</v>
      </c>
      <c r="G62" s="81" t="s">
        <v>1255</v>
      </c>
    </row>
    <row r="63" spans="1:7" ht="21" customHeight="1">
      <c r="A63" s="72"/>
      <c r="B63" s="73" t="s">
        <v>1301</v>
      </c>
      <c r="C63" s="73" t="s">
        <v>1253</v>
      </c>
      <c r="D63" s="73" t="s">
        <v>439</v>
      </c>
      <c r="E63" s="75" t="s">
        <v>1314</v>
      </c>
      <c r="F63" s="81" t="s">
        <v>1279</v>
      </c>
      <c r="G63" s="81" t="s">
        <v>1255</v>
      </c>
    </row>
    <row r="64" spans="1:7" ht="21" customHeight="1">
      <c r="A64" s="72"/>
      <c r="B64" s="73" t="s">
        <v>1301</v>
      </c>
      <c r="C64" s="73" t="s">
        <v>1253</v>
      </c>
      <c r="D64" s="73" t="s">
        <v>1280</v>
      </c>
      <c r="E64" s="75" t="s">
        <v>1315</v>
      </c>
      <c r="F64" s="81" t="s">
        <v>1279</v>
      </c>
      <c r="G64" s="81" t="s">
        <v>1255</v>
      </c>
    </row>
    <row r="65" spans="1:7" ht="21" customHeight="1">
      <c r="A65" s="72"/>
      <c r="B65" s="73" t="s">
        <v>1301</v>
      </c>
      <c r="C65" s="73" t="s">
        <v>1264</v>
      </c>
      <c r="D65" s="73" t="s">
        <v>200</v>
      </c>
      <c r="E65" s="75" t="s">
        <v>1316</v>
      </c>
      <c r="F65" s="81" t="s">
        <v>1279</v>
      </c>
      <c r="G65" s="81" t="s">
        <v>1266</v>
      </c>
    </row>
    <row r="66" spans="1:7" ht="21" customHeight="1">
      <c r="A66" s="72"/>
      <c r="B66" s="73" t="s">
        <v>1301</v>
      </c>
      <c r="C66" s="73" t="s">
        <v>1264</v>
      </c>
      <c r="D66" s="73" t="s">
        <v>204</v>
      </c>
      <c r="E66" s="75" t="s">
        <v>1317</v>
      </c>
      <c r="F66" s="81" t="s">
        <v>1279</v>
      </c>
      <c r="G66" s="81" t="s">
        <v>1266</v>
      </c>
    </row>
    <row r="67" spans="1:7" ht="21" customHeight="1">
      <c r="A67" s="72"/>
      <c r="B67" s="73" t="s">
        <v>1301</v>
      </c>
      <c r="C67" s="73" t="s">
        <v>1264</v>
      </c>
      <c r="D67" s="73" t="s">
        <v>206</v>
      </c>
      <c r="E67" s="75" t="s">
        <v>1318</v>
      </c>
      <c r="F67" s="81" t="s">
        <v>1279</v>
      </c>
      <c r="G67" s="81" t="s">
        <v>1266</v>
      </c>
    </row>
    <row r="68" spans="1:7" ht="21" customHeight="1">
      <c r="A68" s="72"/>
      <c r="B68" s="73" t="s">
        <v>1301</v>
      </c>
      <c r="C68" s="73" t="s">
        <v>1264</v>
      </c>
      <c r="D68" s="73" t="s">
        <v>208</v>
      </c>
      <c r="E68" s="75" t="s">
        <v>1319</v>
      </c>
      <c r="F68" s="81" t="s">
        <v>1279</v>
      </c>
      <c r="G68" s="81" t="s">
        <v>1266</v>
      </c>
    </row>
    <row r="69" spans="1:7" ht="21" customHeight="1">
      <c r="A69" s="72"/>
      <c r="B69" s="73" t="s">
        <v>1301</v>
      </c>
      <c r="C69" s="73" t="s">
        <v>1264</v>
      </c>
      <c r="D69" s="73" t="s">
        <v>1193</v>
      </c>
      <c r="E69" s="75" t="s">
        <v>1320</v>
      </c>
      <c r="F69" s="81" t="s">
        <v>1279</v>
      </c>
      <c r="G69" s="81" t="s">
        <v>1266</v>
      </c>
    </row>
    <row r="70" spans="1:7" ht="21" customHeight="1">
      <c r="A70" s="72"/>
      <c r="B70" s="73" t="s">
        <v>1301</v>
      </c>
      <c r="C70" s="73" t="s">
        <v>1264</v>
      </c>
      <c r="D70" s="73" t="s">
        <v>439</v>
      </c>
      <c r="E70" s="75" t="s">
        <v>1321</v>
      </c>
      <c r="F70" s="81" t="s">
        <v>1279</v>
      </c>
      <c r="G70" s="81" t="s">
        <v>1266</v>
      </c>
    </row>
    <row r="71" spans="1:7" ht="21" customHeight="1">
      <c r="A71" s="72"/>
      <c r="B71" s="73" t="s">
        <v>1301</v>
      </c>
      <c r="C71" s="73" t="s">
        <v>1264</v>
      </c>
      <c r="D71" s="73" t="s">
        <v>1280</v>
      </c>
      <c r="E71" s="75" t="s">
        <v>1322</v>
      </c>
      <c r="F71" s="81" t="s">
        <v>1279</v>
      </c>
      <c r="G71" s="81" t="s">
        <v>1266</v>
      </c>
    </row>
  </sheetData>
  <phoneticPr fontId="1"/>
  <hyperlinks>
    <hyperlink ref="B1" location="品番一覧!A1" display="←戻る" xr:uid="{014C2620-D20E-40A2-9CC0-86DDE18B6D09}"/>
  </hyperlinks>
  <printOptions gridLinesSet="0"/>
  <pageMargins left="0.39370078740157483" right="0.19685039370078741" top="0.98425196850393704" bottom="0.31496062992125984" header="0.51181102362204722" footer="0.31496062992125984"/>
  <pageSetup paperSize="9" orientation="portrait" horizontalDpi="300" verticalDpi="300" r:id="rId1"/>
  <headerFooter>
    <oddHeader>&amp;C&amp;"Arial Black,標準"&amp;18JANCODE</oddHeader>
  </headerFooter>
  <rowBreaks count="1" manualBreakCount="1">
    <brk id="15" max="65535" man="1"/>
  </rowBreaks>
  <colBreaks count="1" manualBreakCount="1">
    <brk id="7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88ED2-DAB2-4AA1-9036-CCE9E3153227}">
  <sheetPr codeName="Sheet67"/>
  <dimension ref="A1:G92"/>
  <sheetViews>
    <sheetView zoomScaleNormal="100" workbookViewId="0"/>
  </sheetViews>
  <sheetFormatPr defaultColWidth="11" defaultRowHeight="21" customHeight="1"/>
  <cols>
    <col min="1" max="1" width="3.625" style="63" customWidth="1"/>
    <col min="2" max="2" width="13.25" style="70" customWidth="1"/>
    <col min="3" max="3" width="5.375" style="70" customWidth="1"/>
    <col min="4" max="4" width="9.375" style="70" customWidth="1"/>
    <col min="5" max="5" width="17.625" style="71" customWidth="1"/>
    <col min="6" max="6" width="25.625" style="71" customWidth="1"/>
    <col min="7" max="7" width="20.625" style="71" customWidth="1"/>
    <col min="8" max="256" width="11" style="71"/>
    <col min="257" max="257" width="8.75" style="71" customWidth="1"/>
    <col min="258" max="258" width="18.625" style="71" customWidth="1"/>
    <col min="259" max="259" width="5.625" style="71" customWidth="1"/>
    <col min="260" max="260" width="7.75" style="71" customWidth="1"/>
    <col min="261" max="261" width="20.5" style="71" customWidth="1"/>
    <col min="262" max="262" width="35.625" style="71" customWidth="1"/>
    <col min="263" max="263" width="22.625" style="71" customWidth="1"/>
    <col min="264" max="512" width="11" style="71"/>
    <col min="513" max="513" width="8.75" style="71" customWidth="1"/>
    <col min="514" max="514" width="18.625" style="71" customWidth="1"/>
    <col min="515" max="515" width="5.625" style="71" customWidth="1"/>
    <col min="516" max="516" width="7.75" style="71" customWidth="1"/>
    <col min="517" max="517" width="20.5" style="71" customWidth="1"/>
    <col min="518" max="518" width="35.625" style="71" customWidth="1"/>
    <col min="519" max="519" width="22.625" style="71" customWidth="1"/>
    <col min="520" max="768" width="11" style="71"/>
    <col min="769" max="769" width="8.75" style="71" customWidth="1"/>
    <col min="770" max="770" width="18.625" style="71" customWidth="1"/>
    <col min="771" max="771" width="5.625" style="71" customWidth="1"/>
    <col min="772" max="772" width="7.75" style="71" customWidth="1"/>
    <col min="773" max="773" width="20.5" style="71" customWidth="1"/>
    <col min="774" max="774" width="35.625" style="71" customWidth="1"/>
    <col min="775" max="775" width="22.625" style="71" customWidth="1"/>
    <col min="776" max="1024" width="11" style="71"/>
    <col min="1025" max="1025" width="8.75" style="71" customWidth="1"/>
    <col min="1026" max="1026" width="18.625" style="71" customWidth="1"/>
    <col min="1027" max="1027" width="5.625" style="71" customWidth="1"/>
    <col min="1028" max="1028" width="7.75" style="71" customWidth="1"/>
    <col min="1029" max="1029" width="20.5" style="71" customWidth="1"/>
    <col min="1030" max="1030" width="35.625" style="71" customWidth="1"/>
    <col min="1031" max="1031" width="22.625" style="71" customWidth="1"/>
    <col min="1032" max="1280" width="11" style="71"/>
    <col min="1281" max="1281" width="8.75" style="71" customWidth="1"/>
    <col min="1282" max="1282" width="18.625" style="71" customWidth="1"/>
    <col min="1283" max="1283" width="5.625" style="71" customWidth="1"/>
    <col min="1284" max="1284" width="7.75" style="71" customWidth="1"/>
    <col min="1285" max="1285" width="20.5" style="71" customWidth="1"/>
    <col min="1286" max="1286" width="35.625" style="71" customWidth="1"/>
    <col min="1287" max="1287" width="22.625" style="71" customWidth="1"/>
    <col min="1288" max="1536" width="11" style="71"/>
    <col min="1537" max="1537" width="8.75" style="71" customWidth="1"/>
    <col min="1538" max="1538" width="18.625" style="71" customWidth="1"/>
    <col min="1539" max="1539" width="5.625" style="71" customWidth="1"/>
    <col min="1540" max="1540" width="7.75" style="71" customWidth="1"/>
    <col min="1541" max="1541" width="20.5" style="71" customWidth="1"/>
    <col min="1542" max="1542" width="35.625" style="71" customWidth="1"/>
    <col min="1543" max="1543" width="22.625" style="71" customWidth="1"/>
    <col min="1544" max="1792" width="11" style="71"/>
    <col min="1793" max="1793" width="8.75" style="71" customWidth="1"/>
    <col min="1794" max="1794" width="18.625" style="71" customWidth="1"/>
    <col min="1795" max="1795" width="5.625" style="71" customWidth="1"/>
    <col min="1796" max="1796" width="7.75" style="71" customWidth="1"/>
    <col min="1797" max="1797" width="20.5" style="71" customWidth="1"/>
    <col min="1798" max="1798" width="35.625" style="71" customWidth="1"/>
    <col min="1799" max="1799" width="22.625" style="71" customWidth="1"/>
    <col min="1800" max="2048" width="11" style="71"/>
    <col min="2049" max="2049" width="8.75" style="71" customWidth="1"/>
    <col min="2050" max="2050" width="18.625" style="71" customWidth="1"/>
    <col min="2051" max="2051" width="5.625" style="71" customWidth="1"/>
    <col min="2052" max="2052" width="7.75" style="71" customWidth="1"/>
    <col min="2053" max="2053" width="20.5" style="71" customWidth="1"/>
    <col min="2054" max="2054" width="35.625" style="71" customWidth="1"/>
    <col min="2055" max="2055" width="22.625" style="71" customWidth="1"/>
    <col min="2056" max="2304" width="11" style="71"/>
    <col min="2305" max="2305" width="8.75" style="71" customWidth="1"/>
    <col min="2306" max="2306" width="18.625" style="71" customWidth="1"/>
    <col min="2307" max="2307" width="5.625" style="71" customWidth="1"/>
    <col min="2308" max="2308" width="7.75" style="71" customWidth="1"/>
    <col min="2309" max="2309" width="20.5" style="71" customWidth="1"/>
    <col min="2310" max="2310" width="35.625" style="71" customWidth="1"/>
    <col min="2311" max="2311" width="22.625" style="71" customWidth="1"/>
    <col min="2312" max="2560" width="11" style="71"/>
    <col min="2561" max="2561" width="8.75" style="71" customWidth="1"/>
    <col min="2562" max="2562" width="18.625" style="71" customWidth="1"/>
    <col min="2563" max="2563" width="5.625" style="71" customWidth="1"/>
    <col min="2564" max="2564" width="7.75" style="71" customWidth="1"/>
    <col min="2565" max="2565" width="20.5" style="71" customWidth="1"/>
    <col min="2566" max="2566" width="35.625" style="71" customWidth="1"/>
    <col min="2567" max="2567" width="22.625" style="71" customWidth="1"/>
    <col min="2568" max="2816" width="11" style="71"/>
    <col min="2817" max="2817" width="8.75" style="71" customWidth="1"/>
    <col min="2818" max="2818" width="18.625" style="71" customWidth="1"/>
    <col min="2819" max="2819" width="5.625" style="71" customWidth="1"/>
    <col min="2820" max="2820" width="7.75" style="71" customWidth="1"/>
    <col min="2821" max="2821" width="20.5" style="71" customWidth="1"/>
    <col min="2822" max="2822" width="35.625" style="71" customWidth="1"/>
    <col min="2823" max="2823" width="22.625" style="71" customWidth="1"/>
    <col min="2824" max="3072" width="11" style="71"/>
    <col min="3073" max="3073" width="8.75" style="71" customWidth="1"/>
    <col min="3074" max="3074" width="18.625" style="71" customWidth="1"/>
    <col min="3075" max="3075" width="5.625" style="71" customWidth="1"/>
    <col min="3076" max="3076" width="7.75" style="71" customWidth="1"/>
    <col min="3077" max="3077" width="20.5" style="71" customWidth="1"/>
    <col min="3078" max="3078" width="35.625" style="71" customWidth="1"/>
    <col min="3079" max="3079" width="22.625" style="71" customWidth="1"/>
    <col min="3080" max="3328" width="11" style="71"/>
    <col min="3329" max="3329" width="8.75" style="71" customWidth="1"/>
    <col min="3330" max="3330" width="18.625" style="71" customWidth="1"/>
    <col min="3331" max="3331" width="5.625" style="71" customWidth="1"/>
    <col min="3332" max="3332" width="7.75" style="71" customWidth="1"/>
    <col min="3333" max="3333" width="20.5" style="71" customWidth="1"/>
    <col min="3334" max="3334" width="35.625" style="71" customWidth="1"/>
    <col min="3335" max="3335" width="22.625" style="71" customWidth="1"/>
    <col min="3336" max="3584" width="11" style="71"/>
    <col min="3585" max="3585" width="8.75" style="71" customWidth="1"/>
    <col min="3586" max="3586" width="18.625" style="71" customWidth="1"/>
    <col min="3587" max="3587" width="5.625" style="71" customWidth="1"/>
    <col min="3588" max="3588" width="7.75" style="71" customWidth="1"/>
    <col min="3589" max="3589" width="20.5" style="71" customWidth="1"/>
    <col min="3590" max="3590" width="35.625" style="71" customWidth="1"/>
    <col min="3591" max="3591" width="22.625" style="71" customWidth="1"/>
    <col min="3592" max="3840" width="11" style="71"/>
    <col min="3841" max="3841" width="8.75" style="71" customWidth="1"/>
    <col min="3842" max="3842" width="18.625" style="71" customWidth="1"/>
    <col min="3843" max="3843" width="5.625" style="71" customWidth="1"/>
    <col min="3844" max="3844" width="7.75" style="71" customWidth="1"/>
    <col min="3845" max="3845" width="20.5" style="71" customWidth="1"/>
    <col min="3846" max="3846" width="35.625" style="71" customWidth="1"/>
    <col min="3847" max="3847" width="22.625" style="71" customWidth="1"/>
    <col min="3848" max="4096" width="11" style="71"/>
    <col min="4097" max="4097" width="8.75" style="71" customWidth="1"/>
    <col min="4098" max="4098" width="18.625" style="71" customWidth="1"/>
    <col min="4099" max="4099" width="5.625" style="71" customWidth="1"/>
    <col min="4100" max="4100" width="7.75" style="71" customWidth="1"/>
    <col min="4101" max="4101" width="20.5" style="71" customWidth="1"/>
    <col min="4102" max="4102" width="35.625" style="71" customWidth="1"/>
    <col min="4103" max="4103" width="22.625" style="71" customWidth="1"/>
    <col min="4104" max="4352" width="11" style="71"/>
    <col min="4353" max="4353" width="8.75" style="71" customWidth="1"/>
    <col min="4354" max="4354" width="18.625" style="71" customWidth="1"/>
    <col min="4355" max="4355" width="5.625" style="71" customWidth="1"/>
    <col min="4356" max="4356" width="7.75" style="71" customWidth="1"/>
    <col min="4357" max="4357" width="20.5" style="71" customWidth="1"/>
    <col min="4358" max="4358" width="35.625" style="71" customWidth="1"/>
    <col min="4359" max="4359" width="22.625" style="71" customWidth="1"/>
    <col min="4360" max="4608" width="11" style="71"/>
    <col min="4609" max="4609" width="8.75" style="71" customWidth="1"/>
    <col min="4610" max="4610" width="18.625" style="71" customWidth="1"/>
    <col min="4611" max="4611" width="5.625" style="71" customWidth="1"/>
    <col min="4612" max="4612" width="7.75" style="71" customWidth="1"/>
    <col min="4613" max="4613" width="20.5" style="71" customWidth="1"/>
    <col min="4614" max="4614" width="35.625" style="71" customWidth="1"/>
    <col min="4615" max="4615" width="22.625" style="71" customWidth="1"/>
    <col min="4616" max="4864" width="11" style="71"/>
    <col min="4865" max="4865" width="8.75" style="71" customWidth="1"/>
    <col min="4866" max="4866" width="18.625" style="71" customWidth="1"/>
    <col min="4867" max="4867" width="5.625" style="71" customWidth="1"/>
    <col min="4868" max="4868" width="7.75" style="71" customWidth="1"/>
    <col min="4869" max="4869" width="20.5" style="71" customWidth="1"/>
    <col min="4870" max="4870" width="35.625" style="71" customWidth="1"/>
    <col min="4871" max="4871" width="22.625" style="71" customWidth="1"/>
    <col min="4872" max="5120" width="11" style="71"/>
    <col min="5121" max="5121" width="8.75" style="71" customWidth="1"/>
    <col min="5122" max="5122" width="18.625" style="71" customWidth="1"/>
    <col min="5123" max="5123" width="5.625" style="71" customWidth="1"/>
    <col min="5124" max="5124" width="7.75" style="71" customWidth="1"/>
    <col min="5125" max="5125" width="20.5" style="71" customWidth="1"/>
    <col min="5126" max="5126" width="35.625" style="71" customWidth="1"/>
    <col min="5127" max="5127" width="22.625" style="71" customWidth="1"/>
    <col min="5128" max="5376" width="11" style="71"/>
    <col min="5377" max="5377" width="8.75" style="71" customWidth="1"/>
    <col min="5378" max="5378" width="18.625" style="71" customWidth="1"/>
    <col min="5379" max="5379" width="5.625" style="71" customWidth="1"/>
    <col min="5380" max="5380" width="7.75" style="71" customWidth="1"/>
    <col min="5381" max="5381" width="20.5" style="71" customWidth="1"/>
    <col min="5382" max="5382" width="35.625" style="71" customWidth="1"/>
    <col min="5383" max="5383" width="22.625" style="71" customWidth="1"/>
    <col min="5384" max="5632" width="11" style="71"/>
    <col min="5633" max="5633" width="8.75" style="71" customWidth="1"/>
    <col min="5634" max="5634" width="18.625" style="71" customWidth="1"/>
    <col min="5635" max="5635" width="5.625" style="71" customWidth="1"/>
    <col min="5636" max="5636" width="7.75" style="71" customWidth="1"/>
    <col min="5637" max="5637" width="20.5" style="71" customWidth="1"/>
    <col min="5638" max="5638" width="35.625" style="71" customWidth="1"/>
    <col min="5639" max="5639" width="22.625" style="71" customWidth="1"/>
    <col min="5640" max="5888" width="11" style="71"/>
    <col min="5889" max="5889" width="8.75" style="71" customWidth="1"/>
    <col min="5890" max="5890" width="18.625" style="71" customWidth="1"/>
    <col min="5891" max="5891" width="5.625" style="71" customWidth="1"/>
    <col min="5892" max="5892" width="7.75" style="71" customWidth="1"/>
    <col min="5893" max="5893" width="20.5" style="71" customWidth="1"/>
    <col min="5894" max="5894" width="35.625" style="71" customWidth="1"/>
    <col min="5895" max="5895" width="22.625" style="71" customWidth="1"/>
    <col min="5896" max="6144" width="11" style="71"/>
    <col min="6145" max="6145" width="8.75" style="71" customWidth="1"/>
    <col min="6146" max="6146" width="18.625" style="71" customWidth="1"/>
    <col min="6147" max="6147" width="5.625" style="71" customWidth="1"/>
    <col min="6148" max="6148" width="7.75" style="71" customWidth="1"/>
    <col min="6149" max="6149" width="20.5" style="71" customWidth="1"/>
    <col min="6150" max="6150" width="35.625" style="71" customWidth="1"/>
    <col min="6151" max="6151" width="22.625" style="71" customWidth="1"/>
    <col min="6152" max="6400" width="11" style="71"/>
    <col min="6401" max="6401" width="8.75" style="71" customWidth="1"/>
    <col min="6402" max="6402" width="18.625" style="71" customWidth="1"/>
    <col min="6403" max="6403" width="5.625" style="71" customWidth="1"/>
    <col min="6404" max="6404" width="7.75" style="71" customWidth="1"/>
    <col min="6405" max="6405" width="20.5" style="71" customWidth="1"/>
    <col min="6406" max="6406" width="35.625" style="71" customWidth="1"/>
    <col min="6407" max="6407" width="22.625" style="71" customWidth="1"/>
    <col min="6408" max="6656" width="11" style="71"/>
    <col min="6657" max="6657" width="8.75" style="71" customWidth="1"/>
    <col min="6658" max="6658" width="18.625" style="71" customWidth="1"/>
    <col min="6659" max="6659" width="5.625" style="71" customWidth="1"/>
    <col min="6660" max="6660" width="7.75" style="71" customWidth="1"/>
    <col min="6661" max="6661" width="20.5" style="71" customWidth="1"/>
    <col min="6662" max="6662" width="35.625" style="71" customWidth="1"/>
    <col min="6663" max="6663" width="22.625" style="71" customWidth="1"/>
    <col min="6664" max="6912" width="11" style="71"/>
    <col min="6913" max="6913" width="8.75" style="71" customWidth="1"/>
    <col min="6914" max="6914" width="18.625" style="71" customWidth="1"/>
    <col min="6915" max="6915" width="5.625" style="71" customWidth="1"/>
    <col min="6916" max="6916" width="7.75" style="71" customWidth="1"/>
    <col min="6917" max="6917" width="20.5" style="71" customWidth="1"/>
    <col min="6918" max="6918" width="35.625" style="71" customWidth="1"/>
    <col min="6919" max="6919" width="22.625" style="71" customWidth="1"/>
    <col min="6920" max="7168" width="11" style="71"/>
    <col min="7169" max="7169" width="8.75" style="71" customWidth="1"/>
    <col min="7170" max="7170" width="18.625" style="71" customWidth="1"/>
    <col min="7171" max="7171" width="5.625" style="71" customWidth="1"/>
    <col min="7172" max="7172" width="7.75" style="71" customWidth="1"/>
    <col min="7173" max="7173" width="20.5" style="71" customWidth="1"/>
    <col min="7174" max="7174" width="35.625" style="71" customWidth="1"/>
    <col min="7175" max="7175" width="22.625" style="71" customWidth="1"/>
    <col min="7176" max="7424" width="11" style="71"/>
    <col min="7425" max="7425" width="8.75" style="71" customWidth="1"/>
    <col min="7426" max="7426" width="18.625" style="71" customWidth="1"/>
    <col min="7427" max="7427" width="5.625" style="71" customWidth="1"/>
    <col min="7428" max="7428" width="7.75" style="71" customWidth="1"/>
    <col min="7429" max="7429" width="20.5" style="71" customWidth="1"/>
    <col min="7430" max="7430" width="35.625" style="71" customWidth="1"/>
    <col min="7431" max="7431" width="22.625" style="71" customWidth="1"/>
    <col min="7432" max="7680" width="11" style="71"/>
    <col min="7681" max="7681" width="8.75" style="71" customWidth="1"/>
    <col min="7682" max="7682" width="18.625" style="71" customWidth="1"/>
    <col min="7683" max="7683" width="5.625" style="71" customWidth="1"/>
    <col min="7684" max="7684" width="7.75" style="71" customWidth="1"/>
    <col min="7685" max="7685" width="20.5" style="71" customWidth="1"/>
    <col min="7686" max="7686" width="35.625" style="71" customWidth="1"/>
    <col min="7687" max="7687" width="22.625" style="71" customWidth="1"/>
    <col min="7688" max="7936" width="11" style="71"/>
    <col min="7937" max="7937" width="8.75" style="71" customWidth="1"/>
    <col min="7938" max="7938" width="18.625" style="71" customWidth="1"/>
    <col min="7939" max="7939" width="5.625" style="71" customWidth="1"/>
    <col min="7940" max="7940" width="7.75" style="71" customWidth="1"/>
    <col min="7941" max="7941" width="20.5" style="71" customWidth="1"/>
    <col min="7942" max="7942" width="35.625" style="71" customWidth="1"/>
    <col min="7943" max="7943" width="22.625" style="71" customWidth="1"/>
    <col min="7944" max="8192" width="11" style="71"/>
    <col min="8193" max="8193" width="8.75" style="71" customWidth="1"/>
    <col min="8194" max="8194" width="18.625" style="71" customWidth="1"/>
    <col min="8195" max="8195" width="5.625" style="71" customWidth="1"/>
    <col min="8196" max="8196" width="7.75" style="71" customWidth="1"/>
    <col min="8197" max="8197" width="20.5" style="71" customWidth="1"/>
    <col min="8198" max="8198" width="35.625" style="71" customWidth="1"/>
    <col min="8199" max="8199" width="22.625" style="71" customWidth="1"/>
    <col min="8200" max="8448" width="11" style="71"/>
    <col min="8449" max="8449" width="8.75" style="71" customWidth="1"/>
    <col min="8450" max="8450" width="18.625" style="71" customWidth="1"/>
    <col min="8451" max="8451" width="5.625" style="71" customWidth="1"/>
    <col min="8452" max="8452" width="7.75" style="71" customWidth="1"/>
    <col min="8453" max="8453" width="20.5" style="71" customWidth="1"/>
    <col min="8454" max="8454" width="35.625" style="71" customWidth="1"/>
    <col min="8455" max="8455" width="22.625" style="71" customWidth="1"/>
    <col min="8456" max="8704" width="11" style="71"/>
    <col min="8705" max="8705" width="8.75" style="71" customWidth="1"/>
    <col min="8706" max="8706" width="18.625" style="71" customWidth="1"/>
    <col min="8707" max="8707" width="5.625" style="71" customWidth="1"/>
    <col min="8708" max="8708" width="7.75" style="71" customWidth="1"/>
    <col min="8709" max="8709" width="20.5" style="71" customWidth="1"/>
    <col min="8710" max="8710" width="35.625" style="71" customWidth="1"/>
    <col min="8711" max="8711" width="22.625" style="71" customWidth="1"/>
    <col min="8712" max="8960" width="11" style="71"/>
    <col min="8961" max="8961" width="8.75" style="71" customWidth="1"/>
    <col min="8962" max="8962" width="18.625" style="71" customWidth="1"/>
    <col min="8963" max="8963" width="5.625" style="71" customWidth="1"/>
    <col min="8964" max="8964" width="7.75" style="71" customWidth="1"/>
    <col min="8965" max="8965" width="20.5" style="71" customWidth="1"/>
    <col min="8966" max="8966" width="35.625" style="71" customWidth="1"/>
    <col min="8967" max="8967" width="22.625" style="71" customWidth="1"/>
    <col min="8968" max="9216" width="11" style="71"/>
    <col min="9217" max="9217" width="8.75" style="71" customWidth="1"/>
    <col min="9218" max="9218" width="18.625" style="71" customWidth="1"/>
    <col min="9219" max="9219" width="5.625" style="71" customWidth="1"/>
    <col min="9220" max="9220" width="7.75" style="71" customWidth="1"/>
    <col min="9221" max="9221" width="20.5" style="71" customWidth="1"/>
    <col min="9222" max="9222" width="35.625" style="71" customWidth="1"/>
    <col min="9223" max="9223" width="22.625" style="71" customWidth="1"/>
    <col min="9224" max="9472" width="11" style="71"/>
    <col min="9473" max="9473" width="8.75" style="71" customWidth="1"/>
    <col min="9474" max="9474" width="18.625" style="71" customWidth="1"/>
    <col min="9475" max="9475" width="5.625" style="71" customWidth="1"/>
    <col min="9476" max="9476" width="7.75" style="71" customWidth="1"/>
    <col min="9477" max="9477" width="20.5" style="71" customWidth="1"/>
    <col min="9478" max="9478" width="35.625" style="71" customWidth="1"/>
    <col min="9479" max="9479" width="22.625" style="71" customWidth="1"/>
    <col min="9480" max="9728" width="11" style="71"/>
    <col min="9729" max="9729" width="8.75" style="71" customWidth="1"/>
    <col min="9730" max="9730" width="18.625" style="71" customWidth="1"/>
    <col min="9731" max="9731" width="5.625" style="71" customWidth="1"/>
    <col min="9732" max="9732" width="7.75" style="71" customWidth="1"/>
    <col min="9733" max="9733" width="20.5" style="71" customWidth="1"/>
    <col min="9734" max="9734" width="35.625" style="71" customWidth="1"/>
    <col min="9735" max="9735" width="22.625" style="71" customWidth="1"/>
    <col min="9736" max="9984" width="11" style="71"/>
    <col min="9985" max="9985" width="8.75" style="71" customWidth="1"/>
    <col min="9986" max="9986" width="18.625" style="71" customWidth="1"/>
    <col min="9987" max="9987" width="5.625" style="71" customWidth="1"/>
    <col min="9988" max="9988" width="7.75" style="71" customWidth="1"/>
    <col min="9989" max="9989" width="20.5" style="71" customWidth="1"/>
    <col min="9990" max="9990" width="35.625" style="71" customWidth="1"/>
    <col min="9991" max="9991" width="22.625" style="71" customWidth="1"/>
    <col min="9992" max="10240" width="11" style="71"/>
    <col min="10241" max="10241" width="8.75" style="71" customWidth="1"/>
    <col min="10242" max="10242" width="18.625" style="71" customWidth="1"/>
    <col min="10243" max="10243" width="5.625" style="71" customWidth="1"/>
    <col min="10244" max="10244" width="7.75" style="71" customWidth="1"/>
    <col min="10245" max="10245" width="20.5" style="71" customWidth="1"/>
    <col min="10246" max="10246" width="35.625" style="71" customWidth="1"/>
    <col min="10247" max="10247" width="22.625" style="71" customWidth="1"/>
    <col min="10248" max="10496" width="11" style="71"/>
    <col min="10497" max="10497" width="8.75" style="71" customWidth="1"/>
    <col min="10498" max="10498" width="18.625" style="71" customWidth="1"/>
    <col min="10499" max="10499" width="5.625" style="71" customWidth="1"/>
    <col min="10500" max="10500" width="7.75" style="71" customWidth="1"/>
    <col min="10501" max="10501" width="20.5" style="71" customWidth="1"/>
    <col min="10502" max="10502" width="35.625" style="71" customWidth="1"/>
    <col min="10503" max="10503" width="22.625" style="71" customWidth="1"/>
    <col min="10504" max="10752" width="11" style="71"/>
    <col min="10753" max="10753" width="8.75" style="71" customWidth="1"/>
    <col min="10754" max="10754" width="18.625" style="71" customWidth="1"/>
    <col min="10755" max="10755" width="5.625" style="71" customWidth="1"/>
    <col min="10756" max="10756" width="7.75" style="71" customWidth="1"/>
    <col min="10757" max="10757" width="20.5" style="71" customWidth="1"/>
    <col min="10758" max="10758" width="35.625" style="71" customWidth="1"/>
    <col min="10759" max="10759" width="22.625" style="71" customWidth="1"/>
    <col min="10760" max="11008" width="11" style="71"/>
    <col min="11009" max="11009" width="8.75" style="71" customWidth="1"/>
    <col min="11010" max="11010" width="18.625" style="71" customWidth="1"/>
    <col min="11011" max="11011" width="5.625" style="71" customWidth="1"/>
    <col min="11012" max="11012" width="7.75" style="71" customWidth="1"/>
    <col min="11013" max="11013" width="20.5" style="71" customWidth="1"/>
    <col min="11014" max="11014" width="35.625" style="71" customWidth="1"/>
    <col min="11015" max="11015" width="22.625" style="71" customWidth="1"/>
    <col min="11016" max="11264" width="11" style="71"/>
    <col min="11265" max="11265" width="8.75" style="71" customWidth="1"/>
    <col min="11266" max="11266" width="18.625" style="71" customWidth="1"/>
    <col min="11267" max="11267" width="5.625" style="71" customWidth="1"/>
    <col min="11268" max="11268" width="7.75" style="71" customWidth="1"/>
    <col min="11269" max="11269" width="20.5" style="71" customWidth="1"/>
    <col min="11270" max="11270" width="35.625" style="71" customWidth="1"/>
    <col min="11271" max="11271" width="22.625" style="71" customWidth="1"/>
    <col min="11272" max="11520" width="11" style="71"/>
    <col min="11521" max="11521" width="8.75" style="71" customWidth="1"/>
    <col min="11522" max="11522" width="18.625" style="71" customWidth="1"/>
    <col min="11523" max="11523" width="5.625" style="71" customWidth="1"/>
    <col min="11524" max="11524" width="7.75" style="71" customWidth="1"/>
    <col min="11525" max="11525" width="20.5" style="71" customWidth="1"/>
    <col min="11526" max="11526" width="35.625" style="71" customWidth="1"/>
    <col min="11527" max="11527" width="22.625" style="71" customWidth="1"/>
    <col min="11528" max="11776" width="11" style="71"/>
    <col min="11777" max="11777" width="8.75" style="71" customWidth="1"/>
    <col min="11778" max="11778" width="18.625" style="71" customWidth="1"/>
    <col min="11779" max="11779" width="5.625" style="71" customWidth="1"/>
    <col min="11780" max="11780" width="7.75" style="71" customWidth="1"/>
    <col min="11781" max="11781" width="20.5" style="71" customWidth="1"/>
    <col min="11782" max="11782" width="35.625" style="71" customWidth="1"/>
    <col min="11783" max="11783" width="22.625" style="71" customWidth="1"/>
    <col min="11784" max="12032" width="11" style="71"/>
    <col min="12033" max="12033" width="8.75" style="71" customWidth="1"/>
    <col min="12034" max="12034" width="18.625" style="71" customWidth="1"/>
    <col min="12035" max="12035" width="5.625" style="71" customWidth="1"/>
    <col min="12036" max="12036" width="7.75" style="71" customWidth="1"/>
    <col min="12037" max="12037" width="20.5" style="71" customWidth="1"/>
    <col min="12038" max="12038" width="35.625" style="71" customWidth="1"/>
    <col min="12039" max="12039" width="22.625" style="71" customWidth="1"/>
    <col min="12040" max="12288" width="11" style="71"/>
    <col min="12289" max="12289" width="8.75" style="71" customWidth="1"/>
    <col min="12290" max="12290" width="18.625" style="71" customWidth="1"/>
    <col min="12291" max="12291" width="5.625" style="71" customWidth="1"/>
    <col min="12292" max="12292" width="7.75" style="71" customWidth="1"/>
    <col min="12293" max="12293" width="20.5" style="71" customWidth="1"/>
    <col min="12294" max="12294" width="35.625" style="71" customWidth="1"/>
    <col min="12295" max="12295" width="22.625" style="71" customWidth="1"/>
    <col min="12296" max="12544" width="11" style="71"/>
    <col min="12545" max="12545" width="8.75" style="71" customWidth="1"/>
    <col min="12546" max="12546" width="18.625" style="71" customWidth="1"/>
    <col min="12547" max="12547" width="5.625" style="71" customWidth="1"/>
    <col min="12548" max="12548" width="7.75" style="71" customWidth="1"/>
    <col min="12549" max="12549" width="20.5" style="71" customWidth="1"/>
    <col min="12550" max="12550" width="35.625" style="71" customWidth="1"/>
    <col min="12551" max="12551" width="22.625" style="71" customWidth="1"/>
    <col min="12552" max="12800" width="11" style="71"/>
    <col min="12801" max="12801" width="8.75" style="71" customWidth="1"/>
    <col min="12802" max="12802" width="18.625" style="71" customWidth="1"/>
    <col min="12803" max="12803" width="5.625" style="71" customWidth="1"/>
    <col min="12804" max="12804" width="7.75" style="71" customWidth="1"/>
    <col min="12805" max="12805" width="20.5" style="71" customWidth="1"/>
    <col min="12806" max="12806" width="35.625" style="71" customWidth="1"/>
    <col min="12807" max="12807" width="22.625" style="71" customWidth="1"/>
    <col min="12808" max="13056" width="11" style="71"/>
    <col min="13057" max="13057" width="8.75" style="71" customWidth="1"/>
    <col min="13058" max="13058" width="18.625" style="71" customWidth="1"/>
    <col min="13059" max="13059" width="5.625" style="71" customWidth="1"/>
    <col min="13060" max="13060" width="7.75" style="71" customWidth="1"/>
    <col min="13061" max="13061" width="20.5" style="71" customWidth="1"/>
    <col min="13062" max="13062" width="35.625" style="71" customWidth="1"/>
    <col min="13063" max="13063" width="22.625" style="71" customWidth="1"/>
    <col min="13064" max="13312" width="11" style="71"/>
    <col min="13313" max="13313" width="8.75" style="71" customWidth="1"/>
    <col min="13314" max="13314" width="18.625" style="71" customWidth="1"/>
    <col min="13315" max="13315" width="5.625" style="71" customWidth="1"/>
    <col min="13316" max="13316" width="7.75" style="71" customWidth="1"/>
    <col min="13317" max="13317" width="20.5" style="71" customWidth="1"/>
    <col min="13318" max="13318" width="35.625" style="71" customWidth="1"/>
    <col min="13319" max="13319" width="22.625" style="71" customWidth="1"/>
    <col min="13320" max="13568" width="11" style="71"/>
    <col min="13569" max="13569" width="8.75" style="71" customWidth="1"/>
    <col min="13570" max="13570" width="18.625" style="71" customWidth="1"/>
    <col min="13571" max="13571" width="5.625" style="71" customWidth="1"/>
    <col min="13572" max="13572" width="7.75" style="71" customWidth="1"/>
    <col min="13573" max="13573" width="20.5" style="71" customWidth="1"/>
    <col min="13574" max="13574" width="35.625" style="71" customWidth="1"/>
    <col min="13575" max="13575" width="22.625" style="71" customWidth="1"/>
    <col min="13576" max="13824" width="11" style="71"/>
    <col min="13825" max="13825" width="8.75" style="71" customWidth="1"/>
    <col min="13826" max="13826" width="18.625" style="71" customWidth="1"/>
    <col min="13827" max="13827" width="5.625" style="71" customWidth="1"/>
    <col min="13828" max="13828" width="7.75" style="71" customWidth="1"/>
    <col min="13829" max="13829" width="20.5" style="71" customWidth="1"/>
    <col min="13830" max="13830" width="35.625" style="71" customWidth="1"/>
    <col min="13831" max="13831" width="22.625" style="71" customWidth="1"/>
    <col min="13832" max="14080" width="11" style="71"/>
    <col min="14081" max="14081" width="8.75" style="71" customWidth="1"/>
    <col min="14082" max="14082" width="18.625" style="71" customWidth="1"/>
    <col min="14083" max="14083" width="5.625" style="71" customWidth="1"/>
    <col min="14084" max="14084" width="7.75" style="71" customWidth="1"/>
    <col min="14085" max="14085" width="20.5" style="71" customWidth="1"/>
    <col min="14086" max="14086" width="35.625" style="71" customWidth="1"/>
    <col min="14087" max="14087" width="22.625" style="71" customWidth="1"/>
    <col min="14088" max="14336" width="11" style="71"/>
    <col min="14337" max="14337" width="8.75" style="71" customWidth="1"/>
    <col min="14338" max="14338" width="18.625" style="71" customWidth="1"/>
    <col min="14339" max="14339" width="5.625" style="71" customWidth="1"/>
    <col min="14340" max="14340" width="7.75" style="71" customWidth="1"/>
    <col min="14341" max="14341" width="20.5" style="71" customWidth="1"/>
    <col min="14342" max="14342" width="35.625" style="71" customWidth="1"/>
    <col min="14343" max="14343" width="22.625" style="71" customWidth="1"/>
    <col min="14344" max="14592" width="11" style="71"/>
    <col min="14593" max="14593" width="8.75" style="71" customWidth="1"/>
    <col min="14594" max="14594" width="18.625" style="71" customWidth="1"/>
    <col min="14595" max="14595" width="5.625" style="71" customWidth="1"/>
    <col min="14596" max="14596" width="7.75" style="71" customWidth="1"/>
    <col min="14597" max="14597" width="20.5" style="71" customWidth="1"/>
    <col min="14598" max="14598" width="35.625" style="71" customWidth="1"/>
    <col min="14599" max="14599" width="22.625" style="71" customWidth="1"/>
    <col min="14600" max="14848" width="11" style="71"/>
    <col min="14849" max="14849" width="8.75" style="71" customWidth="1"/>
    <col min="14850" max="14850" width="18.625" style="71" customWidth="1"/>
    <col min="14851" max="14851" width="5.625" style="71" customWidth="1"/>
    <col min="14852" max="14852" width="7.75" style="71" customWidth="1"/>
    <col min="14853" max="14853" width="20.5" style="71" customWidth="1"/>
    <col min="14854" max="14854" width="35.625" style="71" customWidth="1"/>
    <col min="14855" max="14855" width="22.625" style="71" customWidth="1"/>
    <col min="14856" max="15104" width="11" style="71"/>
    <col min="15105" max="15105" width="8.75" style="71" customWidth="1"/>
    <col min="15106" max="15106" width="18.625" style="71" customWidth="1"/>
    <col min="15107" max="15107" width="5.625" style="71" customWidth="1"/>
    <col min="15108" max="15108" width="7.75" style="71" customWidth="1"/>
    <col min="15109" max="15109" width="20.5" style="71" customWidth="1"/>
    <col min="15110" max="15110" width="35.625" style="71" customWidth="1"/>
    <col min="15111" max="15111" width="22.625" style="71" customWidth="1"/>
    <col min="15112" max="15360" width="11" style="71"/>
    <col min="15361" max="15361" width="8.75" style="71" customWidth="1"/>
    <col min="15362" max="15362" width="18.625" style="71" customWidth="1"/>
    <col min="15363" max="15363" width="5.625" style="71" customWidth="1"/>
    <col min="15364" max="15364" width="7.75" style="71" customWidth="1"/>
    <col min="15365" max="15365" width="20.5" style="71" customWidth="1"/>
    <col min="15366" max="15366" width="35.625" style="71" customWidth="1"/>
    <col min="15367" max="15367" width="22.625" style="71" customWidth="1"/>
    <col min="15368" max="15616" width="11" style="71"/>
    <col min="15617" max="15617" width="8.75" style="71" customWidth="1"/>
    <col min="15618" max="15618" width="18.625" style="71" customWidth="1"/>
    <col min="15619" max="15619" width="5.625" style="71" customWidth="1"/>
    <col min="15620" max="15620" width="7.75" style="71" customWidth="1"/>
    <col min="15621" max="15621" width="20.5" style="71" customWidth="1"/>
    <col min="15622" max="15622" width="35.625" style="71" customWidth="1"/>
    <col min="15623" max="15623" width="22.625" style="71" customWidth="1"/>
    <col min="15624" max="15872" width="11" style="71"/>
    <col min="15873" max="15873" width="8.75" style="71" customWidth="1"/>
    <col min="15874" max="15874" width="18.625" style="71" customWidth="1"/>
    <col min="15875" max="15875" width="5.625" style="71" customWidth="1"/>
    <col min="15876" max="15876" width="7.75" style="71" customWidth="1"/>
    <col min="15877" max="15877" width="20.5" style="71" customWidth="1"/>
    <col min="15878" max="15878" width="35.625" style="71" customWidth="1"/>
    <col min="15879" max="15879" width="22.625" style="71" customWidth="1"/>
    <col min="15880" max="16128" width="11" style="71"/>
    <col min="16129" max="16129" width="8.75" style="71" customWidth="1"/>
    <col min="16130" max="16130" width="18.625" style="71" customWidth="1"/>
    <col min="16131" max="16131" width="5.625" style="71" customWidth="1"/>
    <col min="16132" max="16132" width="7.75" style="71" customWidth="1"/>
    <col min="16133" max="16133" width="20.5" style="71" customWidth="1"/>
    <col min="16134" max="16134" width="35.625" style="71" customWidth="1"/>
    <col min="16135" max="16135" width="22.625" style="71" customWidth="1"/>
    <col min="16136" max="16384" width="11" style="71"/>
  </cols>
  <sheetData>
    <row r="1" spans="1:7" ht="21" customHeight="1">
      <c r="A1" s="52"/>
      <c r="B1" s="38" t="s">
        <v>192</v>
      </c>
      <c r="C1" s="59" t="s">
        <v>193</v>
      </c>
      <c r="D1" s="59" t="s">
        <v>194</v>
      </c>
      <c r="E1" s="60" t="s">
        <v>195</v>
      </c>
      <c r="F1" s="60" t="s">
        <v>196</v>
      </c>
      <c r="G1" s="60" t="s">
        <v>197</v>
      </c>
    </row>
    <row r="2" spans="1:7" ht="21" customHeight="1">
      <c r="A2" s="61"/>
      <c r="B2" s="87" t="s">
        <v>1323</v>
      </c>
      <c r="C2" s="59" t="s">
        <v>363</v>
      </c>
      <c r="D2" s="59" t="s">
        <v>1242</v>
      </c>
      <c r="E2" s="62" t="s">
        <v>1324</v>
      </c>
      <c r="F2" s="60" t="s">
        <v>1325</v>
      </c>
      <c r="G2" s="60" t="s">
        <v>367</v>
      </c>
    </row>
    <row r="3" spans="1:7" ht="21" customHeight="1">
      <c r="A3" s="61"/>
      <c r="B3" s="87" t="s">
        <v>1323</v>
      </c>
      <c r="C3" s="59" t="s">
        <v>363</v>
      </c>
      <c r="D3" s="59" t="s">
        <v>364</v>
      </c>
      <c r="E3" s="62" t="s">
        <v>1326</v>
      </c>
      <c r="F3" s="60" t="s">
        <v>1325</v>
      </c>
      <c r="G3" s="60" t="s">
        <v>367</v>
      </c>
    </row>
    <row r="4" spans="1:7" ht="21" customHeight="1">
      <c r="A4" s="61"/>
      <c r="B4" s="87" t="s">
        <v>1323</v>
      </c>
      <c r="C4" s="59" t="s">
        <v>363</v>
      </c>
      <c r="D4" s="59" t="s">
        <v>368</v>
      </c>
      <c r="E4" s="62" t="s">
        <v>1327</v>
      </c>
      <c r="F4" s="60" t="s">
        <v>1325</v>
      </c>
      <c r="G4" s="60" t="s">
        <v>367</v>
      </c>
    </row>
    <row r="5" spans="1:7" ht="21" customHeight="1">
      <c r="A5" s="61"/>
      <c r="B5" s="87" t="s">
        <v>1323</v>
      </c>
      <c r="C5" s="59" t="s">
        <v>363</v>
      </c>
      <c r="D5" s="59" t="s">
        <v>370</v>
      </c>
      <c r="E5" s="62" t="s">
        <v>1328</v>
      </c>
      <c r="F5" s="60" t="s">
        <v>1325</v>
      </c>
      <c r="G5" s="60" t="s">
        <v>367</v>
      </c>
    </row>
    <row r="6" spans="1:7" ht="21" customHeight="1">
      <c r="A6" s="61"/>
      <c r="B6" s="87" t="s">
        <v>1323</v>
      </c>
      <c r="C6" s="59" t="s">
        <v>363</v>
      </c>
      <c r="D6" s="59" t="s">
        <v>372</v>
      </c>
      <c r="E6" s="62" t="s">
        <v>1329</v>
      </c>
      <c r="F6" s="60" t="s">
        <v>1325</v>
      </c>
      <c r="G6" s="60" t="s">
        <v>367</v>
      </c>
    </row>
    <row r="7" spans="1:7" ht="21" customHeight="1">
      <c r="A7" s="61"/>
      <c r="B7" s="87" t="s">
        <v>1323</v>
      </c>
      <c r="C7" s="59" t="s">
        <v>363</v>
      </c>
      <c r="D7" s="59" t="s">
        <v>374</v>
      </c>
      <c r="E7" s="62" t="s">
        <v>1330</v>
      </c>
      <c r="F7" s="60" t="s">
        <v>1325</v>
      </c>
      <c r="G7" s="60" t="s">
        <v>367</v>
      </c>
    </row>
    <row r="8" spans="1:7" ht="21" customHeight="1">
      <c r="A8" s="61"/>
      <c r="B8" s="87" t="s">
        <v>1323</v>
      </c>
      <c r="C8" s="59" t="s">
        <v>363</v>
      </c>
      <c r="D8" s="59" t="s">
        <v>439</v>
      </c>
      <c r="E8" s="62" t="s">
        <v>1331</v>
      </c>
      <c r="F8" s="60" t="s">
        <v>1325</v>
      </c>
      <c r="G8" s="60" t="s">
        <v>367</v>
      </c>
    </row>
    <row r="9" spans="1:7" ht="21" customHeight="1">
      <c r="A9" s="61"/>
      <c r="B9" s="87" t="s">
        <v>1323</v>
      </c>
      <c r="C9" s="59" t="s">
        <v>363</v>
      </c>
      <c r="D9" s="59" t="s">
        <v>210</v>
      </c>
      <c r="E9" s="62" t="s">
        <v>1332</v>
      </c>
      <c r="F9" s="60" t="s">
        <v>1325</v>
      </c>
      <c r="G9" s="60" t="s">
        <v>367</v>
      </c>
    </row>
    <row r="10" spans="1:7" ht="21" customHeight="1">
      <c r="A10" s="61"/>
      <c r="B10" s="87" t="s">
        <v>1323</v>
      </c>
      <c r="C10" s="59" t="s">
        <v>363</v>
      </c>
      <c r="D10" s="59"/>
      <c r="E10" s="62" t="s">
        <v>1333</v>
      </c>
      <c r="F10" s="60" t="s">
        <v>1325</v>
      </c>
      <c r="G10" s="60" t="s">
        <v>367</v>
      </c>
    </row>
    <row r="11" spans="1:7" ht="21" customHeight="1">
      <c r="A11" s="61"/>
      <c r="B11" s="87" t="s">
        <v>1323</v>
      </c>
      <c r="C11" s="59" t="s">
        <v>199</v>
      </c>
      <c r="D11" s="59" t="s">
        <v>1242</v>
      </c>
      <c r="E11" s="62" t="s">
        <v>1334</v>
      </c>
      <c r="F11" s="60" t="s">
        <v>1325</v>
      </c>
      <c r="G11" s="60" t="s">
        <v>203</v>
      </c>
    </row>
    <row r="12" spans="1:7" ht="21" customHeight="1">
      <c r="A12" s="61"/>
      <c r="B12" s="87" t="s">
        <v>1323</v>
      </c>
      <c r="C12" s="59" t="s">
        <v>199</v>
      </c>
      <c r="D12" s="59" t="s">
        <v>364</v>
      </c>
      <c r="E12" s="62" t="s">
        <v>1335</v>
      </c>
      <c r="F12" s="60" t="s">
        <v>1325</v>
      </c>
      <c r="G12" s="60" t="s">
        <v>203</v>
      </c>
    </row>
    <row r="13" spans="1:7" ht="21" customHeight="1">
      <c r="A13" s="61"/>
      <c r="B13" s="87" t="s">
        <v>1323</v>
      </c>
      <c r="C13" s="59" t="s">
        <v>199</v>
      </c>
      <c r="D13" s="59" t="s">
        <v>368</v>
      </c>
      <c r="E13" s="62" t="s">
        <v>1336</v>
      </c>
      <c r="F13" s="60" t="s">
        <v>1325</v>
      </c>
      <c r="G13" s="60" t="s">
        <v>203</v>
      </c>
    </row>
    <row r="14" spans="1:7" ht="21" customHeight="1">
      <c r="A14" s="61"/>
      <c r="B14" s="87" t="s">
        <v>1323</v>
      </c>
      <c r="C14" s="59" t="s">
        <v>199</v>
      </c>
      <c r="D14" s="59" t="s">
        <v>370</v>
      </c>
      <c r="E14" s="62" t="s">
        <v>1337</v>
      </c>
      <c r="F14" s="60" t="s">
        <v>1325</v>
      </c>
      <c r="G14" s="60" t="s">
        <v>203</v>
      </c>
    </row>
    <row r="15" spans="1:7" ht="21" customHeight="1">
      <c r="A15" s="61"/>
      <c r="B15" s="87" t="s">
        <v>1323</v>
      </c>
      <c r="C15" s="59" t="s">
        <v>199</v>
      </c>
      <c r="D15" s="59" t="s">
        <v>372</v>
      </c>
      <c r="E15" s="62" t="s">
        <v>1338</v>
      </c>
      <c r="F15" s="60" t="s">
        <v>1325</v>
      </c>
      <c r="G15" s="60" t="s">
        <v>203</v>
      </c>
    </row>
    <row r="16" spans="1:7" ht="21" customHeight="1">
      <c r="A16" s="61"/>
      <c r="B16" s="87" t="s">
        <v>1323</v>
      </c>
      <c r="C16" s="59" t="s">
        <v>199</v>
      </c>
      <c r="D16" s="59" t="s">
        <v>374</v>
      </c>
      <c r="E16" s="62" t="s">
        <v>1339</v>
      </c>
      <c r="F16" s="60" t="s">
        <v>1325</v>
      </c>
      <c r="G16" s="60" t="s">
        <v>203</v>
      </c>
    </row>
    <row r="17" spans="1:7" ht="21" customHeight="1">
      <c r="A17" s="61"/>
      <c r="B17" s="87" t="s">
        <v>1323</v>
      </c>
      <c r="C17" s="59" t="s">
        <v>199</v>
      </c>
      <c r="D17" s="59" t="s">
        <v>439</v>
      </c>
      <c r="E17" s="62" t="s">
        <v>1340</v>
      </c>
      <c r="F17" s="60" t="s">
        <v>1325</v>
      </c>
      <c r="G17" s="60" t="s">
        <v>203</v>
      </c>
    </row>
    <row r="18" spans="1:7" ht="21" customHeight="1">
      <c r="A18" s="61"/>
      <c r="B18" s="87" t="s">
        <v>1323</v>
      </c>
      <c r="C18" s="59" t="s">
        <v>199</v>
      </c>
      <c r="D18" s="59" t="s">
        <v>210</v>
      </c>
      <c r="E18" s="62" t="s">
        <v>1341</v>
      </c>
      <c r="F18" s="60" t="s">
        <v>1325</v>
      </c>
      <c r="G18" s="60" t="s">
        <v>203</v>
      </c>
    </row>
    <row r="19" spans="1:7" ht="21" customHeight="1">
      <c r="A19" s="61"/>
      <c r="B19" s="87" t="s">
        <v>1323</v>
      </c>
      <c r="C19" s="59" t="s">
        <v>199</v>
      </c>
      <c r="D19" s="59"/>
      <c r="E19" s="62" t="s">
        <v>1342</v>
      </c>
      <c r="F19" s="60" t="s">
        <v>1325</v>
      </c>
      <c r="G19" s="60" t="s">
        <v>203</v>
      </c>
    </row>
    <row r="20" spans="1:7" ht="21" customHeight="1">
      <c r="A20" s="61"/>
      <c r="B20" s="87" t="s">
        <v>1323</v>
      </c>
      <c r="C20" s="59" t="s">
        <v>1197</v>
      </c>
      <c r="D20" s="59" t="s">
        <v>1242</v>
      </c>
      <c r="E20" s="62" t="s">
        <v>1343</v>
      </c>
      <c r="F20" s="60" t="s">
        <v>1325</v>
      </c>
      <c r="G20" s="60" t="s">
        <v>1199</v>
      </c>
    </row>
    <row r="21" spans="1:7" ht="21" customHeight="1">
      <c r="A21" s="61"/>
      <c r="B21" s="87" t="s">
        <v>1323</v>
      </c>
      <c r="C21" s="59" t="s">
        <v>1197</v>
      </c>
      <c r="D21" s="59" t="s">
        <v>364</v>
      </c>
      <c r="E21" s="62" t="s">
        <v>1344</v>
      </c>
      <c r="F21" s="60" t="s">
        <v>1325</v>
      </c>
      <c r="G21" s="60" t="s">
        <v>1199</v>
      </c>
    </row>
    <row r="22" spans="1:7" ht="21" customHeight="1">
      <c r="A22" s="61"/>
      <c r="B22" s="87" t="s">
        <v>1323</v>
      </c>
      <c r="C22" s="59" t="s">
        <v>1197</v>
      </c>
      <c r="D22" s="59" t="s">
        <v>368</v>
      </c>
      <c r="E22" s="62" t="s">
        <v>1345</v>
      </c>
      <c r="F22" s="60" t="s">
        <v>1325</v>
      </c>
      <c r="G22" s="60" t="s">
        <v>1199</v>
      </c>
    </row>
    <row r="23" spans="1:7" ht="21" customHeight="1">
      <c r="A23" s="61"/>
      <c r="B23" s="87" t="s">
        <v>1323</v>
      </c>
      <c r="C23" s="59" t="s">
        <v>1197</v>
      </c>
      <c r="D23" s="59" t="s">
        <v>370</v>
      </c>
      <c r="E23" s="62" t="s">
        <v>1346</v>
      </c>
      <c r="F23" s="60" t="s">
        <v>1325</v>
      </c>
      <c r="G23" s="60" t="s">
        <v>1199</v>
      </c>
    </row>
    <row r="24" spans="1:7" ht="21" customHeight="1">
      <c r="A24" s="61"/>
      <c r="B24" s="87" t="s">
        <v>1323</v>
      </c>
      <c r="C24" s="59" t="s">
        <v>1197</v>
      </c>
      <c r="D24" s="59" t="s">
        <v>372</v>
      </c>
      <c r="E24" s="62" t="s">
        <v>1347</v>
      </c>
      <c r="F24" s="60" t="s">
        <v>1325</v>
      </c>
      <c r="G24" s="60" t="s">
        <v>1199</v>
      </c>
    </row>
    <row r="25" spans="1:7" ht="21" customHeight="1">
      <c r="A25" s="61"/>
      <c r="B25" s="87" t="s">
        <v>1323</v>
      </c>
      <c r="C25" s="59" t="s">
        <v>1197</v>
      </c>
      <c r="D25" s="59" t="s">
        <v>374</v>
      </c>
      <c r="E25" s="62" t="s">
        <v>1348</v>
      </c>
      <c r="F25" s="60" t="s">
        <v>1325</v>
      </c>
      <c r="G25" s="60" t="s">
        <v>1199</v>
      </c>
    </row>
    <row r="26" spans="1:7" ht="21" customHeight="1">
      <c r="A26" s="61"/>
      <c r="B26" s="87" t="s">
        <v>1323</v>
      </c>
      <c r="C26" s="59" t="s">
        <v>1197</v>
      </c>
      <c r="D26" s="59" t="s">
        <v>439</v>
      </c>
      <c r="E26" s="62" t="s">
        <v>1349</v>
      </c>
      <c r="F26" s="60" t="s">
        <v>1325</v>
      </c>
      <c r="G26" s="60" t="s">
        <v>1199</v>
      </c>
    </row>
    <row r="27" spans="1:7" ht="21" customHeight="1">
      <c r="A27" s="61"/>
      <c r="B27" s="87" t="s">
        <v>1323</v>
      </c>
      <c r="C27" s="59" t="s">
        <v>1197</v>
      </c>
      <c r="D27" s="59" t="s">
        <v>210</v>
      </c>
      <c r="E27" s="62" t="s">
        <v>1350</v>
      </c>
      <c r="F27" s="60" t="s">
        <v>1325</v>
      </c>
      <c r="G27" s="60" t="s">
        <v>1199</v>
      </c>
    </row>
    <row r="28" spans="1:7" ht="21" customHeight="1">
      <c r="A28" s="61"/>
      <c r="B28" s="87" t="s">
        <v>1323</v>
      </c>
      <c r="C28" s="59" t="s">
        <v>1197</v>
      </c>
      <c r="D28" s="59"/>
      <c r="E28" s="62" t="s">
        <v>1351</v>
      </c>
      <c r="F28" s="60" t="s">
        <v>1325</v>
      </c>
      <c r="G28" s="60" t="s">
        <v>1199</v>
      </c>
    </row>
    <row r="29" spans="1:7" ht="21" customHeight="1">
      <c r="A29" s="61"/>
      <c r="B29" s="87" t="s">
        <v>1323</v>
      </c>
      <c r="C29" s="59" t="s">
        <v>1239</v>
      </c>
      <c r="D29" s="59" t="s">
        <v>1242</v>
      </c>
      <c r="E29" s="62" t="s">
        <v>1352</v>
      </c>
      <c r="F29" s="60" t="s">
        <v>1325</v>
      </c>
      <c r="G29" s="60" t="s">
        <v>1240</v>
      </c>
    </row>
    <row r="30" spans="1:7" ht="21" customHeight="1">
      <c r="A30" s="61"/>
      <c r="B30" s="87" t="s">
        <v>1323</v>
      </c>
      <c r="C30" s="59" t="s">
        <v>1239</v>
      </c>
      <c r="D30" s="59" t="s">
        <v>364</v>
      </c>
      <c r="E30" s="62" t="s">
        <v>1353</v>
      </c>
      <c r="F30" s="60" t="s">
        <v>1325</v>
      </c>
      <c r="G30" s="60" t="s">
        <v>1240</v>
      </c>
    </row>
    <row r="31" spans="1:7" ht="21" customHeight="1">
      <c r="A31" s="61"/>
      <c r="B31" s="87" t="s">
        <v>1323</v>
      </c>
      <c r="C31" s="59" t="s">
        <v>1239</v>
      </c>
      <c r="D31" s="59" t="s">
        <v>368</v>
      </c>
      <c r="E31" s="62" t="s">
        <v>1354</v>
      </c>
      <c r="F31" s="60" t="s">
        <v>1325</v>
      </c>
      <c r="G31" s="60" t="s">
        <v>1240</v>
      </c>
    </row>
    <row r="32" spans="1:7" ht="21" customHeight="1">
      <c r="A32" s="61"/>
      <c r="B32" s="87" t="s">
        <v>1323</v>
      </c>
      <c r="C32" s="59" t="s">
        <v>1239</v>
      </c>
      <c r="D32" s="59" t="s">
        <v>370</v>
      </c>
      <c r="E32" s="62" t="s">
        <v>1355</v>
      </c>
      <c r="F32" s="60" t="s">
        <v>1325</v>
      </c>
      <c r="G32" s="60" t="s">
        <v>1240</v>
      </c>
    </row>
    <row r="33" spans="1:7" ht="21" customHeight="1">
      <c r="A33" s="61"/>
      <c r="B33" s="87" t="s">
        <v>1323</v>
      </c>
      <c r="C33" s="59" t="s">
        <v>1239</v>
      </c>
      <c r="D33" s="59" t="s">
        <v>372</v>
      </c>
      <c r="E33" s="62" t="s">
        <v>1356</v>
      </c>
      <c r="F33" s="60" t="s">
        <v>1325</v>
      </c>
      <c r="G33" s="60" t="s">
        <v>1240</v>
      </c>
    </row>
    <row r="34" spans="1:7" ht="21" customHeight="1">
      <c r="A34" s="61"/>
      <c r="B34" s="87" t="s">
        <v>1323</v>
      </c>
      <c r="C34" s="59" t="s">
        <v>1239</v>
      </c>
      <c r="D34" s="59" t="s">
        <v>374</v>
      </c>
      <c r="E34" s="62" t="s">
        <v>1357</v>
      </c>
      <c r="F34" s="60" t="s">
        <v>1325</v>
      </c>
      <c r="G34" s="60" t="s">
        <v>1240</v>
      </c>
    </row>
    <row r="35" spans="1:7" ht="21" customHeight="1">
      <c r="A35" s="61"/>
      <c r="B35" s="87" t="s">
        <v>1323</v>
      </c>
      <c r="C35" s="59" t="s">
        <v>1239</v>
      </c>
      <c r="D35" s="59" t="s">
        <v>439</v>
      </c>
      <c r="E35" s="62" t="s">
        <v>1358</v>
      </c>
      <c r="F35" s="60" t="s">
        <v>1325</v>
      </c>
      <c r="G35" s="60" t="s">
        <v>1240</v>
      </c>
    </row>
    <row r="36" spans="1:7" ht="21" customHeight="1">
      <c r="A36" s="61"/>
      <c r="B36" s="87" t="s">
        <v>1323</v>
      </c>
      <c r="C36" s="59" t="s">
        <v>1239</v>
      </c>
      <c r="D36" s="59" t="s">
        <v>210</v>
      </c>
      <c r="E36" s="62" t="s">
        <v>1359</v>
      </c>
      <c r="F36" s="60" t="s">
        <v>1325</v>
      </c>
      <c r="G36" s="60" t="s">
        <v>1240</v>
      </c>
    </row>
    <row r="37" spans="1:7" ht="21" customHeight="1">
      <c r="A37" s="72"/>
      <c r="B37" s="88" t="s">
        <v>1323</v>
      </c>
      <c r="C37" s="73" t="s">
        <v>1239</v>
      </c>
      <c r="D37" s="73"/>
      <c r="E37" s="75" t="s">
        <v>1360</v>
      </c>
      <c r="F37" s="81" t="s">
        <v>1325</v>
      </c>
      <c r="G37" s="81" t="s">
        <v>1240</v>
      </c>
    </row>
    <row r="38" spans="1:7" ht="21" customHeight="1">
      <c r="A38" s="72"/>
      <c r="B38" s="88" t="s">
        <v>1323</v>
      </c>
      <c r="C38" s="73" t="s">
        <v>1275</v>
      </c>
      <c r="D38" s="73" t="s">
        <v>1242</v>
      </c>
      <c r="E38" s="75" t="s">
        <v>1361</v>
      </c>
      <c r="F38" s="81" t="s">
        <v>1325</v>
      </c>
      <c r="G38" s="81" t="s">
        <v>1276</v>
      </c>
    </row>
    <row r="39" spans="1:7" ht="21" customHeight="1">
      <c r="A39" s="72"/>
      <c r="B39" s="88" t="s">
        <v>1323</v>
      </c>
      <c r="C39" s="73" t="s">
        <v>1275</v>
      </c>
      <c r="D39" s="73" t="s">
        <v>364</v>
      </c>
      <c r="E39" s="75" t="s">
        <v>1362</v>
      </c>
      <c r="F39" s="81" t="s">
        <v>1325</v>
      </c>
      <c r="G39" s="81" t="s">
        <v>1276</v>
      </c>
    </row>
    <row r="40" spans="1:7" ht="21" customHeight="1">
      <c r="A40" s="72"/>
      <c r="B40" s="88" t="s">
        <v>1323</v>
      </c>
      <c r="C40" s="73" t="s">
        <v>1275</v>
      </c>
      <c r="D40" s="73" t="s">
        <v>368</v>
      </c>
      <c r="E40" s="75" t="s">
        <v>1363</v>
      </c>
      <c r="F40" s="81" t="s">
        <v>1325</v>
      </c>
      <c r="G40" s="81" t="s">
        <v>1276</v>
      </c>
    </row>
    <row r="41" spans="1:7" ht="21" customHeight="1">
      <c r="A41" s="72"/>
      <c r="B41" s="88" t="s">
        <v>1323</v>
      </c>
      <c r="C41" s="73" t="s">
        <v>1275</v>
      </c>
      <c r="D41" s="73" t="s">
        <v>370</v>
      </c>
      <c r="E41" s="75" t="s">
        <v>1364</v>
      </c>
      <c r="F41" s="81" t="s">
        <v>1325</v>
      </c>
      <c r="G41" s="81" t="s">
        <v>1276</v>
      </c>
    </row>
    <row r="42" spans="1:7" ht="21" customHeight="1">
      <c r="A42" s="72"/>
      <c r="B42" s="88" t="s">
        <v>1323</v>
      </c>
      <c r="C42" s="73" t="s">
        <v>1275</v>
      </c>
      <c r="D42" s="73" t="s">
        <v>372</v>
      </c>
      <c r="E42" s="75" t="s">
        <v>1365</v>
      </c>
      <c r="F42" s="81" t="s">
        <v>1325</v>
      </c>
      <c r="G42" s="81" t="s">
        <v>1276</v>
      </c>
    </row>
    <row r="43" spans="1:7" ht="21" customHeight="1">
      <c r="A43" s="72"/>
      <c r="B43" s="88" t="s">
        <v>1323</v>
      </c>
      <c r="C43" s="73" t="s">
        <v>1275</v>
      </c>
      <c r="D43" s="73" t="s">
        <v>374</v>
      </c>
      <c r="E43" s="75" t="s">
        <v>1366</v>
      </c>
      <c r="F43" s="81" t="s">
        <v>1325</v>
      </c>
      <c r="G43" s="81" t="s">
        <v>1276</v>
      </c>
    </row>
    <row r="44" spans="1:7" ht="21" customHeight="1">
      <c r="A44" s="72"/>
      <c r="B44" s="88" t="s">
        <v>1323</v>
      </c>
      <c r="C44" s="73" t="s">
        <v>1275</v>
      </c>
      <c r="D44" s="73" t="s">
        <v>439</v>
      </c>
      <c r="E44" s="75" t="s">
        <v>1367</v>
      </c>
      <c r="F44" s="81" t="s">
        <v>1325</v>
      </c>
      <c r="G44" s="81" t="s">
        <v>1276</v>
      </c>
    </row>
    <row r="45" spans="1:7" ht="21" customHeight="1">
      <c r="A45" s="72"/>
      <c r="B45" s="88" t="s">
        <v>1323</v>
      </c>
      <c r="C45" s="73" t="s">
        <v>1275</v>
      </c>
      <c r="D45" s="73" t="s">
        <v>210</v>
      </c>
      <c r="E45" s="75" t="s">
        <v>1368</v>
      </c>
      <c r="F45" s="81" t="s">
        <v>1325</v>
      </c>
      <c r="G45" s="81" t="s">
        <v>1276</v>
      </c>
    </row>
    <row r="46" spans="1:7" ht="21" customHeight="1">
      <c r="A46" s="72"/>
      <c r="B46" s="88" t="s">
        <v>1323</v>
      </c>
      <c r="C46" s="73" t="s">
        <v>1275</v>
      </c>
      <c r="D46" s="73"/>
      <c r="E46" s="75" t="s">
        <v>1369</v>
      </c>
      <c r="F46" s="81" t="s">
        <v>1325</v>
      </c>
      <c r="G46" s="81" t="s">
        <v>1276</v>
      </c>
    </row>
    <row r="47" spans="1:7" ht="21" customHeight="1">
      <c r="A47" s="72"/>
      <c r="B47" s="88" t="s">
        <v>1323</v>
      </c>
      <c r="C47" s="73" t="s">
        <v>1213</v>
      </c>
      <c r="D47" s="73" t="s">
        <v>1242</v>
      </c>
      <c r="E47" s="75" t="s">
        <v>1370</v>
      </c>
      <c r="F47" s="81" t="s">
        <v>1325</v>
      </c>
      <c r="G47" s="81" t="s">
        <v>1215</v>
      </c>
    </row>
    <row r="48" spans="1:7" ht="21" customHeight="1">
      <c r="A48" s="72"/>
      <c r="B48" s="88" t="s">
        <v>1323</v>
      </c>
      <c r="C48" s="73" t="s">
        <v>1213</v>
      </c>
      <c r="D48" s="73" t="s">
        <v>364</v>
      </c>
      <c r="E48" s="75" t="s">
        <v>1371</v>
      </c>
      <c r="F48" s="81" t="s">
        <v>1325</v>
      </c>
      <c r="G48" s="81" t="s">
        <v>1215</v>
      </c>
    </row>
    <row r="49" spans="1:7" ht="21" customHeight="1">
      <c r="A49" s="72"/>
      <c r="B49" s="88" t="s">
        <v>1323</v>
      </c>
      <c r="C49" s="73" t="s">
        <v>1213</v>
      </c>
      <c r="D49" s="73" t="s">
        <v>368</v>
      </c>
      <c r="E49" s="75" t="s">
        <v>1372</v>
      </c>
      <c r="F49" s="81" t="s">
        <v>1325</v>
      </c>
      <c r="G49" s="81" t="s">
        <v>1215</v>
      </c>
    </row>
    <row r="50" spans="1:7" ht="21" customHeight="1">
      <c r="A50" s="72"/>
      <c r="B50" s="88" t="s">
        <v>1323</v>
      </c>
      <c r="C50" s="73" t="s">
        <v>1213</v>
      </c>
      <c r="D50" s="73" t="s">
        <v>370</v>
      </c>
      <c r="E50" s="75" t="s">
        <v>1373</v>
      </c>
      <c r="F50" s="81" t="s">
        <v>1325</v>
      </c>
      <c r="G50" s="81" t="s">
        <v>1215</v>
      </c>
    </row>
    <row r="51" spans="1:7" ht="21" customHeight="1">
      <c r="A51" s="72"/>
      <c r="B51" s="88" t="s">
        <v>1323</v>
      </c>
      <c r="C51" s="73" t="s">
        <v>1213</v>
      </c>
      <c r="D51" s="73" t="s">
        <v>372</v>
      </c>
      <c r="E51" s="75" t="s">
        <v>1374</v>
      </c>
      <c r="F51" s="81" t="s">
        <v>1325</v>
      </c>
      <c r="G51" s="81" t="s">
        <v>1215</v>
      </c>
    </row>
    <row r="52" spans="1:7" ht="21" customHeight="1">
      <c r="A52" s="72"/>
      <c r="B52" s="88" t="s">
        <v>1323</v>
      </c>
      <c r="C52" s="73" t="s">
        <v>1213</v>
      </c>
      <c r="D52" s="73" t="s">
        <v>374</v>
      </c>
      <c r="E52" s="75" t="s">
        <v>1375</v>
      </c>
      <c r="F52" s="81" t="s">
        <v>1325</v>
      </c>
      <c r="G52" s="81" t="s">
        <v>1215</v>
      </c>
    </row>
    <row r="53" spans="1:7" ht="21" customHeight="1">
      <c r="A53" s="72"/>
      <c r="B53" s="88" t="s">
        <v>1323</v>
      </c>
      <c r="C53" s="73" t="s">
        <v>1213</v>
      </c>
      <c r="D53" s="73" t="s">
        <v>439</v>
      </c>
      <c r="E53" s="75" t="s">
        <v>1376</v>
      </c>
      <c r="F53" s="81" t="s">
        <v>1325</v>
      </c>
      <c r="G53" s="81" t="s">
        <v>1215</v>
      </c>
    </row>
    <row r="54" spans="1:7" ht="21" customHeight="1">
      <c r="A54" s="72"/>
      <c r="B54" s="88" t="s">
        <v>1323</v>
      </c>
      <c r="C54" s="73" t="s">
        <v>1213</v>
      </c>
      <c r="D54" s="73" t="s">
        <v>210</v>
      </c>
      <c r="E54" s="75" t="s">
        <v>1377</v>
      </c>
      <c r="F54" s="81" t="s">
        <v>1325</v>
      </c>
      <c r="G54" s="81" t="s">
        <v>1215</v>
      </c>
    </row>
    <row r="55" spans="1:7" ht="21" customHeight="1">
      <c r="A55" s="72"/>
      <c r="B55" s="88" t="s">
        <v>1323</v>
      </c>
      <c r="C55" s="73" t="s">
        <v>1213</v>
      </c>
      <c r="D55" s="73"/>
      <c r="E55" s="75" t="s">
        <v>1378</v>
      </c>
      <c r="F55" s="81" t="s">
        <v>1325</v>
      </c>
      <c r="G55" s="81" t="s">
        <v>1215</v>
      </c>
    </row>
    <row r="56" spans="1:7" ht="21" customHeight="1">
      <c r="A56" s="72"/>
      <c r="B56" s="88" t="s">
        <v>1323</v>
      </c>
      <c r="C56" s="73" t="s">
        <v>1222</v>
      </c>
      <c r="D56" s="73" t="s">
        <v>1242</v>
      </c>
      <c r="E56" s="75" t="s">
        <v>1379</v>
      </c>
      <c r="F56" s="81" t="s">
        <v>1325</v>
      </c>
      <c r="G56" s="81" t="s">
        <v>1224</v>
      </c>
    </row>
    <row r="57" spans="1:7" ht="21" customHeight="1">
      <c r="A57" s="72"/>
      <c r="B57" s="88" t="s">
        <v>1323</v>
      </c>
      <c r="C57" s="73" t="s">
        <v>1222</v>
      </c>
      <c r="D57" s="73" t="s">
        <v>364</v>
      </c>
      <c r="E57" s="75" t="s">
        <v>1380</v>
      </c>
      <c r="F57" s="81" t="s">
        <v>1325</v>
      </c>
      <c r="G57" s="81" t="s">
        <v>1224</v>
      </c>
    </row>
    <row r="58" spans="1:7" ht="21" customHeight="1">
      <c r="A58" s="72"/>
      <c r="B58" s="88" t="s">
        <v>1323</v>
      </c>
      <c r="C58" s="73" t="s">
        <v>1222</v>
      </c>
      <c r="D58" s="73" t="s">
        <v>368</v>
      </c>
      <c r="E58" s="75" t="s">
        <v>1381</v>
      </c>
      <c r="F58" s="81" t="s">
        <v>1325</v>
      </c>
      <c r="G58" s="81" t="s">
        <v>1224</v>
      </c>
    </row>
    <row r="59" spans="1:7" ht="21" customHeight="1">
      <c r="A59" s="72"/>
      <c r="B59" s="88" t="s">
        <v>1323</v>
      </c>
      <c r="C59" s="73" t="s">
        <v>1222</v>
      </c>
      <c r="D59" s="73" t="s">
        <v>370</v>
      </c>
      <c r="E59" s="75" t="s">
        <v>1382</v>
      </c>
      <c r="F59" s="81" t="s">
        <v>1325</v>
      </c>
      <c r="G59" s="81" t="s">
        <v>1224</v>
      </c>
    </row>
    <row r="60" spans="1:7" ht="21" customHeight="1">
      <c r="A60" s="72"/>
      <c r="B60" s="88" t="s">
        <v>1323</v>
      </c>
      <c r="C60" s="73" t="s">
        <v>1222</v>
      </c>
      <c r="D60" s="73" t="s">
        <v>372</v>
      </c>
      <c r="E60" s="75" t="s">
        <v>1383</v>
      </c>
      <c r="F60" s="81" t="s">
        <v>1325</v>
      </c>
      <c r="G60" s="81" t="s">
        <v>1224</v>
      </c>
    </row>
    <row r="61" spans="1:7" ht="21" customHeight="1">
      <c r="A61" s="72"/>
      <c r="B61" s="88" t="s">
        <v>1323</v>
      </c>
      <c r="C61" s="73" t="s">
        <v>1222</v>
      </c>
      <c r="D61" s="73" t="s">
        <v>374</v>
      </c>
      <c r="E61" s="75" t="s">
        <v>1384</v>
      </c>
      <c r="F61" s="81" t="s">
        <v>1325</v>
      </c>
      <c r="G61" s="81" t="s">
        <v>1224</v>
      </c>
    </row>
    <row r="62" spans="1:7" ht="21" customHeight="1">
      <c r="A62" s="72"/>
      <c r="B62" s="88" t="s">
        <v>1323</v>
      </c>
      <c r="C62" s="73" t="s">
        <v>1222</v>
      </c>
      <c r="D62" s="73" t="s">
        <v>439</v>
      </c>
      <c r="E62" s="75" t="s">
        <v>1385</v>
      </c>
      <c r="F62" s="81" t="s">
        <v>1325</v>
      </c>
      <c r="G62" s="81" t="s">
        <v>1224</v>
      </c>
    </row>
    <row r="63" spans="1:7" ht="21" customHeight="1">
      <c r="A63" s="72"/>
      <c r="B63" s="88" t="s">
        <v>1323</v>
      </c>
      <c r="C63" s="73" t="s">
        <v>1222</v>
      </c>
      <c r="D63" s="73" t="s">
        <v>210</v>
      </c>
      <c r="E63" s="75" t="s">
        <v>1386</v>
      </c>
      <c r="F63" s="81" t="s">
        <v>1325</v>
      </c>
      <c r="G63" s="81" t="s">
        <v>1224</v>
      </c>
    </row>
    <row r="64" spans="1:7" ht="21" customHeight="1">
      <c r="A64" s="72"/>
      <c r="B64" s="88" t="s">
        <v>1323</v>
      </c>
      <c r="C64" s="73" t="s">
        <v>1222</v>
      </c>
      <c r="D64" s="73"/>
      <c r="E64" s="75" t="s">
        <v>1387</v>
      </c>
      <c r="F64" s="81" t="s">
        <v>1325</v>
      </c>
      <c r="G64" s="81" t="s">
        <v>1224</v>
      </c>
    </row>
    <row r="65" spans="1:7" ht="21" customHeight="1">
      <c r="A65" s="72"/>
      <c r="B65" s="88" t="s">
        <v>1323</v>
      </c>
      <c r="C65" s="73" t="s">
        <v>1241</v>
      </c>
      <c r="D65" s="73" t="s">
        <v>1236</v>
      </c>
      <c r="E65" s="75" t="s">
        <v>1388</v>
      </c>
      <c r="F65" s="81" t="s">
        <v>1325</v>
      </c>
      <c r="G65" s="81" t="s">
        <v>1244</v>
      </c>
    </row>
    <row r="66" spans="1:7" ht="21" customHeight="1">
      <c r="A66" s="72"/>
      <c r="B66" s="88" t="s">
        <v>1323</v>
      </c>
      <c r="C66" s="73" t="s">
        <v>1241</v>
      </c>
      <c r="D66" s="73" t="s">
        <v>200</v>
      </c>
      <c r="E66" s="75" t="s">
        <v>1389</v>
      </c>
      <c r="F66" s="81" t="s">
        <v>1325</v>
      </c>
      <c r="G66" s="81" t="s">
        <v>1244</v>
      </c>
    </row>
    <row r="67" spans="1:7" ht="21" customHeight="1">
      <c r="A67" s="72"/>
      <c r="B67" s="88" t="s">
        <v>1323</v>
      </c>
      <c r="C67" s="73" t="s">
        <v>1241</v>
      </c>
      <c r="D67" s="73" t="s">
        <v>204</v>
      </c>
      <c r="E67" s="75" t="s">
        <v>1390</v>
      </c>
      <c r="F67" s="81" t="s">
        <v>1325</v>
      </c>
      <c r="G67" s="81" t="s">
        <v>1244</v>
      </c>
    </row>
    <row r="68" spans="1:7" ht="21" customHeight="1">
      <c r="A68" s="72"/>
      <c r="B68" s="88" t="s">
        <v>1323</v>
      </c>
      <c r="C68" s="73" t="s">
        <v>1241</v>
      </c>
      <c r="D68" s="73" t="s">
        <v>206</v>
      </c>
      <c r="E68" s="75" t="s">
        <v>1391</v>
      </c>
      <c r="F68" s="81" t="s">
        <v>1325</v>
      </c>
      <c r="G68" s="81" t="s">
        <v>1244</v>
      </c>
    </row>
    <row r="69" spans="1:7" ht="21" customHeight="1">
      <c r="A69" s="72"/>
      <c r="B69" s="88" t="s">
        <v>1323</v>
      </c>
      <c r="C69" s="73" t="s">
        <v>1241</v>
      </c>
      <c r="D69" s="73" t="s">
        <v>208</v>
      </c>
      <c r="E69" s="75" t="s">
        <v>1392</v>
      </c>
      <c r="F69" s="81" t="s">
        <v>1325</v>
      </c>
      <c r="G69" s="81" t="s">
        <v>1244</v>
      </c>
    </row>
    <row r="70" spans="1:7" ht="21" customHeight="1">
      <c r="A70" s="72"/>
      <c r="B70" s="88" t="s">
        <v>1323</v>
      </c>
      <c r="C70" s="73" t="s">
        <v>1241</v>
      </c>
      <c r="D70" s="73" t="s">
        <v>1193</v>
      </c>
      <c r="E70" s="75" t="s">
        <v>1393</v>
      </c>
      <c r="F70" s="81" t="s">
        <v>1325</v>
      </c>
      <c r="G70" s="81" t="s">
        <v>1244</v>
      </c>
    </row>
    <row r="71" spans="1:7" ht="21" customHeight="1">
      <c r="A71" s="72"/>
      <c r="B71" s="88" t="s">
        <v>1323</v>
      </c>
      <c r="C71" s="73" t="s">
        <v>1241</v>
      </c>
      <c r="D71" s="73" t="s">
        <v>1238</v>
      </c>
      <c r="E71" s="75" t="s">
        <v>1394</v>
      </c>
      <c r="F71" s="81" t="s">
        <v>1325</v>
      </c>
      <c r="G71" s="81" t="s">
        <v>1244</v>
      </c>
    </row>
    <row r="72" spans="1:7" ht="21" customHeight="1">
      <c r="A72" s="72"/>
      <c r="B72" s="88" t="s">
        <v>1323</v>
      </c>
      <c r="C72" s="73" t="s">
        <v>1241</v>
      </c>
      <c r="D72" s="73" t="s">
        <v>210</v>
      </c>
      <c r="E72" s="75" t="s">
        <v>1395</v>
      </c>
      <c r="F72" s="81" t="s">
        <v>1325</v>
      </c>
      <c r="G72" s="81" t="s">
        <v>1244</v>
      </c>
    </row>
    <row r="73" spans="1:7" ht="21" customHeight="1">
      <c r="A73" s="72"/>
      <c r="B73" s="88" t="s">
        <v>1323</v>
      </c>
      <c r="C73" s="73" t="s">
        <v>1241</v>
      </c>
      <c r="D73" s="73"/>
      <c r="E73" s="75" t="s">
        <v>1396</v>
      </c>
      <c r="F73" s="81" t="s">
        <v>1325</v>
      </c>
      <c r="G73" s="81" t="s">
        <v>1244</v>
      </c>
    </row>
    <row r="74" spans="1:7" ht="21" customHeight="1">
      <c r="A74" s="72"/>
      <c r="B74" s="88" t="s">
        <v>1323</v>
      </c>
      <c r="C74" s="73" t="s">
        <v>1253</v>
      </c>
      <c r="D74" s="73" t="s">
        <v>1236</v>
      </c>
      <c r="E74" s="75" t="s">
        <v>1397</v>
      </c>
      <c r="F74" s="81" t="s">
        <v>1325</v>
      </c>
      <c r="G74" s="81" t="s">
        <v>1255</v>
      </c>
    </row>
    <row r="75" spans="1:7" ht="21" customHeight="1">
      <c r="A75" s="72"/>
      <c r="B75" s="88" t="s">
        <v>1323</v>
      </c>
      <c r="C75" s="73" t="s">
        <v>1253</v>
      </c>
      <c r="D75" s="73" t="s">
        <v>200</v>
      </c>
      <c r="E75" s="75" t="s">
        <v>1398</v>
      </c>
      <c r="F75" s="81" t="s">
        <v>1325</v>
      </c>
      <c r="G75" s="81" t="s">
        <v>1255</v>
      </c>
    </row>
    <row r="76" spans="1:7" ht="21" customHeight="1">
      <c r="A76" s="72"/>
      <c r="B76" s="88" t="s">
        <v>1323</v>
      </c>
      <c r="C76" s="73" t="s">
        <v>1253</v>
      </c>
      <c r="D76" s="73" t="s">
        <v>204</v>
      </c>
      <c r="E76" s="75" t="s">
        <v>1399</v>
      </c>
      <c r="F76" s="81" t="s">
        <v>1325</v>
      </c>
      <c r="G76" s="81" t="s">
        <v>1255</v>
      </c>
    </row>
    <row r="77" spans="1:7" ht="21" customHeight="1">
      <c r="A77" s="72"/>
      <c r="B77" s="88" t="s">
        <v>1323</v>
      </c>
      <c r="C77" s="73" t="s">
        <v>1253</v>
      </c>
      <c r="D77" s="73" t="s">
        <v>206</v>
      </c>
      <c r="E77" s="75" t="s">
        <v>1400</v>
      </c>
      <c r="F77" s="81" t="s">
        <v>1325</v>
      </c>
      <c r="G77" s="81" t="s">
        <v>1255</v>
      </c>
    </row>
    <row r="78" spans="1:7" ht="21" customHeight="1">
      <c r="A78" s="72"/>
      <c r="B78" s="88" t="s">
        <v>1323</v>
      </c>
      <c r="C78" s="73" t="s">
        <v>1253</v>
      </c>
      <c r="D78" s="73" t="s">
        <v>208</v>
      </c>
      <c r="E78" s="75" t="s">
        <v>1401</v>
      </c>
      <c r="F78" s="81" t="s">
        <v>1325</v>
      </c>
      <c r="G78" s="81" t="s">
        <v>1255</v>
      </c>
    </row>
    <row r="79" spans="1:7" ht="21" customHeight="1">
      <c r="A79" s="72"/>
      <c r="B79" s="88" t="s">
        <v>1323</v>
      </c>
      <c r="C79" s="73" t="s">
        <v>1253</v>
      </c>
      <c r="D79" s="73" t="s">
        <v>1193</v>
      </c>
      <c r="E79" s="75" t="s">
        <v>1402</v>
      </c>
      <c r="F79" s="81" t="s">
        <v>1325</v>
      </c>
      <c r="G79" s="81" t="s">
        <v>1255</v>
      </c>
    </row>
    <row r="80" spans="1:7" ht="21" customHeight="1">
      <c r="A80" s="72"/>
      <c r="B80" s="88" t="s">
        <v>1323</v>
      </c>
      <c r="C80" s="73" t="s">
        <v>1253</v>
      </c>
      <c r="D80" s="73" t="s">
        <v>1238</v>
      </c>
      <c r="E80" s="75" t="s">
        <v>1403</v>
      </c>
      <c r="F80" s="81" t="s">
        <v>1325</v>
      </c>
      <c r="G80" s="81" t="s">
        <v>1255</v>
      </c>
    </row>
    <row r="81" spans="1:7" ht="21" customHeight="1">
      <c r="A81" s="72"/>
      <c r="B81" s="88" t="s">
        <v>1323</v>
      </c>
      <c r="C81" s="73" t="s">
        <v>1253</v>
      </c>
      <c r="D81" s="73" t="s">
        <v>210</v>
      </c>
      <c r="E81" s="75" t="s">
        <v>1404</v>
      </c>
      <c r="F81" s="81" t="s">
        <v>1325</v>
      </c>
      <c r="G81" s="81" t="s">
        <v>1255</v>
      </c>
    </row>
    <row r="82" spans="1:7" ht="21" customHeight="1">
      <c r="A82" s="72"/>
      <c r="B82" s="88" t="s">
        <v>1323</v>
      </c>
      <c r="C82" s="73" t="s">
        <v>1253</v>
      </c>
      <c r="D82" s="73"/>
      <c r="E82" s="75" t="s">
        <v>1405</v>
      </c>
      <c r="F82" s="81" t="s">
        <v>1325</v>
      </c>
      <c r="G82" s="81" t="s">
        <v>1255</v>
      </c>
    </row>
    <row r="83" spans="1:7" ht="21" customHeight="1">
      <c r="A83" s="72"/>
      <c r="B83" s="88" t="s">
        <v>1323</v>
      </c>
      <c r="C83" s="73" t="s">
        <v>1264</v>
      </c>
      <c r="D83" s="73" t="s">
        <v>1236</v>
      </c>
      <c r="E83" s="75" t="s">
        <v>1406</v>
      </c>
      <c r="F83" s="81" t="s">
        <v>1325</v>
      </c>
      <c r="G83" s="81" t="s">
        <v>1266</v>
      </c>
    </row>
    <row r="84" spans="1:7" ht="21" customHeight="1">
      <c r="A84" s="72"/>
      <c r="B84" s="88" t="s">
        <v>1323</v>
      </c>
      <c r="C84" s="73" t="s">
        <v>1264</v>
      </c>
      <c r="D84" s="73" t="s">
        <v>200</v>
      </c>
      <c r="E84" s="75" t="s">
        <v>1407</v>
      </c>
      <c r="F84" s="81" t="s">
        <v>1325</v>
      </c>
      <c r="G84" s="81" t="s">
        <v>1266</v>
      </c>
    </row>
    <row r="85" spans="1:7" ht="21" customHeight="1">
      <c r="A85" s="72"/>
      <c r="B85" s="88" t="s">
        <v>1323</v>
      </c>
      <c r="C85" s="73" t="s">
        <v>1264</v>
      </c>
      <c r="D85" s="73" t="s">
        <v>204</v>
      </c>
      <c r="E85" s="75" t="s">
        <v>1408</v>
      </c>
      <c r="F85" s="81" t="s">
        <v>1325</v>
      </c>
      <c r="G85" s="81" t="s">
        <v>1266</v>
      </c>
    </row>
    <row r="86" spans="1:7" ht="21" customHeight="1">
      <c r="A86" s="72"/>
      <c r="B86" s="88" t="s">
        <v>1323</v>
      </c>
      <c r="C86" s="73" t="s">
        <v>1264</v>
      </c>
      <c r="D86" s="73" t="s">
        <v>206</v>
      </c>
      <c r="E86" s="75" t="s">
        <v>1409</v>
      </c>
      <c r="F86" s="81" t="s">
        <v>1325</v>
      </c>
      <c r="G86" s="81" t="s">
        <v>1266</v>
      </c>
    </row>
    <row r="87" spans="1:7" ht="21" customHeight="1">
      <c r="A87" s="72"/>
      <c r="B87" s="88" t="s">
        <v>1323</v>
      </c>
      <c r="C87" s="73" t="s">
        <v>1264</v>
      </c>
      <c r="D87" s="73" t="s">
        <v>208</v>
      </c>
      <c r="E87" s="75" t="s">
        <v>1410</v>
      </c>
      <c r="F87" s="81" t="s">
        <v>1325</v>
      </c>
      <c r="G87" s="81" t="s">
        <v>1266</v>
      </c>
    </row>
    <row r="88" spans="1:7" ht="21" customHeight="1">
      <c r="A88" s="72"/>
      <c r="B88" s="88" t="s">
        <v>1323</v>
      </c>
      <c r="C88" s="73" t="s">
        <v>1264</v>
      </c>
      <c r="D88" s="73" t="s">
        <v>1193</v>
      </c>
      <c r="E88" s="75" t="s">
        <v>1411</v>
      </c>
      <c r="F88" s="81" t="s">
        <v>1325</v>
      </c>
      <c r="G88" s="81" t="s">
        <v>1266</v>
      </c>
    </row>
    <row r="89" spans="1:7" ht="21" customHeight="1">
      <c r="A89" s="72"/>
      <c r="B89" s="88" t="s">
        <v>1323</v>
      </c>
      <c r="C89" s="73" t="s">
        <v>1264</v>
      </c>
      <c r="D89" s="73" t="s">
        <v>1238</v>
      </c>
      <c r="E89" s="75" t="s">
        <v>1412</v>
      </c>
      <c r="F89" s="81" t="s">
        <v>1325</v>
      </c>
      <c r="G89" s="81" t="s">
        <v>1266</v>
      </c>
    </row>
    <row r="90" spans="1:7" ht="21" customHeight="1">
      <c r="A90" s="72"/>
      <c r="B90" s="88" t="s">
        <v>1323</v>
      </c>
      <c r="C90" s="73" t="s">
        <v>1264</v>
      </c>
      <c r="D90" s="73" t="s">
        <v>210</v>
      </c>
      <c r="E90" s="75" t="s">
        <v>1413</v>
      </c>
      <c r="F90" s="81" t="s">
        <v>1325</v>
      </c>
      <c r="G90" s="81" t="s">
        <v>1266</v>
      </c>
    </row>
    <row r="91" spans="1:7" ht="21" customHeight="1">
      <c r="A91" s="72"/>
      <c r="B91" s="88" t="s">
        <v>1323</v>
      </c>
      <c r="C91" s="73" t="s">
        <v>1264</v>
      </c>
      <c r="D91" s="73"/>
      <c r="E91" s="75" t="s">
        <v>1414</v>
      </c>
      <c r="F91" s="81" t="s">
        <v>1325</v>
      </c>
      <c r="G91" s="81" t="s">
        <v>1266</v>
      </c>
    </row>
    <row r="92" spans="1:7" ht="21" customHeight="1">
      <c r="A92" s="61"/>
    </row>
  </sheetData>
  <phoneticPr fontId="1"/>
  <hyperlinks>
    <hyperlink ref="B1" location="品番一覧!A1" display="←戻る" xr:uid="{C8390D33-790F-49BA-BEE6-0C170F451CCF}"/>
  </hyperlinks>
  <printOptions gridLinesSet="0"/>
  <pageMargins left="0.39370078740157483" right="0.19685039370078741" top="0.98425196850393704" bottom="0.31496062992125984" header="0.51181102362204722" footer="0.31496062992125984"/>
  <pageSetup paperSize="9" orientation="portrait" horizontalDpi="300" verticalDpi="300" r:id="rId1"/>
  <headerFooter>
    <oddHeader>&amp;C&amp;"Arial Black,標準"&amp;18JANCODE</oddHeader>
  </headerFooter>
  <colBreaks count="1" manualBreakCount="1">
    <brk id="7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BA26BE-CA28-4CD0-ABDA-5B26C4A0B4DE}">
  <sheetPr codeName="Sheet68"/>
  <dimension ref="A1:G49"/>
  <sheetViews>
    <sheetView zoomScaleNormal="100" workbookViewId="0"/>
  </sheetViews>
  <sheetFormatPr defaultColWidth="11" defaultRowHeight="21" customHeight="1"/>
  <cols>
    <col min="1" max="1" width="3.625" style="63" customWidth="1"/>
    <col min="2" max="2" width="13.25" style="70" customWidth="1"/>
    <col min="3" max="3" width="5.375" style="70" customWidth="1"/>
    <col min="4" max="4" width="9.375" style="70" customWidth="1"/>
    <col min="5" max="5" width="17.625" style="71" customWidth="1"/>
    <col min="6" max="6" width="25.625" style="71" customWidth="1"/>
    <col min="7" max="7" width="20.625" style="71" customWidth="1"/>
    <col min="8" max="256" width="11" style="71"/>
    <col min="257" max="257" width="8.75" style="71" customWidth="1"/>
    <col min="258" max="258" width="18.625" style="71" customWidth="1"/>
    <col min="259" max="259" width="5.625" style="71" customWidth="1"/>
    <col min="260" max="260" width="7.75" style="71" customWidth="1"/>
    <col min="261" max="261" width="20.5" style="71" customWidth="1"/>
    <col min="262" max="262" width="35.625" style="71" customWidth="1"/>
    <col min="263" max="263" width="22.625" style="71" customWidth="1"/>
    <col min="264" max="512" width="11" style="71"/>
    <col min="513" max="513" width="8.75" style="71" customWidth="1"/>
    <col min="514" max="514" width="18.625" style="71" customWidth="1"/>
    <col min="515" max="515" width="5.625" style="71" customWidth="1"/>
    <col min="516" max="516" width="7.75" style="71" customWidth="1"/>
    <col min="517" max="517" width="20.5" style="71" customWidth="1"/>
    <col min="518" max="518" width="35.625" style="71" customWidth="1"/>
    <col min="519" max="519" width="22.625" style="71" customWidth="1"/>
    <col min="520" max="768" width="11" style="71"/>
    <col min="769" max="769" width="8.75" style="71" customWidth="1"/>
    <col min="770" max="770" width="18.625" style="71" customWidth="1"/>
    <col min="771" max="771" width="5.625" style="71" customWidth="1"/>
    <col min="772" max="772" width="7.75" style="71" customWidth="1"/>
    <col min="773" max="773" width="20.5" style="71" customWidth="1"/>
    <col min="774" max="774" width="35.625" style="71" customWidth="1"/>
    <col min="775" max="775" width="22.625" style="71" customWidth="1"/>
    <col min="776" max="1024" width="11" style="71"/>
    <col min="1025" max="1025" width="8.75" style="71" customWidth="1"/>
    <col min="1026" max="1026" width="18.625" style="71" customWidth="1"/>
    <col min="1027" max="1027" width="5.625" style="71" customWidth="1"/>
    <col min="1028" max="1028" width="7.75" style="71" customWidth="1"/>
    <col min="1029" max="1029" width="20.5" style="71" customWidth="1"/>
    <col min="1030" max="1030" width="35.625" style="71" customWidth="1"/>
    <col min="1031" max="1031" width="22.625" style="71" customWidth="1"/>
    <col min="1032" max="1280" width="11" style="71"/>
    <col min="1281" max="1281" width="8.75" style="71" customWidth="1"/>
    <col min="1282" max="1282" width="18.625" style="71" customWidth="1"/>
    <col min="1283" max="1283" width="5.625" style="71" customWidth="1"/>
    <col min="1284" max="1284" width="7.75" style="71" customWidth="1"/>
    <col min="1285" max="1285" width="20.5" style="71" customWidth="1"/>
    <col min="1286" max="1286" width="35.625" style="71" customWidth="1"/>
    <col min="1287" max="1287" width="22.625" style="71" customWidth="1"/>
    <col min="1288" max="1536" width="11" style="71"/>
    <col min="1537" max="1537" width="8.75" style="71" customWidth="1"/>
    <col min="1538" max="1538" width="18.625" style="71" customWidth="1"/>
    <col min="1539" max="1539" width="5.625" style="71" customWidth="1"/>
    <col min="1540" max="1540" width="7.75" style="71" customWidth="1"/>
    <col min="1541" max="1541" width="20.5" style="71" customWidth="1"/>
    <col min="1542" max="1542" width="35.625" style="71" customWidth="1"/>
    <col min="1543" max="1543" width="22.625" style="71" customWidth="1"/>
    <col min="1544" max="1792" width="11" style="71"/>
    <col min="1793" max="1793" width="8.75" style="71" customWidth="1"/>
    <col min="1794" max="1794" width="18.625" style="71" customWidth="1"/>
    <col min="1795" max="1795" width="5.625" style="71" customWidth="1"/>
    <col min="1796" max="1796" width="7.75" style="71" customWidth="1"/>
    <col min="1797" max="1797" width="20.5" style="71" customWidth="1"/>
    <col min="1798" max="1798" width="35.625" style="71" customWidth="1"/>
    <col min="1799" max="1799" width="22.625" style="71" customWidth="1"/>
    <col min="1800" max="2048" width="11" style="71"/>
    <col min="2049" max="2049" width="8.75" style="71" customWidth="1"/>
    <col min="2050" max="2050" width="18.625" style="71" customWidth="1"/>
    <col min="2051" max="2051" width="5.625" style="71" customWidth="1"/>
    <col min="2052" max="2052" width="7.75" style="71" customWidth="1"/>
    <col min="2053" max="2053" width="20.5" style="71" customWidth="1"/>
    <col min="2054" max="2054" width="35.625" style="71" customWidth="1"/>
    <col min="2055" max="2055" width="22.625" style="71" customWidth="1"/>
    <col min="2056" max="2304" width="11" style="71"/>
    <col min="2305" max="2305" width="8.75" style="71" customWidth="1"/>
    <col min="2306" max="2306" width="18.625" style="71" customWidth="1"/>
    <col min="2307" max="2307" width="5.625" style="71" customWidth="1"/>
    <col min="2308" max="2308" width="7.75" style="71" customWidth="1"/>
    <col min="2309" max="2309" width="20.5" style="71" customWidth="1"/>
    <col min="2310" max="2310" width="35.625" style="71" customWidth="1"/>
    <col min="2311" max="2311" width="22.625" style="71" customWidth="1"/>
    <col min="2312" max="2560" width="11" style="71"/>
    <col min="2561" max="2561" width="8.75" style="71" customWidth="1"/>
    <col min="2562" max="2562" width="18.625" style="71" customWidth="1"/>
    <col min="2563" max="2563" width="5.625" style="71" customWidth="1"/>
    <col min="2564" max="2564" width="7.75" style="71" customWidth="1"/>
    <col min="2565" max="2565" width="20.5" style="71" customWidth="1"/>
    <col min="2566" max="2566" width="35.625" style="71" customWidth="1"/>
    <col min="2567" max="2567" width="22.625" style="71" customWidth="1"/>
    <col min="2568" max="2816" width="11" style="71"/>
    <col min="2817" max="2817" width="8.75" style="71" customWidth="1"/>
    <col min="2818" max="2818" width="18.625" style="71" customWidth="1"/>
    <col min="2819" max="2819" width="5.625" style="71" customWidth="1"/>
    <col min="2820" max="2820" width="7.75" style="71" customWidth="1"/>
    <col min="2821" max="2821" width="20.5" style="71" customWidth="1"/>
    <col min="2822" max="2822" width="35.625" style="71" customWidth="1"/>
    <col min="2823" max="2823" width="22.625" style="71" customWidth="1"/>
    <col min="2824" max="3072" width="11" style="71"/>
    <col min="3073" max="3073" width="8.75" style="71" customWidth="1"/>
    <col min="3074" max="3074" width="18.625" style="71" customWidth="1"/>
    <col min="3075" max="3075" width="5.625" style="71" customWidth="1"/>
    <col min="3076" max="3076" width="7.75" style="71" customWidth="1"/>
    <col min="3077" max="3077" width="20.5" style="71" customWidth="1"/>
    <col min="3078" max="3078" width="35.625" style="71" customWidth="1"/>
    <col min="3079" max="3079" width="22.625" style="71" customWidth="1"/>
    <col min="3080" max="3328" width="11" style="71"/>
    <col min="3329" max="3329" width="8.75" style="71" customWidth="1"/>
    <col min="3330" max="3330" width="18.625" style="71" customWidth="1"/>
    <col min="3331" max="3331" width="5.625" style="71" customWidth="1"/>
    <col min="3332" max="3332" width="7.75" style="71" customWidth="1"/>
    <col min="3333" max="3333" width="20.5" style="71" customWidth="1"/>
    <col min="3334" max="3334" width="35.625" style="71" customWidth="1"/>
    <col min="3335" max="3335" width="22.625" style="71" customWidth="1"/>
    <col min="3336" max="3584" width="11" style="71"/>
    <col min="3585" max="3585" width="8.75" style="71" customWidth="1"/>
    <col min="3586" max="3586" width="18.625" style="71" customWidth="1"/>
    <col min="3587" max="3587" width="5.625" style="71" customWidth="1"/>
    <col min="3588" max="3588" width="7.75" style="71" customWidth="1"/>
    <col min="3589" max="3589" width="20.5" style="71" customWidth="1"/>
    <col min="3590" max="3590" width="35.625" style="71" customWidth="1"/>
    <col min="3591" max="3591" width="22.625" style="71" customWidth="1"/>
    <col min="3592" max="3840" width="11" style="71"/>
    <col min="3841" max="3841" width="8.75" style="71" customWidth="1"/>
    <col min="3842" max="3842" width="18.625" style="71" customWidth="1"/>
    <col min="3843" max="3843" width="5.625" style="71" customWidth="1"/>
    <col min="3844" max="3844" width="7.75" style="71" customWidth="1"/>
    <col min="3845" max="3845" width="20.5" style="71" customWidth="1"/>
    <col min="3846" max="3846" width="35.625" style="71" customWidth="1"/>
    <col min="3847" max="3847" width="22.625" style="71" customWidth="1"/>
    <col min="3848" max="4096" width="11" style="71"/>
    <col min="4097" max="4097" width="8.75" style="71" customWidth="1"/>
    <col min="4098" max="4098" width="18.625" style="71" customWidth="1"/>
    <col min="4099" max="4099" width="5.625" style="71" customWidth="1"/>
    <col min="4100" max="4100" width="7.75" style="71" customWidth="1"/>
    <col min="4101" max="4101" width="20.5" style="71" customWidth="1"/>
    <col min="4102" max="4102" width="35.625" style="71" customWidth="1"/>
    <col min="4103" max="4103" width="22.625" style="71" customWidth="1"/>
    <col min="4104" max="4352" width="11" style="71"/>
    <col min="4353" max="4353" width="8.75" style="71" customWidth="1"/>
    <col min="4354" max="4354" width="18.625" style="71" customWidth="1"/>
    <col min="4355" max="4355" width="5.625" style="71" customWidth="1"/>
    <col min="4356" max="4356" width="7.75" style="71" customWidth="1"/>
    <col min="4357" max="4357" width="20.5" style="71" customWidth="1"/>
    <col min="4358" max="4358" width="35.625" style="71" customWidth="1"/>
    <col min="4359" max="4359" width="22.625" style="71" customWidth="1"/>
    <col min="4360" max="4608" width="11" style="71"/>
    <col min="4609" max="4609" width="8.75" style="71" customWidth="1"/>
    <col min="4610" max="4610" width="18.625" style="71" customWidth="1"/>
    <col min="4611" max="4611" width="5.625" style="71" customWidth="1"/>
    <col min="4612" max="4612" width="7.75" style="71" customWidth="1"/>
    <col min="4613" max="4613" width="20.5" style="71" customWidth="1"/>
    <col min="4614" max="4614" width="35.625" style="71" customWidth="1"/>
    <col min="4615" max="4615" width="22.625" style="71" customWidth="1"/>
    <col min="4616" max="4864" width="11" style="71"/>
    <col min="4865" max="4865" width="8.75" style="71" customWidth="1"/>
    <col min="4866" max="4866" width="18.625" style="71" customWidth="1"/>
    <col min="4867" max="4867" width="5.625" style="71" customWidth="1"/>
    <col min="4868" max="4868" width="7.75" style="71" customWidth="1"/>
    <col min="4869" max="4869" width="20.5" style="71" customWidth="1"/>
    <col min="4870" max="4870" width="35.625" style="71" customWidth="1"/>
    <col min="4871" max="4871" width="22.625" style="71" customWidth="1"/>
    <col min="4872" max="5120" width="11" style="71"/>
    <col min="5121" max="5121" width="8.75" style="71" customWidth="1"/>
    <col min="5122" max="5122" width="18.625" style="71" customWidth="1"/>
    <col min="5123" max="5123" width="5.625" style="71" customWidth="1"/>
    <col min="5124" max="5124" width="7.75" style="71" customWidth="1"/>
    <col min="5125" max="5125" width="20.5" style="71" customWidth="1"/>
    <col min="5126" max="5126" width="35.625" style="71" customWidth="1"/>
    <col min="5127" max="5127" width="22.625" style="71" customWidth="1"/>
    <col min="5128" max="5376" width="11" style="71"/>
    <col min="5377" max="5377" width="8.75" style="71" customWidth="1"/>
    <col min="5378" max="5378" width="18.625" style="71" customWidth="1"/>
    <col min="5379" max="5379" width="5.625" style="71" customWidth="1"/>
    <col min="5380" max="5380" width="7.75" style="71" customWidth="1"/>
    <col min="5381" max="5381" width="20.5" style="71" customWidth="1"/>
    <col min="5382" max="5382" width="35.625" style="71" customWidth="1"/>
    <col min="5383" max="5383" width="22.625" style="71" customWidth="1"/>
    <col min="5384" max="5632" width="11" style="71"/>
    <col min="5633" max="5633" width="8.75" style="71" customWidth="1"/>
    <col min="5634" max="5634" width="18.625" style="71" customWidth="1"/>
    <col min="5635" max="5635" width="5.625" style="71" customWidth="1"/>
    <col min="5636" max="5636" width="7.75" style="71" customWidth="1"/>
    <col min="5637" max="5637" width="20.5" style="71" customWidth="1"/>
    <col min="5638" max="5638" width="35.625" style="71" customWidth="1"/>
    <col min="5639" max="5639" width="22.625" style="71" customWidth="1"/>
    <col min="5640" max="5888" width="11" style="71"/>
    <col min="5889" max="5889" width="8.75" style="71" customWidth="1"/>
    <col min="5890" max="5890" width="18.625" style="71" customWidth="1"/>
    <col min="5891" max="5891" width="5.625" style="71" customWidth="1"/>
    <col min="5892" max="5892" width="7.75" style="71" customWidth="1"/>
    <col min="5893" max="5893" width="20.5" style="71" customWidth="1"/>
    <col min="5894" max="5894" width="35.625" style="71" customWidth="1"/>
    <col min="5895" max="5895" width="22.625" style="71" customWidth="1"/>
    <col min="5896" max="6144" width="11" style="71"/>
    <col min="6145" max="6145" width="8.75" style="71" customWidth="1"/>
    <col min="6146" max="6146" width="18.625" style="71" customWidth="1"/>
    <col min="6147" max="6147" width="5.625" style="71" customWidth="1"/>
    <col min="6148" max="6148" width="7.75" style="71" customWidth="1"/>
    <col min="6149" max="6149" width="20.5" style="71" customWidth="1"/>
    <col min="6150" max="6150" width="35.625" style="71" customWidth="1"/>
    <col min="6151" max="6151" width="22.625" style="71" customWidth="1"/>
    <col min="6152" max="6400" width="11" style="71"/>
    <col min="6401" max="6401" width="8.75" style="71" customWidth="1"/>
    <col min="6402" max="6402" width="18.625" style="71" customWidth="1"/>
    <col min="6403" max="6403" width="5.625" style="71" customWidth="1"/>
    <col min="6404" max="6404" width="7.75" style="71" customWidth="1"/>
    <col min="6405" max="6405" width="20.5" style="71" customWidth="1"/>
    <col min="6406" max="6406" width="35.625" style="71" customWidth="1"/>
    <col min="6407" max="6407" width="22.625" style="71" customWidth="1"/>
    <col min="6408" max="6656" width="11" style="71"/>
    <col min="6657" max="6657" width="8.75" style="71" customWidth="1"/>
    <col min="6658" max="6658" width="18.625" style="71" customWidth="1"/>
    <col min="6659" max="6659" width="5.625" style="71" customWidth="1"/>
    <col min="6660" max="6660" width="7.75" style="71" customWidth="1"/>
    <col min="6661" max="6661" width="20.5" style="71" customWidth="1"/>
    <col min="6662" max="6662" width="35.625" style="71" customWidth="1"/>
    <col min="6663" max="6663" width="22.625" style="71" customWidth="1"/>
    <col min="6664" max="6912" width="11" style="71"/>
    <col min="6913" max="6913" width="8.75" style="71" customWidth="1"/>
    <col min="6914" max="6914" width="18.625" style="71" customWidth="1"/>
    <col min="6915" max="6915" width="5.625" style="71" customWidth="1"/>
    <col min="6916" max="6916" width="7.75" style="71" customWidth="1"/>
    <col min="6917" max="6917" width="20.5" style="71" customWidth="1"/>
    <col min="6918" max="6918" width="35.625" style="71" customWidth="1"/>
    <col min="6919" max="6919" width="22.625" style="71" customWidth="1"/>
    <col min="6920" max="7168" width="11" style="71"/>
    <col min="7169" max="7169" width="8.75" style="71" customWidth="1"/>
    <col min="7170" max="7170" width="18.625" style="71" customWidth="1"/>
    <col min="7171" max="7171" width="5.625" style="71" customWidth="1"/>
    <col min="7172" max="7172" width="7.75" style="71" customWidth="1"/>
    <col min="7173" max="7173" width="20.5" style="71" customWidth="1"/>
    <col min="7174" max="7174" width="35.625" style="71" customWidth="1"/>
    <col min="7175" max="7175" width="22.625" style="71" customWidth="1"/>
    <col min="7176" max="7424" width="11" style="71"/>
    <col min="7425" max="7425" width="8.75" style="71" customWidth="1"/>
    <col min="7426" max="7426" width="18.625" style="71" customWidth="1"/>
    <col min="7427" max="7427" width="5.625" style="71" customWidth="1"/>
    <col min="7428" max="7428" width="7.75" style="71" customWidth="1"/>
    <col min="7429" max="7429" width="20.5" style="71" customWidth="1"/>
    <col min="7430" max="7430" width="35.625" style="71" customWidth="1"/>
    <col min="7431" max="7431" width="22.625" style="71" customWidth="1"/>
    <col min="7432" max="7680" width="11" style="71"/>
    <col min="7681" max="7681" width="8.75" style="71" customWidth="1"/>
    <col min="7682" max="7682" width="18.625" style="71" customWidth="1"/>
    <col min="7683" max="7683" width="5.625" style="71" customWidth="1"/>
    <col min="7684" max="7684" width="7.75" style="71" customWidth="1"/>
    <col min="7685" max="7685" width="20.5" style="71" customWidth="1"/>
    <col min="7686" max="7686" width="35.625" style="71" customWidth="1"/>
    <col min="7687" max="7687" width="22.625" style="71" customWidth="1"/>
    <col min="7688" max="7936" width="11" style="71"/>
    <col min="7937" max="7937" width="8.75" style="71" customWidth="1"/>
    <col min="7938" max="7938" width="18.625" style="71" customWidth="1"/>
    <col min="7939" max="7939" width="5.625" style="71" customWidth="1"/>
    <col min="7940" max="7940" width="7.75" style="71" customWidth="1"/>
    <col min="7941" max="7941" width="20.5" style="71" customWidth="1"/>
    <col min="7942" max="7942" width="35.625" style="71" customWidth="1"/>
    <col min="7943" max="7943" width="22.625" style="71" customWidth="1"/>
    <col min="7944" max="8192" width="11" style="71"/>
    <col min="8193" max="8193" width="8.75" style="71" customWidth="1"/>
    <col min="8194" max="8194" width="18.625" style="71" customWidth="1"/>
    <col min="8195" max="8195" width="5.625" style="71" customWidth="1"/>
    <col min="8196" max="8196" width="7.75" style="71" customWidth="1"/>
    <col min="8197" max="8197" width="20.5" style="71" customWidth="1"/>
    <col min="8198" max="8198" width="35.625" style="71" customWidth="1"/>
    <col min="8199" max="8199" width="22.625" style="71" customWidth="1"/>
    <col min="8200" max="8448" width="11" style="71"/>
    <col min="8449" max="8449" width="8.75" style="71" customWidth="1"/>
    <col min="8450" max="8450" width="18.625" style="71" customWidth="1"/>
    <col min="8451" max="8451" width="5.625" style="71" customWidth="1"/>
    <col min="8452" max="8452" width="7.75" style="71" customWidth="1"/>
    <col min="8453" max="8453" width="20.5" style="71" customWidth="1"/>
    <col min="8454" max="8454" width="35.625" style="71" customWidth="1"/>
    <col min="8455" max="8455" width="22.625" style="71" customWidth="1"/>
    <col min="8456" max="8704" width="11" style="71"/>
    <col min="8705" max="8705" width="8.75" style="71" customWidth="1"/>
    <col min="8706" max="8706" width="18.625" style="71" customWidth="1"/>
    <col min="8707" max="8707" width="5.625" style="71" customWidth="1"/>
    <col min="8708" max="8708" width="7.75" style="71" customWidth="1"/>
    <col min="8709" max="8709" width="20.5" style="71" customWidth="1"/>
    <col min="8710" max="8710" width="35.625" style="71" customWidth="1"/>
    <col min="8711" max="8711" width="22.625" style="71" customWidth="1"/>
    <col min="8712" max="8960" width="11" style="71"/>
    <col min="8961" max="8961" width="8.75" style="71" customWidth="1"/>
    <col min="8962" max="8962" width="18.625" style="71" customWidth="1"/>
    <col min="8963" max="8963" width="5.625" style="71" customWidth="1"/>
    <col min="8964" max="8964" width="7.75" style="71" customWidth="1"/>
    <col min="8965" max="8965" width="20.5" style="71" customWidth="1"/>
    <col min="8966" max="8966" width="35.625" style="71" customWidth="1"/>
    <col min="8967" max="8967" width="22.625" style="71" customWidth="1"/>
    <col min="8968" max="9216" width="11" style="71"/>
    <col min="9217" max="9217" width="8.75" style="71" customWidth="1"/>
    <col min="9218" max="9218" width="18.625" style="71" customWidth="1"/>
    <col min="9219" max="9219" width="5.625" style="71" customWidth="1"/>
    <col min="9220" max="9220" width="7.75" style="71" customWidth="1"/>
    <col min="9221" max="9221" width="20.5" style="71" customWidth="1"/>
    <col min="9222" max="9222" width="35.625" style="71" customWidth="1"/>
    <col min="9223" max="9223" width="22.625" style="71" customWidth="1"/>
    <col min="9224" max="9472" width="11" style="71"/>
    <col min="9473" max="9473" width="8.75" style="71" customWidth="1"/>
    <col min="9474" max="9474" width="18.625" style="71" customWidth="1"/>
    <col min="9475" max="9475" width="5.625" style="71" customWidth="1"/>
    <col min="9476" max="9476" width="7.75" style="71" customWidth="1"/>
    <col min="9477" max="9477" width="20.5" style="71" customWidth="1"/>
    <col min="9478" max="9478" width="35.625" style="71" customWidth="1"/>
    <col min="9479" max="9479" width="22.625" style="71" customWidth="1"/>
    <col min="9480" max="9728" width="11" style="71"/>
    <col min="9729" max="9729" width="8.75" style="71" customWidth="1"/>
    <col min="9730" max="9730" width="18.625" style="71" customWidth="1"/>
    <col min="9731" max="9731" width="5.625" style="71" customWidth="1"/>
    <col min="9732" max="9732" width="7.75" style="71" customWidth="1"/>
    <col min="9733" max="9733" width="20.5" style="71" customWidth="1"/>
    <col min="9734" max="9734" width="35.625" style="71" customWidth="1"/>
    <col min="9735" max="9735" width="22.625" style="71" customWidth="1"/>
    <col min="9736" max="9984" width="11" style="71"/>
    <col min="9985" max="9985" width="8.75" style="71" customWidth="1"/>
    <col min="9986" max="9986" width="18.625" style="71" customWidth="1"/>
    <col min="9987" max="9987" width="5.625" style="71" customWidth="1"/>
    <col min="9988" max="9988" width="7.75" style="71" customWidth="1"/>
    <col min="9989" max="9989" width="20.5" style="71" customWidth="1"/>
    <col min="9990" max="9990" width="35.625" style="71" customWidth="1"/>
    <col min="9991" max="9991" width="22.625" style="71" customWidth="1"/>
    <col min="9992" max="10240" width="11" style="71"/>
    <col min="10241" max="10241" width="8.75" style="71" customWidth="1"/>
    <col min="10242" max="10242" width="18.625" style="71" customWidth="1"/>
    <col min="10243" max="10243" width="5.625" style="71" customWidth="1"/>
    <col min="10244" max="10244" width="7.75" style="71" customWidth="1"/>
    <col min="10245" max="10245" width="20.5" style="71" customWidth="1"/>
    <col min="10246" max="10246" width="35.625" style="71" customWidth="1"/>
    <col min="10247" max="10247" width="22.625" style="71" customWidth="1"/>
    <col min="10248" max="10496" width="11" style="71"/>
    <col min="10497" max="10497" width="8.75" style="71" customWidth="1"/>
    <col min="10498" max="10498" width="18.625" style="71" customWidth="1"/>
    <col min="10499" max="10499" width="5.625" style="71" customWidth="1"/>
    <col min="10500" max="10500" width="7.75" style="71" customWidth="1"/>
    <col min="10501" max="10501" width="20.5" style="71" customWidth="1"/>
    <col min="10502" max="10502" width="35.625" style="71" customWidth="1"/>
    <col min="10503" max="10503" width="22.625" style="71" customWidth="1"/>
    <col min="10504" max="10752" width="11" style="71"/>
    <col min="10753" max="10753" width="8.75" style="71" customWidth="1"/>
    <col min="10754" max="10754" width="18.625" style="71" customWidth="1"/>
    <col min="10755" max="10755" width="5.625" style="71" customWidth="1"/>
    <col min="10756" max="10756" width="7.75" style="71" customWidth="1"/>
    <col min="10757" max="10757" width="20.5" style="71" customWidth="1"/>
    <col min="10758" max="10758" width="35.625" style="71" customWidth="1"/>
    <col min="10759" max="10759" width="22.625" style="71" customWidth="1"/>
    <col min="10760" max="11008" width="11" style="71"/>
    <col min="11009" max="11009" width="8.75" style="71" customWidth="1"/>
    <col min="11010" max="11010" width="18.625" style="71" customWidth="1"/>
    <col min="11011" max="11011" width="5.625" style="71" customWidth="1"/>
    <col min="11012" max="11012" width="7.75" style="71" customWidth="1"/>
    <col min="11013" max="11013" width="20.5" style="71" customWidth="1"/>
    <col min="11014" max="11014" width="35.625" style="71" customWidth="1"/>
    <col min="11015" max="11015" width="22.625" style="71" customWidth="1"/>
    <col min="11016" max="11264" width="11" style="71"/>
    <col min="11265" max="11265" width="8.75" style="71" customWidth="1"/>
    <col min="11266" max="11266" width="18.625" style="71" customWidth="1"/>
    <col min="11267" max="11267" width="5.625" style="71" customWidth="1"/>
    <col min="11268" max="11268" width="7.75" style="71" customWidth="1"/>
    <col min="11269" max="11269" width="20.5" style="71" customWidth="1"/>
    <col min="11270" max="11270" width="35.625" style="71" customWidth="1"/>
    <col min="11271" max="11271" width="22.625" style="71" customWidth="1"/>
    <col min="11272" max="11520" width="11" style="71"/>
    <col min="11521" max="11521" width="8.75" style="71" customWidth="1"/>
    <col min="11522" max="11522" width="18.625" style="71" customWidth="1"/>
    <col min="11523" max="11523" width="5.625" style="71" customWidth="1"/>
    <col min="11524" max="11524" width="7.75" style="71" customWidth="1"/>
    <col min="11525" max="11525" width="20.5" style="71" customWidth="1"/>
    <col min="11526" max="11526" width="35.625" style="71" customWidth="1"/>
    <col min="11527" max="11527" width="22.625" style="71" customWidth="1"/>
    <col min="11528" max="11776" width="11" style="71"/>
    <col min="11777" max="11777" width="8.75" style="71" customWidth="1"/>
    <col min="11778" max="11778" width="18.625" style="71" customWidth="1"/>
    <col min="11779" max="11779" width="5.625" style="71" customWidth="1"/>
    <col min="11780" max="11780" width="7.75" style="71" customWidth="1"/>
    <col min="11781" max="11781" width="20.5" style="71" customWidth="1"/>
    <col min="11782" max="11782" width="35.625" style="71" customWidth="1"/>
    <col min="11783" max="11783" width="22.625" style="71" customWidth="1"/>
    <col min="11784" max="12032" width="11" style="71"/>
    <col min="12033" max="12033" width="8.75" style="71" customWidth="1"/>
    <col min="12034" max="12034" width="18.625" style="71" customWidth="1"/>
    <col min="12035" max="12035" width="5.625" style="71" customWidth="1"/>
    <col min="12036" max="12036" width="7.75" style="71" customWidth="1"/>
    <col min="12037" max="12037" width="20.5" style="71" customWidth="1"/>
    <col min="12038" max="12038" width="35.625" style="71" customWidth="1"/>
    <col min="12039" max="12039" width="22.625" style="71" customWidth="1"/>
    <col min="12040" max="12288" width="11" style="71"/>
    <col min="12289" max="12289" width="8.75" style="71" customWidth="1"/>
    <col min="12290" max="12290" width="18.625" style="71" customWidth="1"/>
    <col min="12291" max="12291" width="5.625" style="71" customWidth="1"/>
    <col min="12292" max="12292" width="7.75" style="71" customWidth="1"/>
    <col min="12293" max="12293" width="20.5" style="71" customWidth="1"/>
    <col min="12294" max="12294" width="35.625" style="71" customWidth="1"/>
    <col min="12295" max="12295" width="22.625" style="71" customWidth="1"/>
    <col min="12296" max="12544" width="11" style="71"/>
    <col min="12545" max="12545" width="8.75" style="71" customWidth="1"/>
    <col min="12546" max="12546" width="18.625" style="71" customWidth="1"/>
    <col min="12547" max="12547" width="5.625" style="71" customWidth="1"/>
    <col min="12548" max="12548" width="7.75" style="71" customWidth="1"/>
    <col min="12549" max="12549" width="20.5" style="71" customWidth="1"/>
    <col min="12550" max="12550" width="35.625" style="71" customWidth="1"/>
    <col min="12551" max="12551" width="22.625" style="71" customWidth="1"/>
    <col min="12552" max="12800" width="11" style="71"/>
    <col min="12801" max="12801" width="8.75" style="71" customWidth="1"/>
    <col min="12802" max="12802" width="18.625" style="71" customWidth="1"/>
    <col min="12803" max="12803" width="5.625" style="71" customWidth="1"/>
    <col min="12804" max="12804" width="7.75" style="71" customWidth="1"/>
    <col min="12805" max="12805" width="20.5" style="71" customWidth="1"/>
    <col min="12806" max="12806" width="35.625" style="71" customWidth="1"/>
    <col min="12807" max="12807" width="22.625" style="71" customWidth="1"/>
    <col min="12808" max="13056" width="11" style="71"/>
    <col min="13057" max="13057" width="8.75" style="71" customWidth="1"/>
    <col min="13058" max="13058" width="18.625" style="71" customWidth="1"/>
    <col min="13059" max="13059" width="5.625" style="71" customWidth="1"/>
    <col min="13060" max="13060" width="7.75" style="71" customWidth="1"/>
    <col min="13061" max="13061" width="20.5" style="71" customWidth="1"/>
    <col min="13062" max="13062" width="35.625" style="71" customWidth="1"/>
    <col min="13063" max="13063" width="22.625" style="71" customWidth="1"/>
    <col min="13064" max="13312" width="11" style="71"/>
    <col min="13313" max="13313" width="8.75" style="71" customWidth="1"/>
    <col min="13314" max="13314" width="18.625" style="71" customWidth="1"/>
    <col min="13315" max="13315" width="5.625" style="71" customWidth="1"/>
    <col min="13316" max="13316" width="7.75" style="71" customWidth="1"/>
    <col min="13317" max="13317" width="20.5" style="71" customWidth="1"/>
    <col min="13318" max="13318" width="35.625" style="71" customWidth="1"/>
    <col min="13319" max="13319" width="22.625" style="71" customWidth="1"/>
    <col min="13320" max="13568" width="11" style="71"/>
    <col min="13569" max="13569" width="8.75" style="71" customWidth="1"/>
    <col min="13570" max="13570" width="18.625" style="71" customWidth="1"/>
    <col min="13571" max="13571" width="5.625" style="71" customWidth="1"/>
    <col min="13572" max="13572" width="7.75" style="71" customWidth="1"/>
    <col min="13573" max="13573" width="20.5" style="71" customWidth="1"/>
    <col min="13574" max="13574" width="35.625" style="71" customWidth="1"/>
    <col min="13575" max="13575" width="22.625" style="71" customWidth="1"/>
    <col min="13576" max="13824" width="11" style="71"/>
    <col min="13825" max="13825" width="8.75" style="71" customWidth="1"/>
    <col min="13826" max="13826" width="18.625" style="71" customWidth="1"/>
    <col min="13827" max="13827" width="5.625" style="71" customWidth="1"/>
    <col min="13828" max="13828" width="7.75" style="71" customWidth="1"/>
    <col min="13829" max="13829" width="20.5" style="71" customWidth="1"/>
    <col min="13830" max="13830" width="35.625" style="71" customWidth="1"/>
    <col min="13831" max="13831" width="22.625" style="71" customWidth="1"/>
    <col min="13832" max="14080" width="11" style="71"/>
    <col min="14081" max="14081" width="8.75" style="71" customWidth="1"/>
    <col min="14082" max="14082" width="18.625" style="71" customWidth="1"/>
    <col min="14083" max="14083" width="5.625" style="71" customWidth="1"/>
    <col min="14084" max="14084" width="7.75" style="71" customWidth="1"/>
    <col min="14085" max="14085" width="20.5" style="71" customWidth="1"/>
    <col min="14086" max="14086" width="35.625" style="71" customWidth="1"/>
    <col min="14087" max="14087" width="22.625" style="71" customWidth="1"/>
    <col min="14088" max="14336" width="11" style="71"/>
    <col min="14337" max="14337" width="8.75" style="71" customWidth="1"/>
    <col min="14338" max="14338" width="18.625" style="71" customWidth="1"/>
    <col min="14339" max="14339" width="5.625" style="71" customWidth="1"/>
    <col min="14340" max="14340" width="7.75" style="71" customWidth="1"/>
    <col min="14341" max="14341" width="20.5" style="71" customWidth="1"/>
    <col min="14342" max="14342" width="35.625" style="71" customWidth="1"/>
    <col min="14343" max="14343" width="22.625" style="71" customWidth="1"/>
    <col min="14344" max="14592" width="11" style="71"/>
    <col min="14593" max="14593" width="8.75" style="71" customWidth="1"/>
    <col min="14594" max="14594" width="18.625" style="71" customWidth="1"/>
    <col min="14595" max="14595" width="5.625" style="71" customWidth="1"/>
    <col min="14596" max="14596" width="7.75" style="71" customWidth="1"/>
    <col min="14597" max="14597" width="20.5" style="71" customWidth="1"/>
    <col min="14598" max="14598" width="35.625" style="71" customWidth="1"/>
    <col min="14599" max="14599" width="22.625" style="71" customWidth="1"/>
    <col min="14600" max="14848" width="11" style="71"/>
    <col min="14849" max="14849" width="8.75" style="71" customWidth="1"/>
    <col min="14850" max="14850" width="18.625" style="71" customWidth="1"/>
    <col min="14851" max="14851" width="5.625" style="71" customWidth="1"/>
    <col min="14852" max="14852" width="7.75" style="71" customWidth="1"/>
    <col min="14853" max="14853" width="20.5" style="71" customWidth="1"/>
    <col min="14854" max="14854" width="35.625" style="71" customWidth="1"/>
    <col min="14855" max="14855" width="22.625" style="71" customWidth="1"/>
    <col min="14856" max="15104" width="11" style="71"/>
    <col min="15105" max="15105" width="8.75" style="71" customWidth="1"/>
    <col min="15106" max="15106" width="18.625" style="71" customWidth="1"/>
    <col min="15107" max="15107" width="5.625" style="71" customWidth="1"/>
    <col min="15108" max="15108" width="7.75" style="71" customWidth="1"/>
    <col min="15109" max="15109" width="20.5" style="71" customWidth="1"/>
    <col min="15110" max="15110" width="35.625" style="71" customWidth="1"/>
    <col min="15111" max="15111" width="22.625" style="71" customWidth="1"/>
    <col min="15112" max="15360" width="11" style="71"/>
    <col min="15361" max="15361" width="8.75" style="71" customWidth="1"/>
    <col min="15362" max="15362" width="18.625" style="71" customWidth="1"/>
    <col min="15363" max="15363" width="5.625" style="71" customWidth="1"/>
    <col min="15364" max="15364" width="7.75" style="71" customWidth="1"/>
    <col min="15365" max="15365" width="20.5" style="71" customWidth="1"/>
    <col min="15366" max="15366" width="35.625" style="71" customWidth="1"/>
    <col min="15367" max="15367" width="22.625" style="71" customWidth="1"/>
    <col min="15368" max="15616" width="11" style="71"/>
    <col min="15617" max="15617" width="8.75" style="71" customWidth="1"/>
    <col min="15618" max="15618" width="18.625" style="71" customWidth="1"/>
    <col min="15619" max="15619" width="5.625" style="71" customWidth="1"/>
    <col min="15620" max="15620" width="7.75" style="71" customWidth="1"/>
    <col min="15621" max="15621" width="20.5" style="71" customWidth="1"/>
    <col min="15622" max="15622" width="35.625" style="71" customWidth="1"/>
    <col min="15623" max="15623" width="22.625" style="71" customWidth="1"/>
    <col min="15624" max="15872" width="11" style="71"/>
    <col min="15873" max="15873" width="8.75" style="71" customWidth="1"/>
    <col min="15874" max="15874" width="18.625" style="71" customWidth="1"/>
    <col min="15875" max="15875" width="5.625" style="71" customWidth="1"/>
    <col min="15876" max="15876" width="7.75" style="71" customWidth="1"/>
    <col min="15877" max="15877" width="20.5" style="71" customWidth="1"/>
    <col min="15878" max="15878" width="35.625" style="71" customWidth="1"/>
    <col min="15879" max="15879" width="22.625" style="71" customWidth="1"/>
    <col min="15880" max="16128" width="11" style="71"/>
    <col min="16129" max="16129" width="8.75" style="71" customWidth="1"/>
    <col min="16130" max="16130" width="18.625" style="71" customWidth="1"/>
    <col min="16131" max="16131" width="5.625" style="71" customWidth="1"/>
    <col min="16132" max="16132" width="7.75" style="71" customWidth="1"/>
    <col min="16133" max="16133" width="20.5" style="71" customWidth="1"/>
    <col min="16134" max="16134" width="35.625" style="71" customWidth="1"/>
    <col min="16135" max="16135" width="22.625" style="71" customWidth="1"/>
    <col min="16136" max="16384" width="11" style="71"/>
  </cols>
  <sheetData>
    <row r="1" spans="1:7" ht="21" customHeight="1">
      <c r="A1" s="52"/>
      <c r="B1" s="38" t="s">
        <v>192</v>
      </c>
      <c r="C1" s="59" t="s">
        <v>193</v>
      </c>
      <c r="D1" s="59" t="s">
        <v>194</v>
      </c>
      <c r="E1" s="60" t="s">
        <v>195</v>
      </c>
      <c r="F1" s="60" t="s">
        <v>196</v>
      </c>
      <c r="G1" s="60" t="s">
        <v>197</v>
      </c>
    </row>
    <row r="2" spans="1:7" ht="21" customHeight="1">
      <c r="A2" s="61"/>
      <c r="B2" s="87" t="s">
        <v>1415</v>
      </c>
      <c r="C2" s="59" t="s">
        <v>199</v>
      </c>
      <c r="D2" s="59" t="s">
        <v>364</v>
      </c>
      <c r="E2" s="62" t="s">
        <v>1416</v>
      </c>
      <c r="F2" s="60" t="s">
        <v>1417</v>
      </c>
      <c r="G2" s="60" t="s">
        <v>203</v>
      </c>
    </row>
    <row r="3" spans="1:7" ht="21" customHeight="1">
      <c r="A3" s="61"/>
      <c r="B3" s="87" t="s">
        <v>1415</v>
      </c>
      <c r="C3" s="59" t="s">
        <v>199</v>
      </c>
      <c r="D3" s="59" t="s">
        <v>368</v>
      </c>
      <c r="E3" s="62" t="s">
        <v>1418</v>
      </c>
      <c r="F3" s="60" t="s">
        <v>1417</v>
      </c>
      <c r="G3" s="60" t="s">
        <v>203</v>
      </c>
    </row>
    <row r="4" spans="1:7" ht="21" customHeight="1">
      <c r="A4" s="61"/>
      <c r="B4" s="87" t="s">
        <v>1415</v>
      </c>
      <c r="C4" s="59" t="s">
        <v>199</v>
      </c>
      <c r="D4" s="59" t="s">
        <v>370</v>
      </c>
      <c r="E4" s="62" t="s">
        <v>1419</v>
      </c>
      <c r="F4" s="60" t="s">
        <v>1417</v>
      </c>
      <c r="G4" s="60" t="s">
        <v>203</v>
      </c>
    </row>
    <row r="5" spans="1:7" ht="21" customHeight="1">
      <c r="A5" s="61"/>
      <c r="B5" s="87" t="s">
        <v>1415</v>
      </c>
      <c r="C5" s="59" t="s">
        <v>199</v>
      </c>
      <c r="D5" s="59" t="s">
        <v>372</v>
      </c>
      <c r="E5" s="62" t="s">
        <v>1420</v>
      </c>
      <c r="F5" s="60" t="s">
        <v>1417</v>
      </c>
      <c r="G5" s="60" t="s">
        <v>203</v>
      </c>
    </row>
    <row r="6" spans="1:7" ht="21" customHeight="1">
      <c r="A6" s="61"/>
      <c r="B6" s="87" t="s">
        <v>1415</v>
      </c>
      <c r="C6" s="59" t="s">
        <v>199</v>
      </c>
      <c r="D6" s="59" t="s">
        <v>374</v>
      </c>
      <c r="E6" s="62" t="s">
        <v>1421</v>
      </c>
      <c r="F6" s="60" t="s">
        <v>1417</v>
      </c>
      <c r="G6" s="60" t="s">
        <v>203</v>
      </c>
    </row>
    <row r="7" spans="1:7" ht="21" customHeight="1">
      <c r="A7" s="61"/>
      <c r="B7" s="87" t="s">
        <v>1415</v>
      </c>
      <c r="C7" s="59" t="s">
        <v>199</v>
      </c>
      <c r="D7" s="59" t="s">
        <v>439</v>
      </c>
      <c r="E7" s="62" t="s">
        <v>1422</v>
      </c>
      <c r="F7" s="60" t="s">
        <v>1417</v>
      </c>
      <c r="G7" s="60" t="s">
        <v>203</v>
      </c>
    </row>
    <row r="8" spans="1:7" ht="21" customHeight="1">
      <c r="A8" s="61"/>
      <c r="B8" s="87" t="s">
        <v>1415</v>
      </c>
      <c r="C8" s="59" t="s">
        <v>199</v>
      </c>
      <c r="D8" s="59"/>
      <c r="E8" s="62" t="s">
        <v>1423</v>
      </c>
      <c r="F8" s="60" t="s">
        <v>1417</v>
      </c>
      <c r="G8" s="60" t="s">
        <v>203</v>
      </c>
    </row>
    <row r="9" spans="1:7" ht="21" customHeight="1">
      <c r="A9" s="61"/>
      <c r="B9" s="87" t="s">
        <v>1415</v>
      </c>
      <c r="C9" s="59" t="s">
        <v>1197</v>
      </c>
      <c r="D9" s="59" t="s">
        <v>364</v>
      </c>
      <c r="E9" s="62" t="s">
        <v>1424</v>
      </c>
      <c r="F9" s="60" t="s">
        <v>1417</v>
      </c>
      <c r="G9" s="60" t="s">
        <v>1199</v>
      </c>
    </row>
    <row r="10" spans="1:7" ht="21" customHeight="1">
      <c r="A10" s="61"/>
      <c r="B10" s="87" t="s">
        <v>1415</v>
      </c>
      <c r="C10" s="59" t="s">
        <v>1197</v>
      </c>
      <c r="D10" s="59" t="s">
        <v>204</v>
      </c>
      <c r="E10" s="62" t="s">
        <v>1425</v>
      </c>
      <c r="F10" s="60" t="s">
        <v>1417</v>
      </c>
      <c r="G10" s="60" t="s">
        <v>1199</v>
      </c>
    </row>
    <row r="11" spans="1:7" ht="21" customHeight="1">
      <c r="A11" s="61"/>
      <c r="B11" s="87" t="s">
        <v>1415</v>
      </c>
      <c r="C11" s="59" t="s">
        <v>1197</v>
      </c>
      <c r="D11" s="59" t="s">
        <v>370</v>
      </c>
      <c r="E11" s="62" t="s">
        <v>1426</v>
      </c>
      <c r="F11" s="60" t="s">
        <v>1417</v>
      </c>
      <c r="G11" s="60" t="s">
        <v>1199</v>
      </c>
    </row>
    <row r="12" spans="1:7" ht="21" customHeight="1">
      <c r="A12" s="61"/>
      <c r="B12" s="87" t="s">
        <v>1415</v>
      </c>
      <c r="C12" s="59" t="s">
        <v>1197</v>
      </c>
      <c r="D12" s="59" t="s">
        <v>372</v>
      </c>
      <c r="E12" s="62" t="s">
        <v>1427</v>
      </c>
      <c r="F12" s="60" t="s">
        <v>1417</v>
      </c>
      <c r="G12" s="60" t="s">
        <v>1199</v>
      </c>
    </row>
    <row r="13" spans="1:7" ht="21" customHeight="1">
      <c r="A13" s="61"/>
      <c r="B13" s="87" t="s">
        <v>1415</v>
      </c>
      <c r="C13" s="59" t="s">
        <v>1197</v>
      </c>
      <c r="D13" s="59" t="s">
        <v>374</v>
      </c>
      <c r="E13" s="62" t="s">
        <v>1428</v>
      </c>
      <c r="F13" s="60" t="s">
        <v>1417</v>
      </c>
      <c r="G13" s="60" t="s">
        <v>1199</v>
      </c>
    </row>
    <row r="14" spans="1:7" ht="21" customHeight="1">
      <c r="A14" s="61"/>
      <c r="B14" s="87" t="s">
        <v>1415</v>
      </c>
      <c r="C14" s="59" t="s">
        <v>1197</v>
      </c>
      <c r="D14" s="59" t="s">
        <v>439</v>
      </c>
      <c r="E14" s="62" t="s">
        <v>1429</v>
      </c>
      <c r="F14" s="60" t="s">
        <v>1417</v>
      </c>
      <c r="G14" s="60" t="s">
        <v>1199</v>
      </c>
    </row>
    <row r="15" spans="1:7" ht="21" customHeight="1">
      <c r="A15" s="61"/>
      <c r="B15" s="87" t="s">
        <v>1415</v>
      </c>
      <c r="C15" s="59" t="s">
        <v>1197</v>
      </c>
      <c r="D15" s="59"/>
      <c r="E15" s="62" t="s">
        <v>1430</v>
      </c>
      <c r="F15" s="60" t="s">
        <v>1417</v>
      </c>
      <c r="G15" s="60" t="s">
        <v>1199</v>
      </c>
    </row>
    <row r="16" spans="1:7" ht="21" customHeight="1">
      <c r="A16" s="61"/>
      <c r="B16" s="87" t="s">
        <v>1415</v>
      </c>
      <c r="C16" s="59" t="s">
        <v>363</v>
      </c>
      <c r="D16" s="59" t="s">
        <v>364</v>
      </c>
      <c r="E16" s="62" t="s">
        <v>1431</v>
      </c>
      <c r="F16" s="60" t="s">
        <v>1417</v>
      </c>
      <c r="G16" s="60" t="s">
        <v>367</v>
      </c>
    </row>
    <row r="17" spans="1:7" ht="21" customHeight="1">
      <c r="A17" s="61"/>
      <c r="B17" s="87" t="s">
        <v>1415</v>
      </c>
      <c r="C17" s="59" t="s">
        <v>363</v>
      </c>
      <c r="D17" s="59" t="s">
        <v>204</v>
      </c>
      <c r="E17" s="62" t="s">
        <v>1432</v>
      </c>
      <c r="F17" s="60" t="s">
        <v>1417</v>
      </c>
      <c r="G17" s="60" t="s">
        <v>367</v>
      </c>
    </row>
    <row r="18" spans="1:7" ht="21" customHeight="1">
      <c r="A18" s="61"/>
      <c r="B18" s="87" t="s">
        <v>1415</v>
      </c>
      <c r="C18" s="59" t="s">
        <v>363</v>
      </c>
      <c r="D18" s="59" t="s">
        <v>370</v>
      </c>
      <c r="E18" s="62" t="s">
        <v>1433</v>
      </c>
      <c r="F18" s="60" t="s">
        <v>1417</v>
      </c>
      <c r="G18" s="60" t="s">
        <v>367</v>
      </c>
    </row>
    <row r="19" spans="1:7" ht="21" customHeight="1">
      <c r="A19" s="61"/>
      <c r="B19" s="87" t="s">
        <v>1415</v>
      </c>
      <c r="C19" s="59" t="s">
        <v>363</v>
      </c>
      <c r="D19" s="59" t="s">
        <v>372</v>
      </c>
      <c r="E19" s="62" t="s">
        <v>1434</v>
      </c>
      <c r="F19" s="60" t="s">
        <v>1417</v>
      </c>
      <c r="G19" s="60" t="s">
        <v>367</v>
      </c>
    </row>
    <row r="20" spans="1:7" ht="21" customHeight="1">
      <c r="A20" s="61"/>
      <c r="B20" s="87" t="s">
        <v>1415</v>
      </c>
      <c r="C20" s="59" t="s">
        <v>363</v>
      </c>
      <c r="D20" s="59" t="s">
        <v>374</v>
      </c>
      <c r="E20" s="62" t="s">
        <v>1435</v>
      </c>
      <c r="F20" s="60" t="s">
        <v>1417</v>
      </c>
      <c r="G20" s="60" t="s">
        <v>367</v>
      </c>
    </row>
    <row r="21" spans="1:7" ht="21" customHeight="1">
      <c r="A21" s="61"/>
      <c r="B21" s="87" t="s">
        <v>1415</v>
      </c>
      <c r="C21" s="59" t="s">
        <v>363</v>
      </c>
      <c r="D21" s="59" t="s">
        <v>439</v>
      </c>
      <c r="E21" s="62" t="s">
        <v>1436</v>
      </c>
      <c r="F21" s="60" t="s">
        <v>1417</v>
      </c>
      <c r="G21" s="60" t="s">
        <v>367</v>
      </c>
    </row>
    <row r="22" spans="1:7" ht="21" customHeight="1">
      <c r="A22" s="61"/>
      <c r="B22" s="87" t="s">
        <v>1415</v>
      </c>
      <c r="C22" s="59" t="s">
        <v>363</v>
      </c>
      <c r="D22" s="59"/>
      <c r="E22" s="62" t="s">
        <v>1437</v>
      </c>
      <c r="F22" s="60" t="s">
        <v>1417</v>
      </c>
      <c r="G22" s="60" t="s">
        <v>367</v>
      </c>
    </row>
    <row r="23" spans="1:7" ht="21" customHeight="1">
      <c r="A23" s="61"/>
      <c r="B23" s="87" t="s">
        <v>1415</v>
      </c>
      <c r="C23" s="59" t="s">
        <v>1213</v>
      </c>
      <c r="D23" s="59" t="s">
        <v>364</v>
      </c>
      <c r="E23" s="62" t="s">
        <v>1438</v>
      </c>
      <c r="F23" s="60" t="s">
        <v>1417</v>
      </c>
      <c r="G23" s="60" t="s">
        <v>1215</v>
      </c>
    </row>
    <row r="24" spans="1:7" ht="21" customHeight="1">
      <c r="A24" s="61"/>
      <c r="B24" s="87" t="s">
        <v>1415</v>
      </c>
      <c r="C24" s="59" t="s">
        <v>1213</v>
      </c>
      <c r="D24" s="59" t="s">
        <v>204</v>
      </c>
      <c r="E24" s="62" t="s">
        <v>1439</v>
      </c>
      <c r="F24" s="60" t="s">
        <v>1417</v>
      </c>
      <c r="G24" s="60" t="s">
        <v>1215</v>
      </c>
    </row>
    <row r="25" spans="1:7" ht="21" customHeight="1">
      <c r="A25" s="61"/>
      <c r="B25" s="87" t="s">
        <v>1415</v>
      </c>
      <c r="C25" s="59" t="s">
        <v>1213</v>
      </c>
      <c r="D25" s="59" t="s">
        <v>370</v>
      </c>
      <c r="E25" s="62" t="s">
        <v>1440</v>
      </c>
      <c r="F25" s="60" t="s">
        <v>1417</v>
      </c>
      <c r="G25" s="60" t="s">
        <v>1215</v>
      </c>
    </row>
    <row r="26" spans="1:7" ht="21" customHeight="1">
      <c r="A26" s="61"/>
      <c r="B26" s="87" t="s">
        <v>1415</v>
      </c>
      <c r="C26" s="59" t="s">
        <v>1213</v>
      </c>
      <c r="D26" s="59" t="s">
        <v>372</v>
      </c>
      <c r="E26" s="62" t="s">
        <v>1441</v>
      </c>
      <c r="F26" s="60" t="s">
        <v>1417</v>
      </c>
      <c r="G26" s="60" t="s">
        <v>1215</v>
      </c>
    </row>
    <row r="27" spans="1:7" ht="21" customHeight="1">
      <c r="A27" s="61"/>
      <c r="B27" s="87" t="s">
        <v>1415</v>
      </c>
      <c r="C27" s="59" t="s">
        <v>1213</v>
      </c>
      <c r="D27" s="59" t="s">
        <v>374</v>
      </c>
      <c r="E27" s="62" t="s">
        <v>1442</v>
      </c>
      <c r="F27" s="60" t="s">
        <v>1417</v>
      </c>
      <c r="G27" s="60" t="s">
        <v>1215</v>
      </c>
    </row>
    <row r="28" spans="1:7" ht="21" customHeight="1">
      <c r="A28" s="61"/>
      <c r="B28" s="87" t="s">
        <v>1415</v>
      </c>
      <c r="C28" s="59" t="s">
        <v>1213</v>
      </c>
      <c r="D28" s="59" t="s">
        <v>439</v>
      </c>
      <c r="E28" s="62" t="s">
        <v>1443</v>
      </c>
      <c r="F28" s="60" t="s">
        <v>1417</v>
      </c>
      <c r="G28" s="60" t="s">
        <v>1215</v>
      </c>
    </row>
    <row r="29" spans="1:7" ht="21" customHeight="1">
      <c r="A29" s="61"/>
      <c r="B29" s="87" t="s">
        <v>1415</v>
      </c>
      <c r="C29" s="59" t="s">
        <v>1213</v>
      </c>
      <c r="D29" s="59"/>
      <c r="E29" s="62" t="s">
        <v>1444</v>
      </c>
      <c r="F29" s="60" t="s">
        <v>1417</v>
      </c>
      <c r="G29" s="60" t="s">
        <v>1215</v>
      </c>
    </row>
    <row r="30" spans="1:7" ht="21" customHeight="1">
      <c r="A30" s="61"/>
      <c r="B30" s="87" t="s">
        <v>1415</v>
      </c>
      <c r="C30" s="59" t="s">
        <v>1222</v>
      </c>
      <c r="D30" s="59" t="s">
        <v>364</v>
      </c>
      <c r="E30" s="62" t="s">
        <v>1445</v>
      </c>
      <c r="F30" s="60" t="s">
        <v>1417</v>
      </c>
      <c r="G30" s="60" t="s">
        <v>1224</v>
      </c>
    </row>
    <row r="31" spans="1:7" ht="21" customHeight="1">
      <c r="A31" s="61"/>
      <c r="B31" s="87" t="s">
        <v>1415</v>
      </c>
      <c r="C31" s="59" t="s">
        <v>1222</v>
      </c>
      <c r="D31" s="59" t="s">
        <v>204</v>
      </c>
      <c r="E31" s="62" t="s">
        <v>1446</v>
      </c>
      <c r="F31" s="60" t="s">
        <v>1417</v>
      </c>
      <c r="G31" s="60" t="s">
        <v>1224</v>
      </c>
    </row>
    <row r="32" spans="1:7" ht="21" customHeight="1">
      <c r="A32" s="61"/>
      <c r="B32" s="87" t="s">
        <v>1415</v>
      </c>
      <c r="C32" s="59" t="s">
        <v>1222</v>
      </c>
      <c r="D32" s="59" t="s">
        <v>370</v>
      </c>
      <c r="E32" s="62" t="s">
        <v>1447</v>
      </c>
      <c r="F32" s="60" t="s">
        <v>1417</v>
      </c>
      <c r="G32" s="60" t="s">
        <v>1224</v>
      </c>
    </row>
    <row r="33" spans="1:7" ht="21" customHeight="1">
      <c r="A33" s="61"/>
      <c r="B33" s="87" t="s">
        <v>1415</v>
      </c>
      <c r="C33" s="59" t="s">
        <v>1222</v>
      </c>
      <c r="D33" s="59" t="s">
        <v>372</v>
      </c>
      <c r="E33" s="62" t="s">
        <v>1448</v>
      </c>
      <c r="F33" s="60" t="s">
        <v>1417</v>
      </c>
      <c r="G33" s="60" t="s">
        <v>1224</v>
      </c>
    </row>
    <row r="34" spans="1:7" ht="21" customHeight="1">
      <c r="A34" s="61"/>
      <c r="B34" s="87" t="s">
        <v>1415</v>
      </c>
      <c r="C34" s="59" t="s">
        <v>1222</v>
      </c>
      <c r="D34" s="59" t="s">
        <v>374</v>
      </c>
      <c r="E34" s="62" t="s">
        <v>1449</v>
      </c>
      <c r="F34" s="60" t="s">
        <v>1417</v>
      </c>
      <c r="G34" s="60" t="s">
        <v>1224</v>
      </c>
    </row>
    <row r="35" spans="1:7" ht="21" customHeight="1">
      <c r="A35" s="61"/>
      <c r="B35" s="87" t="s">
        <v>1415</v>
      </c>
      <c r="C35" s="59" t="s">
        <v>1222</v>
      </c>
      <c r="D35" s="59" t="s">
        <v>439</v>
      </c>
      <c r="E35" s="62" t="s">
        <v>1450</v>
      </c>
      <c r="F35" s="60" t="s">
        <v>1417</v>
      </c>
      <c r="G35" s="60" t="s">
        <v>1224</v>
      </c>
    </row>
    <row r="36" spans="1:7" ht="21" customHeight="1">
      <c r="A36" s="61"/>
      <c r="B36" s="87" t="s">
        <v>1415</v>
      </c>
      <c r="C36" s="59" t="s">
        <v>1222</v>
      </c>
      <c r="D36" s="59"/>
      <c r="E36" s="62" t="s">
        <v>1451</v>
      </c>
      <c r="F36" s="60" t="s">
        <v>1417</v>
      </c>
      <c r="G36" s="60" t="s">
        <v>1224</v>
      </c>
    </row>
    <row r="37" spans="1:7" ht="21" customHeight="1">
      <c r="A37" s="72"/>
      <c r="B37" s="88" t="s">
        <v>1415</v>
      </c>
      <c r="C37" s="73" t="s">
        <v>1231</v>
      </c>
      <c r="D37" s="73" t="s">
        <v>200</v>
      </c>
      <c r="E37" s="74">
        <v>4521843037337</v>
      </c>
      <c r="F37" s="81" t="s">
        <v>1417</v>
      </c>
      <c r="G37" s="81" t="s">
        <v>1232</v>
      </c>
    </row>
    <row r="38" spans="1:7" ht="21" customHeight="1">
      <c r="A38" s="72"/>
      <c r="B38" s="88" t="s">
        <v>1415</v>
      </c>
      <c r="C38" s="73" t="s">
        <v>1231</v>
      </c>
      <c r="D38" s="73" t="s">
        <v>204</v>
      </c>
      <c r="E38" s="74">
        <v>4521843037344</v>
      </c>
      <c r="F38" s="81" t="s">
        <v>1417</v>
      </c>
      <c r="G38" s="81" t="s">
        <v>1232</v>
      </c>
    </row>
    <row r="39" spans="1:7" ht="21" customHeight="1">
      <c r="A39" s="72"/>
      <c r="B39" s="88" t="s">
        <v>1415</v>
      </c>
      <c r="C39" s="73" t="s">
        <v>1231</v>
      </c>
      <c r="D39" s="73" t="s">
        <v>206</v>
      </c>
      <c r="E39" s="74">
        <v>4521843037351</v>
      </c>
      <c r="F39" s="81" t="s">
        <v>1417</v>
      </c>
      <c r="G39" s="81" t="s">
        <v>1232</v>
      </c>
    </row>
    <row r="40" spans="1:7" ht="21" customHeight="1">
      <c r="A40" s="72"/>
      <c r="B40" s="88" t="s">
        <v>1415</v>
      </c>
      <c r="C40" s="73" t="s">
        <v>1231</v>
      </c>
      <c r="D40" s="73" t="s">
        <v>208</v>
      </c>
      <c r="E40" s="74">
        <v>4521843037368</v>
      </c>
      <c r="F40" s="81" t="s">
        <v>1417</v>
      </c>
      <c r="G40" s="81" t="s">
        <v>1232</v>
      </c>
    </row>
    <row r="41" spans="1:7" ht="21" customHeight="1">
      <c r="A41" s="72"/>
      <c r="B41" s="88" t="s">
        <v>1415</v>
      </c>
      <c r="C41" s="73" t="s">
        <v>1231</v>
      </c>
      <c r="D41" s="73" t="s">
        <v>1193</v>
      </c>
      <c r="E41" s="74">
        <v>4521843037375</v>
      </c>
      <c r="F41" s="81" t="s">
        <v>1417</v>
      </c>
      <c r="G41" s="81" t="s">
        <v>1232</v>
      </c>
    </row>
    <row r="42" spans="1:7" ht="21" customHeight="1">
      <c r="A42" s="72"/>
      <c r="B42" s="88" t="s">
        <v>1415</v>
      </c>
      <c r="C42" s="73" t="s">
        <v>1231</v>
      </c>
      <c r="D42" s="73" t="s">
        <v>439</v>
      </c>
      <c r="E42" s="74">
        <v>4521843037382</v>
      </c>
      <c r="F42" s="81" t="s">
        <v>1417</v>
      </c>
      <c r="G42" s="81" t="s">
        <v>1232</v>
      </c>
    </row>
    <row r="43" spans="1:7" ht="21" customHeight="1">
      <c r="A43" s="72"/>
      <c r="B43" s="88" t="s">
        <v>1415</v>
      </c>
      <c r="C43" s="73" t="s">
        <v>1231</v>
      </c>
      <c r="D43" s="73"/>
      <c r="E43" s="74">
        <v>4521843037399</v>
      </c>
      <c r="F43" s="81" t="s">
        <v>1417</v>
      </c>
      <c r="G43" s="81" t="s">
        <v>1232</v>
      </c>
    </row>
    <row r="44" spans="1:7" ht="21" customHeight="1">
      <c r="A44" s="72"/>
      <c r="B44" s="88" t="s">
        <v>1415</v>
      </c>
      <c r="C44" s="73" t="s">
        <v>1233</v>
      </c>
      <c r="D44" s="73" t="s">
        <v>200</v>
      </c>
      <c r="E44" s="74">
        <v>4521843037405</v>
      </c>
      <c r="F44" s="81" t="s">
        <v>1417</v>
      </c>
      <c r="G44" s="81" t="s">
        <v>1234</v>
      </c>
    </row>
    <row r="45" spans="1:7" ht="21" customHeight="1">
      <c r="A45" s="72"/>
      <c r="B45" s="88" t="s">
        <v>1415</v>
      </c>
      <c r="C45" s="73" t="s">
        <v>1233</v>
      </c>
      <c r="D45" s="73" t="s">
        <v>204</v>
      </c>
      <c r="E45" s="74">
        <v>4521843037412</v>
      </c>
      <c r="F45" s="81" t="s">
        <v>1417</v>
      </c>
      <c r="G45" s="81" t="s">
        <v>1234</v>
      </c>
    </row>
    <row r="46" spans="1:7" ht="21" customHeight="1">
      <c r="A46" s="72"/>
      <c r="B46" s="88" t="s">
        <v>1415</v>
      </c>
      <c r="C46" s="73" t="s">
        <v>1233</v>
      </c>
      <c r="D46" s="73" t="s">
        <v>206</v>
      </c>
      <c r="E46" s="74">
        <v>4521843037429</v>
      </c>
      <c r="F46" s="81" t="s">
        <v>1417</v>
      </c>
      <c r="G46" s="81" t="s">
        <v>1234</v>
      </c>
    </row>
    <row r="47" spans="1:7" ht="21" customHeight="1">
      <c r="A47" s="72"/>
      <c r="B47" s="88" t="s">
        <v>1415</v>
      </c>
      <c r="C47" s="73" t="s">
        <v>1233</v>
      </c>
      <c r="D47" s="73" t="s">
        <v>208</v>
      </c>
      <c r="E47" s="74">
        <v>4521843037436</v>
      </c>
      <c r="F47" s="81" t="s">
        <v>1417</v>
      </c>
      <c r="G47" s="81" t="s">
        <v>1234</v>
      </c>
    </row>
    <row r="48" spans="1:7" ht="21" customHeight="1">
      <c r="A48" s="72"/>
      <c r="B48" s="88" t="s">
        <v>1415</v>
      </c>
      <c r="C48" s="73" t="s">
        <v>1233</v>
      </c>
      <c r="D48" s="73" t="s">
        <v>1193</v>
      </c>
      <c r="E48" s="74">
        <v>4521843037443</v>
      </c>
      <c r="F48" s="81" t="s">
        <v>1417</v>
      </c>
      <c r="G48" s="81" t="s">
        <v>1234</v>
      </c>
    </row>
    <row r="49" spans="1:7" ht="21" customHeight="1">
      <c r="A49" s="72"/>
      <c r="B49" s="88" t="s">
        <v>1415</v>
      </c>
      <c r="C49" s="73" t="s">
        <v>1233</v>
      </c>
      <c r="D49" s="73" t="s">
        <v>439</v>
      </c>
      <c r="E49" s="74">
        <v>4521843037450</v>
      </c>
      <c r="F49" s="81" t="s">
        <v>1417</v>
      </c>
      <c r="G49" s="81" t="s">
        <v>1234</v>
      </c>
    </row>
  </sheetData>
  <phoneticPr fontId="1"/>
  <hyperlinks>
    <hyperlink ref="B1" location="品番一覧!A1" display="←戻る" xr:uid="{B8FAD0A5-2BAD-45ED-8425-ED1A0CDCE45C}"/>
  </hyperlinks>
  <printOptions gridLinesSet="0"/>
  <pageMargins left="0.39370078740157483" right="0.19685039370078741" top="0.98425196850393704" bottom="0.31496062992125984" header="0.51181102362204722" footer="0.31496062992125984"/>
  <pageSetup paperSize="9" orientation="portrait" horizontalDpi="300" verticalDpi="300" r:id="rId1"/>
  <headerFooter>
    <oddHeader>&amp;C&amp;"Arial Black,標準"&amp;18JANCODE</oddHeader>
  </headerFooter>
  <rowBreaks count="1" manualBreakCount="1">
    <brk id="15" max="65535" man="1"/>
  </rowBreaks>
  <colBreaks count="1" manualBreakCount="1">
    <brk id="7" max="1048575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5FEA76-BCDE-4594-BE05-85E805F0B628}">
  <sheetPr codeName="Sheet1"/>
  <dimension ref="A1:G37"/>
  <sheetViews>
    <sheetView zoomScaleNormal="100" workbookViewId="0"/>
  </sheetViews>
  <sheetFormatPr defaultColWidth="11" defaultRowHeight="21" customHeight="1"/>
  <cols>
    <col min="1" max="1" width="3.625" style="63" customWidth="1"/>
    <col min="2" max="2" width="13.25" style="70" customWidth="1"/>
    <col min="3" max="3" width="5.375" style="70" customWidth="1"/>
    <col min="4" max="4" width="9.375" style="70" customWidth="1"/>
    <col min="5" max="5" width="17.625" style="71" customWidth="1"/>
    <col min="6" max="6" width="25.625" style="71" customWidth="1"/>
    <col min="7" max="7" width="20.625" style="71" customWidth="1"/>
    <col min="8" max="256" width="11" style="71"/>
    <col min="257" max="257" width="8.75" style="71" customWidth="1"/>
    <col min="258" max="258" width="18.625" style="71" customWidth="1"/>
    <col min="259" max="259" width="5.625" style="71" customWidth="1"/>
    <col min="260" max="260" width="7.75" style="71" customWidth="1"/>
    <col min="261" max="261" width="20.5" style="71" customWidth="1"/>
    <col min="262" max="262" width="35.625" style="71" customWidth="1"/>
    <col min="263" max="263" width="22.625" style="71" customWidth="1"/>
    <col min="264" max="512" width="11" style="71"/>
    <col min="513" max="513" width="8.75" style="71" customWidth="1"/>
    <col min="514" max="514" width="18.625" style="71" customWidth="1"/>
    <col min="515" max="515" width="5.625" style="71" customWidth="1"/>
    <col min="516" max="516" width="7.75" style="71" customWidth="1"/>
    <col min="517" max="517" width="20.5" style="71" customWidth="1"/>
    <col min="518" max="518" width="35.625" style="71" customWidth="1"/>
    <col min="519" max="519" width="22.625" style="71" customWidth="1"/>
    <col min="520" max="768" width="11" style="71"/>
    <col min="769" max="769" width="8.75" style="71" customWidth="1"/>
    <col min="770" max="770" width="18.625" style="71" customWidth="1"/>
    <col min="771" max="771" width="5.625" style="71" customWidth="1"/>
    <col min="772" max="772" width="7.75" style="71" customWidth="1"/>
    <col min="773" max="773" width="20.5" style="71" customWidth="1"/>
    <col min="774" max="774" width="35.625" style="71" customWidth="1"/>
    <col min="775" max="775" width="22.625" style="71" customWidth="1"/>
    <col min="776" max="1024" width="11" style="71"/>
    <col min="1025" max="1025" width="8.75" style="71" customWidth="1"/>
    <col min="1026" max="1026" width="18.625" style="71" customWidth="1"/>
    <col min="1027" max="1027" width="5.625" style="71" customWidth="1"/>
    <col min="1028" max="1028" width="7.75" style="71" customWidth="1"/>
    <col min="1029" max="1029" width="20.5" style="71" customWidth="1"/>
    <col min="1030" max="1030" width="35.625" style="71" customWidth="1"/>
    <col min="1031" max="1031" width="22.625" style="71" customWidth="1"/>
    <col min="1032" max="1280" width="11" style="71"/>
    <col min="1281" max="1281" width="8.75" style="71" customWidth="1"/>
    <col min="1282" max="1282" width="18.625" style="71" customWidth="1"/>
    <col min="1283" max="1283" width="5.625" style="71" customWidth="1"/>
    <col min="1284" max="1284" width="7.75" style="71" customWidth="1"/>
    <col min="1285" max="1285" width="20.5" style="71" customWidth="1"/>
    <col min="1286" max="1286" width="35.625" style="71" customWidth="1"/>
    <col min="1287" max="1287" width="22.625" style="71" customWidth="1"/>
    <col min="1288" max="1536" width="11" style="71"/>
    <col min="1537" max="1537" width="8.75" style="71" customWidth="1"/>
    <col min="1538" max="1538" width="18.625" style="71" customWidth="1"/>
    <col min="1539" max="1539" width="5.625" style="71" customWidth="1"/>
    <col min="1540" max="1540" width="7.75" style="71" customWidth="1"/>
    <col min="1541" max="1541" width="20.5" style="71" customWidth="1"/>
    <col min="1542" max="1542" width="35.625" style="71" customWidth="1"/>
    <col min="1543" max="1543" width="22.625" style="71" customWidth="1"/>
    <col min="1544" max="1792" width="11" style="71"/>
    <col min="1793" max="1793" width="8.75" style="71" customWidth="1"/>
    <col min="1794" max="1794" width="18.625" style="71" customWidth="1"/>
    <col min="1795" max="1795" width="5.625" style="71" customWidth="1"/>
    <col min="1796" max="1796" width="7.75" style="71" customWidth="1"/>
    <col min="1797" max="1797" width="20.5" style="71" customWidth="1"/>
    <col min="1798" max="1798" width="35.625" style="71" customWidth="1"/>
    <col min="1799" max="1799" width="22.625" style="71" customWidth="1"/>
    <col min="1800" max="2048" width="11" style="71"/>
    <col min="2049" max="2049" width="8.75" style="71" customWidth="1"/>
    <col min="2050" max="2050" width="18.625" style="71" customWidth="1"/>
    <col min="2051" max="2051" width="5.625" style="71" customWidth="1"/>
    <col min="2052" max="2052" width="7.75" style="71" customWidth="1"/>
    <col min="2053" max="2053" width="20.5" style="71" customWidth="1"/>
    <col min="2054" max="2054" width="35.625" style="71" customWidth="1"/>
    <col min="2055" max="2055" width="22.625" style="71" customWidth="1"/>
    <col min="2056" max="2304" width="11" style="71"/>
    <col min="2305" max="2305" width="8.75" style="71" customWidth="1"/>
    <col min="2306" max="2306" width="18.625" style="71" customWidth="1"/>
    <col min="2307" max="2307" width="5.625" style="71" customWidth="1"/>
    <col min="2308" max="2308" width="7.75" style="71" customWidth="1"/>
    <col min="2309" max="2309" width="20.5" style="71" customWidth="1"/>
    <col min="2310" max="2310" width="35.625" style="71" customWidth="1"/>
    <col min="2311" max="2311" width="22.625" style="71" customWidth="1"/>
    <col min="2312" max="2560" width="11" style="71"/>
    <col min="2561" max="2561" width="8.75" style="71" customWidth="1"/>
    <col min="2562" max="2562" width="18.625" style="71" customWidth="1"/>
    <col min="2563" max="2563" width="5.625" style="71" customWidth="1"/>
    <col min="2564" max="2564" width="7.75" style="71" customWidth="1"/>
    <col min="2565" max="2565" width="20.5" style="71" customWidth="1"/>
    <col min="2566" max="2566" width="35.625" style="71" customWidth="1"/>
    <col min="2567" max="2567" width="22.625" style="71" customWidth="1"/>
    <col min="2568" max="2816" width="11" style="71"/>
    <col min="2817" max="2817" width="8.75" style="71" customWidth="1"/>
    <col min="2818" max="2818" width="18.625" style="71" customWidth="1"/>
    <col min="2819" max="2819" width="5.625" style="71" customWidth="1"/>
    <col min="2820" max="2820" width="7.75" style="71" customWidth="1"/>
    <col min="2821" max="2821" width="20.5" style="71" customWidth="1"/>
    <col min="2822" max="2822" width="35.625" style="71" customWidth="1"/>
    <col min="2823" max="2823" width="22.625" style="71" customWidth="1"/>
    <col min="2824" max="3072" width="11" style="71"/>
    <col min="3073" max="3073" width="8.75" style="71" customWidth="1"/>
    <col min="3074" max="3074" width="18.625" style="71" customWidth="1"/>
    <col min="3075" max="3075" width="5.625" style="71" customWidth="1"/>
    <col min="3076" max="3076" width="7.75" style="71" customWidth="1"/>
    <col min="3077" max="3077" width="20.5" style="71" customWidth="1"/>
    <col min="3078" max="3078" width="35.625" style="71" customWidth="1"/>
    <col min="3079" max="3079" width="22.625" style="71" customWidth="1"/>
    <col min="3080" max="3328" width="11" style="71"/>
    <col min="3329" max="3329" width="8.75" style="71" customWidth="1"/>
    <col min="3330" max="3330" width="18.625" style="71" customWidth="1"/>
    <col min="3331" max="3331" width="5.625" style="71" customWidth="1"/>
    <col min="3332" max="3332" width="7.75" style="71" customWidth="1"/>
    <col min="3333" max="3333" width="20.5" style="71" customWidth="1"/>
    <col min="3334" max="3334" width="35.625" style="71" customWidth="1"/>
    <col min="3335" max="3335" width="22.625" style="71" customWidth="1"/>
    <col min="3336" max="3584" width="11" style="71"/>
    <col min="3585" max="3585" width="8.75" style="71" customWidth="1"/>
    <col min="3586" max="3586" width="18.625" style="71" customWidth="1"/>
    <col min="3587" max="3587" width="5.625" style="71" customWidth="1"/>
    <col min="3588" max="3588" width="7.75" style="71" customWidth="1"/>
    <col min="3589" max="3589" width="20.5" style="71" customWidth="1"/>
    <col min="3590" max="3590" width="35.625" style="71" customWidth="1"/>
    <col min="3591" max="3591" width="22.625" style="71" customWidth="1"/>
    <col min="3592" max="3840" width="11" style="71"/>
    <col min="3841" max="3841" width="8.75" style="71" customWidth="1"/>
    <col min="3842" max="3842" width="18.625" style="71" customWidth="1"/>
    <col min="3843" max="3843" width="5.625" style="71" customWidth="1"/>
    <col min="3844" max="3844" width="7.75" style="71" customWidth="1"/>
    <col min="3845" max="3845" width="20.5" style="71" customWidth="1"/>
    <col min="3846" max="3846" width="35.625" style="71" customWidth="1"/>
    <col min="3847" max="3847" width="22.625" style="71" customWidth="1"/>
    <col min="3848" max="4096" width="11" style="71"/>
    <col min="4097" max="4097" width="8.75" style="71" customWidth="1"/>
    <col min="4098" max="4098" width="18.625" style="71" customWidth="1"/>
    <col min="4099" max="4099" width="5.625" style="71" customWidth="1"/>
    <col min="4100" max="4100" width="7.75" style="71" customWidth="1"/>
    <col min="4101" max="4101" width="20.5" style="71" customWidth="1"/>
    <col min="4102" max="4102" width="35.625" style="71" customWidth="1"/>
    <col min="4103" max="4103" width="22.625" style="71" customWidth="1"/>
    <col min="4104" max="4352" width="11" style="71"/>
    <col min="4353" max="4353" width="8.75" style="71" customWidth="1"/>
    <col min="4354" max="4354" width="18.625" style="71" customWidth="1"/>
    <col min="4355" max="4355" width="5.625" style="71" customWidth="1"/>
    <col min="4356" max="4356" width="7.75" style="71" customWidth="1"/>
    <col min="4357" max="4357" width="20.5" style="71" customWidth="1"/>
    <col min="4358" max="4358" width="35.625" style="71" customWidth="1"/>
    <col min="4359" max="4359" width="22.625" style="71" customWidth="1"/>
    <col min="4360" max="4608" width="11" style="71"/>
    <col min="4609" max="4609" width="8.75" style="71" customWidth="1"/>
    <col min="4610" max="4610" width="18.625" style="71" customWidth="1"/>
    <col min="4611" max="4611" width="5.625" style="71" customWidth="1"/>
    <col min="4612" max="4612" width="7.75" style="71" customWidth="1"/>
    <col min="4613" max="4613" width="20.5" style="71" customWidth="1"/>
    <col min="4614" max="4614" width="35.625" style="71" customWidth="1"/>
    <col min="4615" max="4615" width="22.625" style="71" customWidth="1"/>
    <col min="4616" max="4864" width="11" style="71"/>
    <col min="4865" max="4865" width="8.75" style="71" customWidth="1"/>
    <col min="4866" max="4866" width="18.625" style="71" customWidth="1"/>
    <col min="4867" max="4867" width="5.625" style="71" customWidth="1"/>
    <col min="4868" max="4868" width="7.75" style="71" customWidth="1"/>
    <col min="4869" max="4869" width="20.5" style="71" customWidth="1"/>
    <col min="4870" max="4870" width="35.625" style="71" customWidth="1"/>
    <col min="4871" max="4871" width="22.625" style="71" customWidth="1"/>
    <col min="4872" max="5120" width="11" style="71"/>
    <col min="5121" max="5121" width="8.75" style="71" customWidth="1"/>
    <col min="5122" max="5122" width="18.625" style="71" customWidth="1"/>
    <col min="5123" max="5123" width="5.625" style="71" customWidth="1"/>
    <col min="5124" max="5124" width="7.75" style="71" customWidth="1"/>
    <col min="5125" max="5125" width="20.5" style="71" customWidth="1"/>
    <col min="5126" max="5126" width="35.625" style="71" customWidth="1"/>
    <col min="5127" max="5127" width="22.625" style="71" customWidth="1"/>
    <col min="5128" max="5376" width="11" style="71"/>
    <col min="5377" max="5377" width="8.75" style="71" customWidth="1"/>
    <col min="5378" max="5378" width="18.625" style="71" customWidth="1"/>
    <col min="5379" max="5379" width="5.625" style="71" customWidth="1"/>
    <col min="5380" max="5380" width="7.75" style="71" customWidth="1"/>
    <col min="5381" max="5381" width="20.5" style="71" customWidth="1"/>
    <col min="5382" max="5382" width="35.625" style="71" customWidth="1"/>
    <col min="5383" max="5383" width="22.625" style="71" customWidth="1"/>
    <col min="5384" max="5632" width="11" style="71"/>
    <col min="5633" max="5633" width="8.75" style="71" customWidth="1"/>
    <col min="5634" max="5634" width="18.625" style="71" customWidth="1"/>
    <col min="5635" max="5635" width="5.625" style="71" customWidth="1"/>
    <col min="5636" max="5636" width="7.75" style="71" customWidth="1"/>
    <col min="5637" max="5637" width="20.5" style="71" customWidth="1"/>
    <col min="5638" max="5638" width="35.625" style="71" customWidth="1"/>
    <col min="5639" max="5639" width="22.625" style="71" customWidth="1"/>
    <col min="5640" max="5888" width="11" style="71"/>
    <col min="5889" max="5889" width="8.75" style="71" customWidth="1"/>
    <col min="5890" max="5890" width="18.625" style="71" customWidth="1"/>
    <col min="5891" max="5891" width="5.625" style="71" customWidth="1"/>
    <col min="5892" max="5892" width="7.75" style="71" customWidth="1"/>
    <col min="5893" max="5893" width="20.5" style="71" customWidth="1"/>
    <col min="5894" max="5894" width="35.625" style="71" customWidth="1"/>
    <col min="5895" max="5895" width="22.625" style="71" customWidth="1"/>
    <col min="5896" max="6144" width="11" style="71"/>
    <col min="6145" max="6145" width="8.75" style="71" customWidth="1"/>
    <col min="6146" max="6146" width="18.625" style="71" customWidth="1"/>
    <col min="6147" max="6147" width="5.625" style="71" customWidth="1"/>
    <col min="6148" max="6148" width="7.75" style="71" customWidth="1"/>
    <col min="6149" max="6149" width="20.5" style="71" customWidth="1"/>
    <col min="6150" max="6150" width="35.625" style="71" customWidth="1"/>
    <col min="6151" max="6151" width="22.625" style="71" customWidth="1"/>
    <col min="6152" max="6400" width="11" style="71"/>
    <col min="6401" max="6401" width="8.75" style="71" customWidth="1"/>
    <col min="6402" max="6402" width="18.625" style="71" customWidth="1"/>
    <col min="6403" max="6403" width="5.625" style="71" customWidth="1"/>
    <col min="6404" max="6404" width="7.75" style="71" customWidth="1"/>
    <col min="6405" max="6405" width="20.5" style="71" customWidth="1"/>
    <col min="6406" max="6406" width="35.625" style="71" customWidth="1"/>
    <col min="6407" max="6407" width="22.625" style="71" customWidth="1"/>
    <col min="6408" max="6656" width="11" style="71"/>
    <col min="6657" max="6657" width="8.75" style="71" customWidth="1"/>
    <col min="6658" max="6658" width="18.625" style="71" customWidth="1"/>
    <col min="6659" max="6659" width="5.625" style="71" customWidth="1"/>
    <col min="6660" max="6660" width="7.75" style="71" customWidth="1"/>
    <col min="6661" max="6661" width="20.5" style="71" customWidth="1"/>
    <col min="6662" max="6662" width="35.625" style="71" customWidth="1"/>
    <col min="6663" max="6663" width="22.625" style="71" customWidth="1"/>
    <col min="6664" max="6912" width="11" style="71"/>
    <col min="6913" max="6913" width="8.75" style="71" customWidth="1"/>
    <col min="6914" max="6914" width="18.625" style="71" customWidth="1"/>
    <col min="6915" max="6915" width="5.625" style="71" customWidth="1"/>
    <col min="6916" max="6916" width="7.75" style="71" customWidth="1"/>
    <col min="6917" max="6917" width="20.5" style="71" customWidth="1"/>
    <col min="6918" max="6918" width="35.625" style="71" customWidth="1"/>
    <col min="6919" max="6919" width="22.625" style="71" customWidth="1"/>
    <col min="6920" max="7168" width="11" style="71"/>
    <col min="7169" max="7169" width="8.75" style="71" customWidth="1"/>
    <col min="7170" max="7170" width="18.625" style="71" customWidth="1"/>
    <col min="7171" max="7171" width="5.625" style="71" customWidth="1"/>
    <col min="7172" max="7172" width="7.75" style="71" customWidth="1"/>
    <col min="7173" max="7173" width="20.5" style="71" customWidth="1"/>
    <col min="7174" max="7174" width="35.625" style="71" customWidth="1"/>
    <col min="7175" max="7175" width="22.625" style="71" customWidth="1"/>
    <col min="7176" max="7424" width="11" style="71"/>
    <col min="7425" max="7425" width="8.75" style="71" customWidth="1"/>
    <col min="7426" max="7426" width="18.625" style="71" customWidth="1"/>
    <col min="7427" max="7427" width="5.625" style="71" customWidth="1"/>
    <col min="7428" max="7428" width="7.75" style="71" customWidth="1"/>
    <col min="7429" max="7429" width="20.5" style="71" customWidth="1"/>
    <col min="7430" max="7430" width="35.625" style="71" customWidth="1"/>
    <col min="7431" max="7431" width="22.625" style="71" customWidth="1"/>
    <col min="7432" max="7680" width="11" style="71"/>
    <col min="7681" max="7681" width="8.75" style="71" customWidth="1"/>
    <col min="7682" max="7682" width="18.625" style="71" customWidth="1"/>
    <col min="7683" max="7683" width="5.625" style="71" customWidth="1"/>
    <col min="7684" max="7684" width="7.75" style="71" customWidth="1"/>
    <col min="7685" max="7685" width="20.5" style="71" customWidth="1"/>
    <col min="7686" max="7686" width="35.625" style="71" customWidth="1"/>
    <col min="7687" max="7687" width="22.625" style="71" customWidth="1"/>
    <col min="7688" max="7936" width="11" style="71"/>
    <col min="7937" max="7937" width="8.75" style="71" customWidth="1"/>
    <col min="7938" max="7938" width="18.625" style="71" customWidth="1"/>
    <col min="7939" max="7939" width="5.625" style="71" customWidth="1"/>
    <col min="7940" max="7940" width="7.75" style="71" customWidth="1"/>
    <col min="7941" max="7941" width="20.5" style="71" customWidth="1"/>
    <col min="7942" max="7942" width="35.625" style="71" customWidth="1"/>
    <col min="7943" max="7943" width="22.625" style="71" customWidth="1"/>
    <col min="7944" max="8192" width="11" style="71"/>
    <col min="8193" max="8193" width="8.75" style="71" customWidth="1"/>
    <col min="8194" max="8194" width="18.625" style="71" customWidth="1"/>
    <col min="8195" max="8195" width="5.625" style="71" customWidth="1"/>
    <col min="8196" max="8196" width="7.75" style="71" customWidth="1"/>
    <col min="8197" max="8197" width="20.5" style="71" customWidth="1"/>
    <col min="8198" max="8198" width="35.625" style="71" customWidth="1"/>
    <col min="8199" max="8199" width="22.625" style="71" customWidth="1"/>
    <col min="8200" max="8448" width="11" style="71"/>
    <col min="8449" max="8449" width="8.75" style="71" customWidth="1"/>
    <col min="8450" max="8450" width="18.625" style="71" customWidth="1"/>
    <col min="8451" max="8451" width="5.625" style="71" customWidth="1"/>
    <col min="8452" max="8452" width="7.75" style="71" customWidth="1"/>
    <col min="8453" max="8453" width="20.5" style="71" customWidth="1"/>
    <col min="8454" max="8454" width="35.625" style="71" customWidth="1"/>
    <col min="8455" max="8455" width="22.625" style="71" customWidth="1"/>
    <col min="8456" max="8704" width="11" style="71"/>
    <col min="8705" max="8705" width="8.75" style="71" customWidth="1"/>
    <col min="8706" max="8706" width="18.625" style="71" customWidth="1"/>
    <col min="8707" max="8707" width="5.625" style="71" customWidth="1"/>
    <col min="8708" max="8708" width="7.75" style="71" customWidth="1"/>
    <col min="8709" max="8709" width="20.5" style="71" customWidth="1"/>
    <col min="8710" max="8710" width="35.625" style="71" customWidth="1"/>
    <col min="8711" max="8711" width="22.625" style="71" customWidth="1"/>
    <col min="8712" max="8960" width="11" style="71"/>
    <col min="8961" max="8961" width="8.75" style="71" customWidth="1"/>
    <col min="8962" max="8962" width="18.625" style="71" customWidth="1"/>
    <col min="8963" max="8963" width="5.625" style="71" customWidth="1"/>
    <col min="8964" max="8964" width="7.75" style="71" customWidth="1"/>
    <col min="8965" max="8965" width="20.5" style="71" customWidth="1"/>
    <col min="8966" max="8966" width="35.625" style="71" customWidth="1"/>
    <col min="8967" max="8967" width="22.625" style="71" customWidth="1"/>
    <col min="8968" max="9216" width="11" style="71"/>
    <col min="9217" max="9217" width="8.75" style="71" customWidth="1"/>
    <col min="9218" max="9218" width="18.625" style="71" customWidth="1"/>
    <col min="9219" max="9219" width="5.625" style="71" customWidth="1"/>
    <col min="9220" max="9220" width="7.75" style="71" customWidth="1"/>
    <col min="9221" max="9221" width="20.5" style="71" customWidth="1"/>
    <col min="9222" max="9222" width="35.625" style="71" customWidth="1"/>
    <col min="9223" max="9223" width="22.625" style="71" customWidth="1"/>
    <col min="9224" max="9472" width="11" style="71"/>
    <col min="9473" max="9473" width="8.75" style="71" customWidth="1"/>
    <col min="9474" max="9474" width="18.625" style="71" customWidth="1"/>
    <col min="9475" max="9475" width="5.625" style="71" customWidth="1"/>
    <col min="9476" max="9476" width="7.75" style="71" customWidth="1"/>
    <col min="9477" max="9477" width="20.5" style="71" customWidth="1"/>
    <col min="9478" max="9478" width="35.625" style="71" customWidth="1"/>
    <col min="9479" max="9479" width="22.625" style="71" customWidth="1"/>
    <col min="9480" max="9728" width="11" style="71"/>
    <col min="9729" max="9729" width="8.75" style="71" customWidth="1"/>
    <col min="9730" max="9730" width="18.625" style="71" customWidth="1"/>
    <col min="9731" max="9731" width="5.625" style="71" customWidth="1"/>
    <col min="9732" max="9732" width="7.75" style="71" customWidth="1"/>
    <col min="9733" max="9733" width="20.5" style="71" customWidth="1"/>
    <col min="9734" max="9734" width="35.625" style="71" customWidth="1"/>
    <col min="9735" max="9735" width="22.625" style="71" customWidth="1"/>
    <col min="9736" max="9984" width="11" style="71"/>
    <col min="9985" max="9985" width="8.75" style="71" customWidth="1"/>
    <col min="9986" max="9986" width="18.625" style="71" customWidth="1"/>
    <col min="9987" max="9987" width="5.625" style="71" customWidth="1"/>
    <col min="9988" max="9988" width="7.75" style="71" customWidth="1"/>
    <col min="9989" max="9989" width="20.5" style="71" customWidth="1"/>
    <col min="9990" max="9990" width="35.625" style="71" customWidth="1"/>
    <col min="9991" max="9991" width="22.625" style="71" customWidth="1"/>
    <col min="9992" max="10240" width="11" style="71"/>
    <col min="10241" max="10241" width="8.75" style="71" customWidth="1"/>
    <col min="10242" max="10242" width="18.625" style="71" customWidth="1"/>
    <col min="10243" max="10243" width="5.625" style="71" customWidth="1"/>
    <col min="10244" max="10244" width="7.75" style="71" customWidth="1"/>
    <col min="10245" max="10245" width="20.5" style="71" customWidth="1"/>
    <col min="10246" max="10246" width="35.625" style="71" customWidth="1"/>
    <col min="10247" max="10247" width="22.625" style="71" customWidth="1"/>
    <col min="10248" max="10496" width="11" style="71"/>
    <col min="10497" max="10497" width="8.75" style="71" customWidth="1"/>
    <col min="10498" max="10498" width="18.625" style="71" customWidth="1"/>
    <col min="10499" max="10499" width="5.625" style="71" customWidth="1"/>
    <col min="10500" max="10500" width="7.75" style="71" customWidth="1"/>
    <col min="10501" max="10501" width="20.5" style="71" customWidth="1"/>
    <col min="10502" max="10502" width="35.625" style="71" customWidth="1"/>
    <col min="10503" max="10503" width="22.625" style="71" customWidth="1"/>
    <col min="10504" max="10752" width="11" style="71"/>
    <col min="10753" max="10753" width="8.75" style="71" customWidth="1"/>
    <col min="10754" max="10754" width="18.625" style="71" customWidth="1"/>
    <col min="10755" max="10755" width="5.625" style="71" customWidth="1"/>
    <col min="10756" max="10756" width="7.75" style="71" customWidth="1"/>
    <col min="10757" max="10757" width="20.5" style="71" customWidth="1"/>
    <col min="10758" max="10758" width="35.625" style="71" customWidth="1"/>
    <col min="10759" max="10759" width="22.625" style="71" customWidth="1"/>
    <col min="10760" max="11008" width="11" style="71"/>
    <col min="11009" max="11009" width="8.75" style="71" customWidth="1"/>
    <col min="11010" max="11010" width="18.625" style="71" customWidth="1"/>
    <col min="11011" max="11011" width="5.625" style="71" customWidth="1"/>
    <col min="11012" max="11012" width="7.75" style="71" customWidth="1"/>
    <col min="11013" max="11013" width="20.5" style="71" customWidth="1"/>
    <col min="11014" max="11014" width="35.625" style="71" customWidth="1"/>
    <col min="11015" max="11015" width="22.625" style="71" customWidth="1"/>
    <col min="11016" max="11264" width="11" style="71"/>
    <col min="11265" max="11265" width="8.75" style="71" customWidth="1"/>
    <col min="11266" max="11266" width="18.625" style="71" customWidth="1"/>
    <col min="11267" max="11267" width="5.625" style="71" customWidth="1"/>
    <col min="11268" max="11268" width="7.75" style="71" customWidth="1"/>
    <col min="11269" max="11269" width="20.5" style="71" customWidth="1"/>
    <col min="11270" max="11270" width="35.625" style="71" customWidth="1"/>
    <col min="11271" max="11271" width="22.625" style="71" customWidth="1"/>
    <col min="11272" max="11520" width="11" style="71"/>
    <col min="11521" max="11521" width="8.75" style="71" customWidth="1"/>
    <col min="11522" max="11522" width="18.625" style="71" customWidth="1"/>
    <col min="11523" max="11523" width="5.625" style="71" customWidth="1"/>
    <col min="11524" max="11524" width="7.75" style="71" customWidth="1"/>
    <col min="11525" max="11525" width="20.5" style="71" customWidth="1"/>
    <col min="11526" max="11526" width="35.625" style="71" customWidth="1"/>
    <col min="11527" max="11527" width="22.625" style="71" customWidth="1"/>
    <col min="11528" max="11776" width="11" style="71"/>
    <col min="11777" max="11777" width="8.75" style="71" customWidth="1"/>
    <col min="11778" max="11778" width="18.625" style="71" customWidth="1"/>
    <col min="11779" max="11779" width="5.625" style="71" customWidth="1"/>
    <col min="11780" max="11780" width="7.75" style="71" customWidth="1"/>
    <col min="11781" max="11781" width="20.5" style="71" customWidth="1"/>
    <col min="11782" max="11782" width="35.625" style="71" customWidth="1"/>
    <col min="11783" max="11783" width="22.625" style="71" customWidth="1"/>
    <col min="11784" max="12032" width="11" style="71"/>
    <col min="12033" max="12033" width="8.75" style="71" customWidth="1"/>
    <col min="12034" max="12034" width="18.625" style="71" customWidth="1"/>
    <col min="12035" max="12035" width="5.625" style="71" customWidth="1"/>
    <col min="12036" max="12036" width="7.75" style="71" customWidth="1"/>
    <col min="12037" max="12037" width="20.5" style="71" customWidth="1"/>
    <col min="12038" max="12038" width="35.625" style="71" customWidth="1"/>
    <col min="12039" max="12039" width="22.625" style="71" customWidth="1"/>
    <col min="12040" max="12288" width="11" style="71"/>
    <col min="12289" max="12289" width="8.75" style="71" customWidth="1"/>
    <col min="12290" max="12290" width="18.625" style="71" customWidth="1"/>
    <col min="12291" max="12291" width="5.625" style="71" customWidth="1"/>
    <col min="12292" max="12292" width="7.75" style="71" customWidth="1"/>
    <col min="12293" max="12293" width="20.5" style="71" customWidth="1"/>
    <col min="12294" max="12294" width="35.625" style="71" customWidth="1"/>
    <col min="12295" max="12295" width="22.625" style="71" customWidth="1"/>
    <col min="12296" max="12544" width="11" style="71"/>
    <col min="12545" max="12545" width="8.75" style="71" customWidth="1"/>
    <col min="12546" max="12546" width="18.625" style="71" customWidth="1"/>
    <col min="12547" max="12547" width="5.625" style="71" customWidth="1"/>
    <col min="12548" max="12548" width="7.75" style="71" customWidth="1"/>
    <col min="12549" max="12549" width="20.5" style="71" customWidth="1"/>
    <col min="12550" max="12550" width="35.625" style="71" customWidth="1"/>
    <col min="12551" max="12551" width="22.625" style="71" customWidth="1"/>
    <col min="12552" max="12800" width="11" style="71"/>
    <col min="12801" max="12801" width="8.75" style="71" customWidth="1"/>
    <col min="12802" max="12802" width="18.625" style="71" customWidth="1"/>
    <col min="12803" max="12803" width="5.625" style="71" customWidth="1"/>
    <col min="12804" max="12804" width="7.75" style="71" customWidth="1"/>
    <col min="12805" max="12805" width="20.5" style="71" customWidth="1"/>
    <col min="12806" max="12806" width="35.625" style="71" customWidth="1"/>
    <col min="12807" max="12807" width="22.625" style="71" customWidth="1"/>
    <col min="12808" max="13056" width="11" style="71"/>
    <col min="13057" max="13057" width="8.75" style="71" customWidth="1"/>
    <col min="13058" max="13058" width="18.625" style="71" customWidth="1"/>
    <col min="13059" max="13059" width="5.625" style="71" customWidth="1"/>
    <col min="13060" max="13060" width="7.75" style="71" customWidth="1"/>
    <col min="13061" max="13061" width="20.5" style="71" customWidth="1"/>
    <col min="13062" max="13062" width="35.625" style="71" customWidth="1"/>
    <col min="13063" max="13063" width="22.625" style="71" customWidth="1"/>
    <col min="13064" max="13312" width="11" style="71"/>
    <col min="13313" max="13313" width="8.75" style="71" customWidth="1"/>
    <col min="13314" max="13314" width="18.625" style="71" customWidth="1"/>
    <col min="13315" max="13315" width="5.625" style="71" customWidth="1"/>
    <col min="13316" max="13316" width="7.75" style="71" customWidth="1"/>
    <col min="13317" max="13317" width="20.5" style="71" customWidth="1"/>
    <col min="13318" max="13318" width="35.625" style="71" customWidth="1"/>
    <col min="13319" max="13319" width="22.625" style="71" customWidth="1"/>
    <col min="13320" max="13568" width="11" style="71"/>
    <col min="13569" max="13569" width="8.75" style="71" customWidth="1"/>
    <col min="13570" max="13570" width="18.625" style="71" customWidth="1"/>
    <col min="13571" max="13571" width="5.625" style="71" customWidth="1"/>
    <col min="13572" max="13572" width="7.75" style="71" customWidth="1"/>
    <col min="13573" max="13573" width="20.5" style="71" customWidth="1"/>
    <col min="13574" max="13574" width="35.625" style="71" customWidth="1"/>
    <col min="13575" max="13575" width="22.625" style="71" customWidth="1"/>
    <col min="13576" max="13824" width="11" style="71"/>
    <col min="13825" max="13825" width="8.75" style="71" customWidth="1"/>
    <col min="13826" max="13826" width="18.625" style="71" customWidth="1"/>
    <col min="13827" max="13827" width="5.625" style="71" customWidth="1"/>
    <col min="13828" max="13828" width="7.75" style="71" customWidth="1"/>
    <col min="13829" max="13829" width="20.5" style="71" customWidth="1"/>
    <col min="13830" max="13830" width="35.625" style="71" customWidth="1"/>
    <col min="13831" max="13831" width="22.625" style="71" customWidth="1"/>
    <col min="13832" max="14080" width="11" style="71"/>
    <col min="14081" max="14081" width="8.75" style="71" customWidth="1"/>
    <col min="14082" max="14082" width="18.625" style="71" customWidth="1"/>
    <col min="14083" max="14083" width="5.625" style="71" customWidth="1"/>
    <col min="14084" max="14084" width="7.75" style="71" customWidth="1"/>
    <col min="14085" max="14085" width="20.5" style="71" customWidth="1"/>
    <col min="14086" max="14086" width="35.625" style="71" customWidth="1"/>
    <col min="14087" max="14087" width="22.625" style="71" customWidth="1"/>
    <col min="14088" max="14336" width="11" style="71"/>
    <col min="14337" max="14337" width="8.75" style="71" customWidth="1"/>
    <col min="14338" max="14338" width="18.625" style="71" customWidth="1"/>
    <col min="14339" max="14339" width="5.625" style="71" customWidth="1"/>
    <col min="14340" max="14340" width="7.75" style="71" customWidth="1"/>
    <col min="14341" max="14341" width="20.5" style="71" customWidth="1"/>
    <col min="14342" max="14342" width="35.625" style="71" customWidth="1"/>
    <col min="14343" max="14343" width="22.625" style="71" customWidth="1"/>
    <col min="14344" max="14592" width="11" style="71"/>
    <col min="14593" max="14593" width="8.75" style="71" customWidth="1"/>
    <col min="14594" max="14594" width="18.625" style="71" customWidth="1"/>
    <col min="14595" max="14595" width="5.625" style="71" customWidth="1"/>
    <col min="14596" max="14596" width="7.75" style="71" customWidth="1"/>
    <col min="14597" max="14597" width="20.5" style="71" customWidth="1"/>
    <col min="14598" max="14598" width="35.625" style="71" customWidth="1"/>
    <col min="14599" max="14599" width="22.625" style="71" customWidth="1"/>
    <col min="14600" max="14848" width="11" style="71"/>
    <col min="14849" max="14849" width="8.75" style="71" customWidth="1"/>
    <col min="14850" max="14850" width="18.625" style="71" customWidth="1"/>
    <col min="14851" max="14851" width="5.625" style="71" customWidth="1"/>
    <col min="14852" max="14852" width="7.75" style="71" customWidth="1"/>
    <col min="14853" max="14853" width="20.5" style="71" customWidth="1"/>
    <col min="14854" max="14854" width="35.625" style="71" customWidth="1"/>
    <col min="14855" max="14855" width="22.625" style="71" customWidth="1"/>
    <col min="14856" max="15104" width="11" style="71"/>
    <col min="15105" max="15105" width="8.75" style="71" customWidth="1"/>
    <col min="15106" max="15106" width="18.625" style="71" customWidth="1"/>
    <col min="15107" max="15107" width="5.625" style="71" customWidth="1"/>
    <col min="15108" max="15108" width="7.75" style="71" customWidth="1"/>
    <col min="15109" max="15109" width="20.5" style="71" customWidth="1"/>
    <col min="15110" max="15110" width="35.625" style="71" customWidth="1"/>
    <col min="15111" max="15111" width="22.625" style="71" customWidth="1"/>
    <col min="15112" max="15360" width="11" style="71"/>
    <col min="15361" max="15361" width="8.75" style="71" customWidth="1"/>
    <col min="15362" max="15362" width="18.625" style="71" customWidth="1"/>
    <col min="15363" max="15363" width="5.625" style="71" customWidth="1"/>
    <col min="15364" max="15364" width="7.75" style="71" customWidth="1"/>
    <col min="15365" max="15365" width="20.5" style="71" customWidth="1"/>
    <col min="15366" max="15366" width="35.625" style="71" customWidth="1"/>
    <col min="15367" max="15367" width="22.625" style="71" customWidth="1"/>
    <col min="15368" max="15616" width="11" style="71"/>
    <col min="15617" max="15617" width="8.75" style="71" customWidth="1"/>
    <col min="15618" max="15618" width="18.625" style="71" customWidth="1"/>
    <col min="15619" max="15619" width="5.625" style="71" customWidth="1"/>
    <col min="15620" max="15620" width="7.75" style="71" customWidth="1"/>
    <col min="15621" max="15621" width="20.5" style="71" customWidth="1"/>
    <col min="15622" max="15622" width="35.625" style="71" customWidth="1"/>
    <col min="15623" max="15623" width="22.625" style="71" customWidth="1"/>
    <col min="15624" max="15872" width="11" style="71"/>
    <col min="15873" max="15873" width="8.75" style="71" customWidth="1"/>
    <col min="15874" max="15874" width="18.625" style="71" customWidth="1"/>
    <col min="15875" max="15875" width="5.625" style="71" customWidth="1"/>
    <col min="15876" max="15876" width="7.75" style="71" customWidth="1"/>
    <col min="15877" max="15877" width="20.5" style="71" customWidth="1"/>
    <col min="15878" max="15878" width="35.625" style="71" customWidth="1"/>
    <col min="15879" max="15879" width="22.625" style="71" customWidth="1"/>
    <col min="15880" max="16128" width="11" style="71"/>
    <col min="16129" max="16129" width="8.75" style="71" customWidth="1"/>
    <col min="16130" max="16130" width="18.625" style="71" customWidth="1"/>
    <col min="16131" max="16131" width="5.625" style="71" customWidth="1"/>
    <col min="16132" max="16132" width="7.75" style="71" customWidth="1"/>
    <col min="16133" max="16133" width="20.5" style="71" customWidth="1"/>
    <col min="16134" max="16134" width="35.625" style="71" customWidth="1"/>
    <col min="16135" max="16135" width="22.625" style="71" customWidth="1"/>
    <col min="16136" max="16384" width="11" style="71"/>
  </cols>
  <sheetData>
    <row r="1" spans="1:7" ht="21" customHeight="1">
      <c r="A1" s="52"/>
      <c r="B1" s="38" t="s">
        <v>192</v>
      </c>
      <c r="C1" s="59" t="s">
        <v>193</v>
      </c>
      <c r="D1" s="59" t="s">
        <v>194</v>
      </c>
      <c r="E1" s="60" t="s">
        <v>195</v>
      </c>
      <c r="F1" s="60" t="s">
        <v>196</v>
      </c>
      <c r="G1" s="60" t="s">
        <v>197</v>
      </c>
    </row>
    <row r="2" spans="1:7" ht="21" customHeight="1">
      <c r="A2" s="61"/>
      <c r="B2" s="87" t="s">
        <v>1452</v>
      </c>
      <c r="C2" s="59" t="s">
        <v>199</v>
      </c>
      <c r="D2" s="59" t="s">
        <v>200</v>
      </c>
      <c r="E2" s="62" t="s">
        <v>1453</v>
      </c>
      <c r="F2" s="60" t="s">
        <v>1454</v>
      </c>
      <c r="G2" s="60" t="s">
        <v>203</v>
      </c>
    </row>
    <row r="3" spans="1:7" ht="21" customHeight="1">
      <c r="A3" s="61"/>
      <c r="B3" s="87" t="s">
        <v>1452</v>
      </c>
      <c r="C3" s="59" t="s">
        <v>199</v>
      </c>
      <c r="D3" s="59" t="s">
        <v>204</v>
      </c>
      <c r="E3" s="62" t="s">
        <v>1455</v>
      </c>
      <c r="F3" s="60" t="s">
        <v>1454</v>
      </c>
      <c r="G3" s="60" t="s">
        <v>203</v>
      </c>
    </row>
    <row r="4" spans="1:7" ht="21" customHeight="1">
      <c r="A4" s="61"/>
      <c r="B4" s="87" t="s">
        <v>1452</v>
      </c>
      <c r="C4" s="59" t="s">
        <v>199</v>
      </c>
      <c r="D4" s="59" t="s">
        <v>206</v>
      </c>
      <c r="E4" s="62" t="s">
        <v>1456</v>
      </c>
      <c r="F4" s="60" t="s">
        <v>1454</v>
      </c>
      <c r="G4" s="60" t="s">
        <v>203</v>
      </c>
    </row>
    <row r="5" spans="1:7" ht="21" customHeight="1">
      <c r="A5" s="61"/>
      <c r="B5" s="87" t="s">
        <v>1452</v>
      </c>
      <c r="C5" s="59" t="s">
        <v>199</v>
      </c>
      <c r="D5" s="59" t="s">
        <v>208</v>
      </c>
      <c r="E5" s="62" t="s">
        <v>1457</v>
      </c>
      <c r="F5" s="60" t="s">
        <v>1454</v>
      </c>
      <c r="G5" s="60" t="s">
        <v>203</v>
      </c>
    </row>
    <row r="6" spans="1:7" ht="21" customHeight="1">
      <c r="A6" s="61"/>
      <c r="B6" s="87" t="s">
        <v>1452</v>
      </c>
      <c r="C6" s="59" t="s">
        <v>199</v>
      </c>
      <c r="D6" s="59" t="s">
        <v>1193</v>
      </c>
      <c r="E6" s="62" t="s">
        <v>1458</v>
      </c>
      <c r="F6" s="60" t="s">
        <v>1454</v>
      </c>
      <c r="G6" s="60" t="s">
        <v>203</v>
      </c>
    </row>
    <row r="7" spans="1:7" ht="21" customHeight="1">
      <c r="A7" s="61"/>
      <c r="B7" s="87" t="s">
        <v>1452</v>
      </c>
      <c r="C7" s="59" t="s">
        <v>199</v>
      </c>
      <c r="D7" s="59" t="s">
        <v>439</v>
      </c>
      <c r="E7" s="62" t="s">
        <v>1459</v>
      </c>
      <c r="F7" s="60" t="s">
        <v>1454</v>
      </c>
      <c r="G7" s="60" t="s">
        <v>203</v>
      </c>
    </row>
    <row r="8" spans="1:7" ht="21" customHeight="1">
      <c r="A8" s="61"/>
      <c r="B8" s="87" t="s">
        <v>1452</v>
      </c>
      <c r="C8" s="59" t="s">
        <v>199</v>
      </c>
      <c r="D8" s="59"/>
      <c r="E8" s="62" t="s">
        <v>1460</v>
      </c>
      <c r="F8" s="60" t="s">
        <v>1454</v>
      </c>
      <c r="G8" s="60" t="s">
        <v>203</v>
      </c>
    </row>
    <row r="9" spans="1:7" ht="21" customHeight="1">
      <c r="A9" s="61"/>
      <c r="B9" s="87" t="s">
        <v>1452</v>
      </c>
      <c r="C9" s="59" t="s">
        <v>1197</v>
      </c>
      <c r="D9" s="59" t="s">
        <v>200</v>
      </c>
      <c r="E9" s="62" t="s">
        <v>1461</v>
      </c>
      <c r="F9" s="60" t="s">
        <v>1454</v>
      </c>
      <c r="G9" s="60" t="s">
        <v>1199</v>
      </c>
    </row>
    <row r="10" spans="1:7" ht="21" customHeight="1">
      <c r="A10" s="61"/>
      <c r="B10" s="87" t="s">
        <v>1452</v>
      </c>
      <c r="C10" s="59" t="s">
        <v>1197</v>
      </c>
      <c r="D10" s="59" t="s">
        <v>204</v>
      </c>
      <c r="E10" s="62" t="s">
        <v>1462</v>
      </c>
      <c r="F10" s="60" t="s">
        <v>1454</v>
      </c>
      <c r="G10" s="60" t="s">
        <v>1199</v>
      </c>
    </row>
    <row r="11" spans="1:7" ht="21" customHeight="1">
      <c r="A11" s="61"/>
      <c r="B11" s="87" t="s">
        <v>1452</v>
      </c>
      <c r="C11" s="59" t="s">
        <v>1197</v>
      </c>
      <c r="D11" s="59" t="s">
        <v>206</v>
      </c>
      <c r="E11" s="62" t="s">
        <v>1463</v>
      </c>
      <c r="F11" s="60" t="s">
        <v>1454</v>
      </c>
      <c r="G11" s="60" t="s">
        <v>1199</v>
      </c>
    </row>
    <row r="12" spans="1:7" ht="21" customHeight="1">
      <c r="A12" s="61"/>
      <c r="B12" s="87" t="s">
        <v>1452</v>
      </c>
      <c r="C12" s="59" t="s">
        <v>1197</v>
      </c>
      <c r="D12" s="59" t="s">
        <v>208</v>
      </c>
      <c r="E12" s="62" t="s">
        <v>1464</v>
      </c>
      <c r="F12" s="60" t="s">
        <v>1454</v>
      </c>
      <c r="G12" s="60" t="s">
        <v>1199</v>
      </c>
    </row>
    <row r="13" spans="1:7" ht="21" customHeight="1">
      <c r="A13" s="61"/>
      <c r="B13" s="87" t="s">
        <v>1452</v>
      </c>
      <c r="C13" s="59" t="s">
        <v>1197</v>
      </c>
      <c r="D13" s="59" t="s">
        <v>1193</v>
      </c>
      <c r="E13" s="62" t="s">
        <v>1465</v>
      </c>
      <c r="F13" s="60" t="s">
        <v>1454</v>
      </c>
      <c r="G13" s="60" t="s">
        <v>1199</v>
      </c>
    </row>
    <row r="14" spans="1:7" ht="21" customHeight="1">
      <c r="A14" s="61"/>
      <c r="B14" s="87" t="s">
        <v>1452</v>
      </c>
      <c r="C14" s="59" t="s">
        <v>1197</v>
      </c>
      <c r="D14" s="59" t="s">
        <v>439</v>
      </c>
      <c r="E14" s="62" t="s">
        <v>1466</v>
      </c>
      <c r="F14" s="60" t="s">
        <v>1454</v>
      </c>
      <c r="G14" s="60" t="s">
        <v>1199</v>
      </c>
    </row>
    <row r="15" spans="1:7" ht="21" customHeight="1">
      <c r="A15" s="61"/>
      <c r="B15" s="87" t="s">
        <v>1452</v>
      </c>
      <c r="C15" s="59" t="s">
        <v>1197</v>
      </c>
      <c r="D15" s="59"/>
      <c r="E15" s="62" t="s">
        <v>1467</v>
      </c>
      <c r="F15" s="60" t="s">
        <v>1454</v>
      </c>
      <c r="G15" s="60" t="s">
        <v>1199</v>
      </c>
    </row>
    <row r="16" spans="1:7" ht="21" customHeight="1">
      <c r="A16" s="61"/>
      <c r="B16" s="87" t="s">
        <v>1452</v>
      </c>
      <c r="C16" s="59" t="s">
        <v>363</v>
      </c>
      <c r="D16" s="59" t="s">
        <v>200</v>
      </c>
      <c r="E16" s="62" t="s">
        <v>1468</v>
      </c>
      <c r="F16" s="60" t="s">
        <v>1454</v>
      </c>
      <c r="G16" s="60" t="s">
        <v>367</v>
      </c>
    </row>
    <row r="17" spans="1:7" ht="21" customHeight="1">
      <c r="A17" s="61"/>
      <c r="B17" s="87" t="s">
        <v>1452</v>
      </c>
      <c r="C17" s="59" t="s">
        <v>363</v>
      </c>
      <c r="D17" s="59" t="s">
        <v>204</v>
      </c>
      <c r="E17" s="62" t="s">
        <v>1469</v>
      </c>
      <c r="F17" s="60" t="s">
        <v>1454</v>
      </c>
      <c r="G17" s="60" t="s">
        <v>367</v>
      </c>
    </row>
    <row r="18" spans="1:7" ht="21" customHeight="1">
      <c r="A18" s="61"/>
      <c r="B18" s="87" t="s">
        <v>1452</v>
      </c>
      <c r="C18" s="59" t="s">
        <v>363</v>
      </c>
      <c r="D18" s="59" t="s">
        <v>206</v>
      </c>
      <c r="E18" s="62" t="s">
        <v>1470</v>
      </c>
      <c r="F18" s="60" t="s">
        <v>1454</v>
      </c>
      <c r="G18" s="60" t="s">
        <v>367</v>
      </c>
    </row>
    <row r="19" spans="1:7" ht="21" customHeight="1">
      <c r="A19" s="61"/>
      <c r="B19" s="87" t="s">
        <v>1452</v>
      </c>
      <c r="C19" s="59" t="s">
        <v>363</v>
      </c>
      <c r="D19" s="59" t="s">
        <v>208</v>
      </c>
      <c r="E19" s="62" t="s">
        <v>1471</v>
      </c>
      <c r="F19" s="60" t="s">
        <v>1454</v>
      </c>
      <c r="G19" s="60" t="s">
        <v>367</v>
      </c>
    </row>
    <row r="20" spans="1:7" ht="21" customHeight="1">
      <c r="A20" s="61"/>
      <c r="B20" s="87" t="s">
        <v>1452</v>
      </c>
      <c r="C20" s="59" t="s">
        <v>363</v>
      </c>
      <c r="D20" s="59" t="s">
        <v>1193</v>
      </c>
      <c r="E20" s="62" t="s">
        <v>1472</v>
      </c>
      <c r="F20" s="60" t="s">
        <v>1454</v>
      </c>
      <c r="G20" s="60" t="s">
        <v>367</v>
      </c>
    </row>
    <row r="21" spans="1:7" ht="21" customHeight="1">
      <c r="A21" s="61"/>
      <c r="B21" s="87" t="s">
        <v>1452</v>
      </c>
      <c r="C21" s="59" t="s">
        <v>363</v>
      </c>
      <c r="D21" s="59" t="s">
        <v>439</v>
      </c>
      <c r="E21" s="62" t="s">
        <v>1473</v>
      </c>
      <c r="F21" s="60" t="s">
        <v>1454</v>
      </c>
      <c r="G21" s="60" t="s">
        <v>367</v>
      </c>
    </row>
    <row r="22" spans="1:7" ht="21" customHeight="1">
      <c r="A22" s="61"/>
      <c r="B22" s="87" t="s">
        <v>1452</v>
      </c>
      <c r="C22" s="59" t="s">
        <v>363</v>
      </c>
      <c r="D22" s="59"/>
      <c r="E22" s="62" t="s">
        <v>1474</v>
      </c>
      <c r="F22" s="60" t="s">
        <v>1454</v>
      </c>
      <c r="G22" s="60" t="s">
        <v>367</v>
      </c>
    </row>
    <row r="23" spans="1:7" ht="21" customHeight="1">
      <c r="A23" s="61"/>
      <c r="B23" s="87" t="s">
        <v>1452</v>
      </c>
      <c r="C23" s="59" t="s">
        <v>1213</v>
      </c>
      <c r="D23" s="59" t="s">
        <v>200</v>
      </c>
      <c r="E23" s="62" t="s">
        <v>1475</v>
      </c>
      <c r="F23" s="60" t="s">
        <v>1454</v>
      </c>
      <c r="G23" s="60" t="s">
        <v>1215</v>
      </c>
    </row>
    <row r="24" spans="1:7" ht="21" customHeight="1">
      <c r="A24" s="61"/>
      <c r="B24" s="87" t="s">
        <v>1452</v>
      </c>
      <c r="C24" s="59" t="s">
        <v>1213</v>
      </c>
      <c r="D24" s="59" t="s">
        <v>204</v>
      </c>
      <c r="E24" s="62" t="s">
        <v>1476</v>
      </c>
      <c r="F24" s="60" t="s">
        <v>1454</v>
      </c>
      <c r="G24" s="60" t="s">
        <v>1215</v>
      </c>
    </row>
    <row r="25" spans="1:7" ht="21" customHeight="1">
      <c r="A25" s="61"/>
      <c r="B25" s="87" t="s">
        <v>1452</v>
      </c>
      <c r="C25" s="59" t="s">
        <v>1213</v>
      </c>
      <c r="D25" s="59" t="s">
        <v>206</v>
      </c>
      <c r="E25" s="62" t="s">
        <v>1477</v>
      </c>
      <c r="F25" s="60" t="s">
        <v>1454</v>
      </c>
      <c r="G25" s="60" t="s">
        <v>1215</v>
      </c>
    </row>
    <row r="26" spans="1:7" ht="21" customHeight="1">
      <c r="A26" s="61"/>
      <c r="B26" s="87" t="s">
        <v>1452</v>
      </c>
      <c r="C26" s="59" t="s">
        <v>1213</v>
      </c>
      <c r="D26" s="59" t="s">
        <v>208</v>
      </c>
      <c r="E26" s="62" t="s">
        <v>1478</v>
      </c>
      <c r="F26" s="60" t="s">
        <v>1454</v>
      </c>
      <c r="G26" s="60" t="s">
        <v>1215</v>
      </c>
    </row>
    <row r="27" spans="1:7" ht="21" customHeight="1">
      <c r="A27" s="61"/>
      <c r="B27" s="87" t="s">
        <v>1452</v>
      </c>
      <c r="C27" s="59" t="s">
        <v>1213</v>
      </c>
      <c r="D27" s="59" t="s">
        <v>1193</v>
      </c>
      <c r="E27" s="62" t="s">
        <v>1479</v>
      </c>
      <c r="F27" s="60" t="s">
        <v>1454</v>
      </c>
      <c r="G27" s="60" t="s">
        <v>1215</v>
      </c>
    </row>
    <row r="28" spans="1:7" ht="21" customHeight="1">
      <c r="A28" s="61"/>
      <c r="B28" s="87" t="s">
        <v>1452</v>
      </c>
      <c r="C28" s="59" t="s">
        <v>1213</v>
      </c>
      <c r="D28" s="59" t="s">
        <v>439</v>
      </c>
      <c r="E28" s="62" t="s">
        <v>1480</v>
      </c>
      <c r="F28" s="60" t="s">
        <v>1454</v>
      </c>
      <c r="G28" s="60" t="s">
        <v>1215</v>
      </c>
    </row>
    <row r="29" spans="1:7" ht="21" customHeight="1">
      <c r="A29" s="61"/>
      <c r="B29" s="87" t="s">
        <v>1452</v>
      </c>
      <c r="C29" s="59" t="s">
        <v>1213</v>
      </c>
      <c r="D29" s="59"/>
      <c r="E29" s="62" t="s">
        <v>1481</v>
      </c>
      <c r="F29" s="60" t="s">
        <v>1454</v>
      </c>
      <c r="G29" s="60" t="s">
        <v>1215</v>
      </c>
    </row>
    <row r="30" spans="1:7" ht="21" customHeight="1">
      <c r="A30" s="61"/>
      <c r="B30" s="87" t="s">
        <v>1452</v>
      </c>
      <c r="C30" s="59" t="s">
        <v>1222</v>
      </c>
      <c r="D30" s="59" t="s">
        <v>200</v>
      </c>
      <c r="E30" s="62" t="s">
        <v>1482</v>
      </c>
      <c r="F30" s="60" t="s">
        <v>1454</v>
      </c>
      <c r="G30" s="60" t="s">
        <v>1224</v>
      </c>
    </row>
    <row r="31" spans="1:7" ht="21" customHeight="1">
      <c r="A31" s="61"/>
      <c r="B31" s="87" t="s">
        <v>1452</v>
      </c>
      <c r="C31" s="59" t="s">
        <v>1222</v>
      </c>
      <c r="D31" s="59" t="s">
        <v>204</v>
      </c>
      <c r="E31" s="62" t="s">
        <v>1483</v>
      </c>
      <c r="F31" s="60" t="s">
        <v>1454</v>
      </c>
      <c r="G31" s="60" t="s">
        <v>1224</v>
      </c>
    </row>
    <row r="32" spans="1:7" ht="21" customHeight="1">
      <c r="A32" s="61"/>
      <c r="B32" s="87" t="s">
        <v>1452</v>
      </c>
      <c r="C32" s="59" t="s">
        <v>1222</v>
      </c>
      <c r="D32" s="59" t="s">
        <v>206</v>
      </c>
      <c r="E32" s="62" t="s">
        <v>1484</v>
      </c>
      <c r="F32" s="60" t="s">
        <v>1454</v>
      </c>
      <c r="G32" s="60" t="s">
        <v>1224</v>
      </c>
    </row>
    <row r="33" spans="1:7" ht="21" customHeight="1">
      <c r="A33" s="61"/>
      <c r="B33" s="87" t="s">
        <v>1452</v>
      </c>
      <c r="C33" s="59" t="s">
        <v>1222</v>
      </c>
      <c r="D33" s="59" t="s">
        <v>208</v>
      </c>
      <c r="E33" s="62" t="s">
        <v>1485</v>
      </c>
      <c r="F33" s="60" t="s">
        <v>1454</v>
      </c>
      <c r="G33" s="60" t="s">
        <v>1224</v>
      </c>
    </row>
    <row r="34" spans="1:7" ht="21" customHeight="1">
      <c r="A34" s="61"/>
      <c r="B34" s="87" t="s">
        <v>1452</v>
      </c>
      <c r="C34" s="59" t="s">
        <v>1222</v>
      </c>
      <c r="D34" s="59" t="s">
        <v>1193</v>
      </c>
      <c r="E34" s="62" t="s">
        <v>1486</v>
      </c>
      <c r="F34" s="60" t="s">
        <v>1454</v>
      </c>
      <c r="G34" s="60" t="s">
        <v>1224</v>
      </c>
    </row>
    <row r="35" spans="1:7" ht="21" customHeight="1">
      <c r="A35" s="61"/>
      <c r="B35" s="87" t="s">
        <v>1452</v>
      </c>
      <c r="C35" s="59" t="s">
        <v>1222</v>
      </c>
      <c r="D35" s="59" t="s">
        <v>439</v>
      </c>
      <c r="E35" s="62" t="s">
        <v>1487</v>
      </c>
      <c r="F35" s="60" t="s">
        <v>1454</v>
      </c>
      <c r="G35" s="60" t="s">
        <v>1224</v>
      </c>
    </row>
    <row r="36" spans="1:7" ht="21" customHeight="1">
      <c r="D36" s="71"/>
    </row>
    <row r="37" spans="1:7" ht="21" customHeight="1">
      <c r="D37" s="71"/>
    </row>
  </sheetData>
  <phoneticPr fontId="1"/>
  <hyperlinks>
    <hyperlink ref="B1" location="品番一覧!A1" display="←戻る" xr:uid="{FEF5E4A3-61BA-4018-91DD-5DA523A17B57}"/>
  </hyperlinks>
  <printOptions gridLinesSet="0"/>
  <pageMargins left="0.39370078740157483" right="0.19685039370078741" top="0.98425196850393704" bottom="0.31496062992125984" header="0.51181102362204722" footer="0.31496062992125984"/>
  <pageSetup paperSize="9" orientation="portrait" horizontalDpi="300" verticalDpi="300" r:id="rId1"/>
  <headerFooter>
    <oddHeader>&amp;C&amp;"Arial Black,標準"&amp;18JANCODE</oddHeader>
  </headerFooter>
  <colBreaks count="1" manualBreakCount="1">
    <brk id="7" max="1048575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C5C04-A8F9-48DD-9E70-368FC66D82E2}">
  <sheetPr codeName="Sheet69"/>
  <dimension ref="A1:G36"/>
  <sheetViews>
    <sheetView workbookViewId="0"/>
  </sheetViews>
  <sheetFormatPr defaultColWidth="9" defaultRowHeight="21" customHeight="1"/>
  <cols>
    <col min="1" max="1" width="3.625" style="50" customWidth="1"/>
    <col min="2" max="2" width="13.25" style="6" customWidth="1"/>
    <col min="3" max="3" width="5.375" style="7" customWidth="1"/>
    <col min="4" max="4" width="9.375" style="5" customWidth="1"/>
    <col min="5" max="5" width="17.625" style="5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ht="21" customHeight="1">
      <c r="A1" s="53"/>
      <c r="B1" s="9" t="s">
        <v>192</v>
      </c>
      <c r="C1" s="2" t="s">
        <v>245</v>
      </c>
      <c r="D1" s="3" t="s">
        <v>246</v>
      </c>
      <c r="E1" s="4" t="s">
        <v>247</v>
      </c>
      <c r="F1" s="3" t="s">
        <v>2</v>
      </c>
      <c r="G1" s="3" t="s">
        <v>248</v>
      </c>
    </row>
    <row r="2" spans="1:7" ht="21" customHeight="1">
      <c r="A2" s="55"/>
      <c r="B2" s="8" t="s">
        <v>1488</v>
      </c>
      <c r="C2" s="8" t="s">
        <v>1489</v>
      </c>
      <c r="D2" s="8" t="s">
        <v>1490</v>
      </c>
      <c r="E2" s="4" t="s">
        <v>1491</v>
      </c>
      <c r="F2" s="3" t="s">
        <v>1492</v>
      </c>
      <c r="G2" s="3" t="s">
        <v>1493</v>
      </c>
    </row>
    <row r="3" spans="1:7" ht="21" customHeight="1">
      <c r="A3" s="55"/>
      <c r="B3" s="8" t="s">
        <v>1488</v>
      </c>
      <c r="C3" s="8" t="s">
        <v>1489</v>
      </c>
      <c r="D3" s="8" t="s">
        <v>1494</v>
      </c>
      <c r="E3" s="4" t="s">
        <v>1495</v>
      </c>
      <c r="F3" s="3" t="s">
        <v>1492</v>
      </c>
      <c r="G3" s="3" t="s">
        <v>1493</v>
      </c>
    </row>
    <row r="4" spans="1:7" ht="21" customHeight="1">
      <c r="A4" s="55"/>
      <c r="B4" s="8" t="s">
        <v>1488</v>
      </c>
      <c r="C4" s="8" t="s">
        <v>1489</v>
      </c>
      <c r="D4" s="8" t="s">
        <v>1496</v>
      </c>
      <c r="E4" s="4" t="s">
        <v>1497</v>
      </c>
      <c r="F4" s="3" t="s">
        <v>1492</v>
      </c>
      <c r="G4" s="3" t="s">
        <v>1493</v>
      </c>
    </row>
    <row r="5" spans="1:7" ht="21" customHeight="1">
      <c r="A5" s="55"/>
      <c r="B5" s="8" t="s">
        <v>1488</v>
      </c>
      <c r="C5" s="8" t="s">
        <v>1489</v>
      </c>
      <c r="D5" s="8" t="s">
        <v>1498</v>
      </c>
      <c r="E5" s="4" t="s">
        <v>1499</v>
      </c>
      <c r="F5" s="3" t="s">
        <v>1492</v>
      </c>
      <c r="G5" s="3" t="s">
        <v>1493</v>
      </c>
    </row>
    <row r="6" spans="1:7" ht="21" customHeight="1">
      <c r="A6" s="55"/>
      <c r="B6" s="8" t="s">
        <v>1488</v>
      </c>
      <c r="C6" s="8" t="s">
        <v>1489</v>
      </c>
      <c r="D6" s="8" t="s">
        <v>1500</v>
      </c>
      <c r="E6" s="4" t="s">
        <v>1501</v>
      </c>
      <c r="F6" s="3" t="s">
        <v>1492</v>
      </c>
      <c r="G6" s="3" t="s">
        <v>1493</v>
      </c>
    </row>
    <row r="7" spans="1:7" ht="21" customHeight="1">
      <c r="A7" s="55"/>
      <c r="B7" s="8" t="s">
        <v>1488</v>
      </c>
      <c r="C7" s="8" t="s">
        <v>1489</v>
      </c>
      <c r="D7" s="8" t="s">
        <v>1502</v>
      </c>
      <c r="E7" s="4" t="s">
        <v>1503</v>
      </c>
      <c r="F7" s="3" t="s">
        <v>1492</v>
      </c>
      <c r="G7" s="3" t="s">
        <v>1493</v>
      </c>
    </row>
    <row r="8" spans="1:7" ht="21" customHeight="1">
      <c r="A8" s="55"/>
      <c r="B8" s="8" t="s">
        <v>1488</v>
      </c>
      <c r="C8" s="8" t="s">
        <v>1489</v>
      </c>
      <c r="D8" s="8" t="s">
        <v>1504</v>
      </c>
      <c r="E8" s="4" t="s">
        <v>1505</v>
      </c>
      <c r="F8" s="3" t="s">
        <v>1492</v>
      </c>
      <c r="G8" s="3" t="s">
        <v>1493</v>
      </c>
    </row>
    <row r="9" spans="1:7" ht="21" customHeight="1">
      <c r="A9" s="55"/>
      <c r="B9" s="8" t="s">
        <v>1488</v>
      </c>
      <c r="C9" s="8" t="s">
        <v>1506</v>
      </c>
      <c r="D9" s="8" t="s">
        <v>1490</v>
      </c>
      <c r="E9" s="4" t="s">
        <v>1507</v>
      </c>
      <c r="F9" s="3" t="s">
        <v>1492</v>
      </c>
      <c r="G9" s="3" t="s">
        <v>1508</v>
      </c>
    </row>
    <row r="10" spans="1:7" ht="21" customHeight="1">
      <c r="A10" s="55"/>
      <c r="B10" s="8" t="s">
        <v>1488</v>
      </c>
      <c r="C10" s="8" t="s">
        <v>1506</v>
      </c>
      <c r="D10" s="8" t="s">
        <v>1494</v>
      </c>
      <c r="E10" s="4" t="s">
        <v>1509</v>
      </c>
      <c r="F10" s="3" t="s">
        <v>1492</v>
      </c>
      <c r="G10" s="3" t="s">
        <v>1508</v>
      </c>
    </row>
    <row r="11" spans="1:7" ht="21" customHeight="1">
      <c r="A11" s="55"/>
      <c r="B11" s="8" t="s">
        <v>1488</v>
      </c>
      <c r="C11" s="8" t="s">
        <v>1506</v>
      </c>
      <c r="D11" s="8" t="s">
        <v>1496</v>
      </c>
      <c r="E11" s="4" t="s">
        <v>1510</v>
      </c>
      <c r="F11" s="3" t="s">
        <v>1492</v>
      </c>
      <c r="G11" s="3" t="s">
        <v>1508</v>
      </c>
    </row>
    <row r="12" spans="1:7" ht="21" customHeight="1">
      <c r="A12" s="55"/>
      <c r="B12" s="8" t="s">
        <v>1488</v>
      </c>
      <c r="C12" s="8" t="s">
        <v>1506</v>
      </c>
      <c r="D12" s="8" t="s">
        <v>1498</v>
      </c>
      <c r="E12" s="4" t="s">
        <v>1511</v>
      </c>
      <c r="F12" s="3" t="s">
        <v>1492</v>
      </c>
      <c r="G12" s="3" t="s">
        <v>1508</v>
      </c>
    </row>
    <row r="13" spans="1:7" ht="21" customHeight="1">
      <c r="A13" s="55"/>
      <c r="B13" s="8" t="s">
        <v>1488</v>
      </c>
      <c r="C13" s="8" t="s">
        <v>1506</v>
      </c>
      <c r="D13" s="8" t="s">
        <v>1500</v>
      </c>
      <c r="E13" s="4" t="s">
        <v>1512</v>
      </c>
      <c r="F13" s="3" t="s">
        <v>1492</v>
      </c>
      <c r="G13" s="3" t="s">
        <v>1508</v>
      </c>
    </row>
    <row r="14" spans="1:7" ht="21" customHeight="1">
      <c r="A14" s="55"/>
      <c r="B14" s="8" t="s">
        <v>1488</v>
      </c>
      <c r="C14" s="8" t="s">
        <v>1506</v>
      </c>
      <c r="D14" s="8" t="s">
        <v>1502</v>
      </c>
      <c r="E14" s="4" t="s">
        <v>1513</v>
      </c>
      <c r="F14" s="3" t="s">
        <v>1492</v>
      </c>
      <c r="G14" s="3" t="s">
        <v>1508</v>
      </c>
    </row>
    <row r="15" spans="1:7" ht="21" customHeight="1">
      <c r="A15" s="55"/>
      <c r="B15" s="8" t="s">
        <v>1488</v>
      </c>
      <c r="C15" s="8" t="s">
        <v>1506</v>
      </c>
      <c r="D15" s="8" t="s">
        <v>1504</v>
      </c>
      <c r="E15" s="4" t="s">
        <v>1514</v>
      </c>
      <c r="F15" s="3" t="s">
        <v>1492</v>
      </c>
      <c r="G15" s="3" t="s">
        <v>1508</v>
      </c>
    </row>
    <row r="16" spans="1:7" ht="21" customHeight="1">
      <c r="A16" s="55"/>
      <c r="B16" s="8" t="s">
        <v>1488</v>
      </c>
      <c r="C16" s="8" t="s">
        <v>273</v>
      </c>
      <c r="D16" s="8" t="s">
        <v>1490</v>
      </c>
      <c r="E16" s="4" t="s">
        <v>1515</v>
      </c>
      <c r="F16" s="3" t="s">
        <v>1492</v>
      </c>
      <c r="G16" s="3" t="s">
        <v>276</v>
      </c>
    </row>
    <row r="17" spans="1:7" ht="21" customHeight="1">
      <c r="A17" s="55"/>
      <c r="B17" s="8" t="s">
        <v>1488</v>
      </c>
      <c r="C17" s="8" t="s">
        <v>273</v>
      </c>
      <c r="D17" s="8" t="s">
        <v>1494</v>
      </c>
      <c r="E17" s="4" t="s">
        <v>1516</v>
      </c>
      <c r="F17" s="3" t="s">
        <v>1492</v>
      </c>
      <c r="G17" s="3" t="s">
        <v>276</v>
      </c>
    </row>
    <row r="18" spans="1:7" ht="21" customHeight="1">
      <c r="A18" s="55"/>
      <c r="B18" s="8" t="s">
        <v>1488</v>
      </c>
      <c r="C18" s="8" t="s">
        <v>273</v>
      </c>
      <c r="D18" s="8" t="s">
        <v>1496</v>
      </c>
      <c r="E18" s="4" t="s">
        <v>1517</v>
      </c>
      <c r="F18" s="3" t="s">
        <v>1492</v>
      </c>
      <c r="G18" s="3" t="s">
        <v>276</v>
      </c>
    </row>
    <row r="19" spans="1:7" ht="21" customHeight="1">
      <c r="A19" s="55"/>
      <c r="B19" s="8" t="s">
        <v>1488</v>
      </c>
      <c r="C19" s="8" t="s">
        <v>273</v>
      </c>
      <c r="D19" s="8" t="s">
        <v>1498</v>
      </c>
      <c r="E19" s="4" t="s">
        <v>1518</v>
      </c>
      <c r="F19" s="3" t="s">
        <v>1492</v>
      </c>
      <c r="G19" s="3" t="s">
        <v>276</v>
      </c>
    </row>
    <row r="20" spans="1:7" ht="21" customHeight="1">
      <c r="A20" s="55"/>
      <c r="B20" s="8" t="s">
        <v>1488</v>
      </c>
      <c r="C20" s="8" t="s">
        <v>273</v>
      </c>
      <c r="D20" s="8" t="s">
        <v>1500</v>
      </c>
      <c r="E20" s="4" t="s">
        <v>1519</v>
      </c>
      <c r="F20" s="3" t="s">
        <v>1492</v>
      </c>
      <c r="G20" s="3" t="s">
        <v>276</v>
      </c>
    </row>
    <row r="21" spans="1:7" ht="21" customHeight="1">
      <c r="A21" s="55"/>
      <c r="B21" s="8" t="s">
        <v>1488</v>
      </c>
      <c r="C21" s="8" t="s">
        <v>273</v>
      </c>
      <c r="D21" s="8" t="s">
        <v>1502</v>
      </c>
      <c r="E21" s="4" t="s">
        <v>1520</v>
      </c>
      <c r="F21" s="3" t="s">
        <v>1492</v>
      </c>
      <c r="G21" s="3" t="s">
        <v>276</v>
      </c>
    </row>
    <row r="22" spans="1:7" ht="21" customHeight="1">
      <c r="A22" s="55"/>
      <c r="B22" s="8" t="s">
        <v>1488</v>
      </c>
      <c r="C22" s="8" t="s">
        <v>273</v>
      </c>
      <c r="D22" s="8" t="s">
        <v>1504</v>
      </c>
      <c r="E22" s="4" t="s">
        <v>1521</v>
      </c>
      <c r="F22" s="3" t="s">
        <v>1492</v>
      </c>
      <c r="G22" s="3" t="s">
        <v>276</v>
      </c>
    </row>
    <row r="23" spans="1:7" ht="21" customHeight="1">
      <c r="A23" s="55"/>
      <c r="B23" s="8" t="s">
        <v>1488</v>
      </c>
      <c r="C23" s="8" t="s">
        <v>1522</v>
      </c>
      <c r="D23" s="8" t="s">
        <v>1490</v>
      </c>
      <c r="E23" s="4" t="s">
        <v>1523</v>
      </c>
      <c r="F23" s="3" t="s">
        <v>1492</v>
      </c>
      <c r="G23" s="3" t="s">
        <v>1524</v>
      </c>
    </row>
    <row r="24" spans="1:7" ht="21" customHeight="1">
      <c r="A24" s="55"/>
      <c r="B24" s="8" t="s">
        <v>1488</v>
      </c>
      <c r="C24" s="8" t="s">
        <v>1522</v>
      </c>
      <c r="D24" s="8" t="s">
        <v>1494</v>
      </c>
      <c r="E24" s="4" t="s">
        <v>1525</v>
      </c>
      <c r="F24" s="3" t="s">
        <v>1492</v>
      </c>
      <c r="G24" s="3" t="s">
        <v>1524</v>
      </c>
    </row>
    <row r="25" spans="1:7" ht="21" customHeight="1">
      <c r="A25" s="55"/>
      <c r="B25" s="8" t="s">
        <v>1488</v>
      </c>
      <c r="C25" s="8" t="s">
        <v>1522</v>
      </c>
      <c r="D25" s="8" t="s">
        <v>1496</v>
      </c>
      <c r="E25" s="4" t="s">
        <v>1526</v>
      </c>
      <c r="F25" s="3" t="s">
        <v>1492</v>
      </c>
      <c r="G25" s="3" t="s">
        <v>1524</v>
      </c>
    </row>
    <row r="26" spans="1:7" ht="21" customHeight="1">
      <c r="A26" s="55"/>
      <c r="B26" s="8" t="s">
        <v>1488</v>
      </c>
      <c r="C26" s="8" t="s">
        <v>1522</v>
      </c>
      <c r="D26" s="8" t="s">
        <v>1498</v>
      </c>
      <c r="E26" s="4" t="s">
        <v>1527</v>
      </c>
      <c r="F26" s="3" t="s">
        <v>1492</v>
      </c>
      <c r="G26" s="3" t="s">
        <v>1524</v>
      </c>
    </row>
    <row r="27" spans="1:7" ht="21" customHeight="1">
      <c r="A27" s="55"/>
      <c r="B27" s="8" t="s">
        <v>1488</v>
      </c>
      <c r="C27" s="8" t="s">
        <v>1522</v>
      </c>
      <c r="D27" s="8" t="s">
        <v>1500</v>
      </c>
      <c r="E27" s="4" t="s">
        <v>1528</v>
      </c>
      <c r="F27" s="3" t="s">
        <v>1492</v>
      </c>
      <c r="G27" s="3" t="s">
        <v>1524</v>
      </c>
    </row>
    <row r="28" spans="1:7" ht="21" customHeight="1">
      <c r="A28" s="55"/>
      <c r="B28" s="8" t="s">
        <v>1488</v>
      </c>
      <c r="C28" s="8" t="s">
        <v>1522</v>
      </c>
      <c r="D28" s="8" t="s">
        <v>1502</v>
      </c>
      <c r="E28" s="4" t="s">
        <v>1529</v>
      </c>
      <c r="F28" s="3" t="s">
        <v>1492</v>
      </c>
      <c r="G28" s="3" t="s">
        <v>1524</v>
      </c>
    </row>
    <row r="29" spans="1:7" ht="21" customHeight="1">
      <c r="A29" s="55"/>
      <c r="B29" s="8" t="s">
        <v>1488</v>
      </c>
      <c r="C29" s="8" t="s">
        <v>1522</v>
      </c>
      <c r="D29" s="8" t="s">
        <v>1504</v>
      </c>
      <c r="E29" s="4" t="s">
        <v>1530</v>
      </c>
      <c r="F29" s="3" t="s">
        <v>1492</v>
      </c>
      <c r="G29" s="3" t="s">
        <v>1524</v>
      </c>
    </row>
    <row r="30" spans="1:7" ht="21" customHeight="1">
      <c r="A30" s="55"/>
      <c r="B30" s="8" t="s">
        <v>1488</v>
      </c>
      <c r="C30" s="8" t="s">
        <v>1531</v>
      </c>
      <c r="D30" s="8" t="s">
        <v>1490</v>
      </c>
      <c r="E30" s="4" t="s">
        <v>1532</v>
      </c>
      <c r="F30" s="3" t="s">
        <v>1492</v>
      </c>
      <c r="G30" s="3" t="s">
        <v>1533</v>
      </c>
    </row>
    <row r="31" spans="1:7" ht="21" customHeight="1">
      <c r="A31" s="55"/>
      <c r="B31" s="8" t="s">
        <v>1488</v>
      </c>
      <c r="C31" s="8" t="s">
        <v>1531</v>
      </c>
      <c r="D31" s="8" t="s">
        <v>1494</v>
      </c>
      <c r="E31" s="4" t="s">
        <v>1534</v>
      </c>
      <c r="F31" s="3" t="s">
        <v>1492</v>
      </c>
      <c r="G31" s="3" t="s">
        <v>1533</v>
      </c>
    </row>
    <row r="32" spans="1:7" ht="21" customHeight="1">
      <c r="A32" s="55"/>
      <c r="B32" s="8" t="s">
        <v>1488</v>
      </c>
      <c r="C32" s="8" t="s">
        <v>1531</v>
      </c>
      <c r="D32" s="8" t="s">
        <v>1496</v>
      </c>
      <c r="E32" s="4" t="s">
        <v>1535</v>
      </c>
      <c r="F32" s="3" t="s">
        <v>1492</v>
      </c>
      <c r="G32" s="3" t="s">
        <v>1533</v>
      </c>
    </row>
    <row r="33" spans="1:7" ht="21" customHeight="1">
      <c r="A33" s="55"/>
      <c r="B33" s="8" t="s">
        <v>1488</v>
      </c>
      <c r="C33" s="8" t="s">
        <v>1531</v>
      </c>
      <c r="D33" s="8" t="s">
        <v>1498</v>
      </c>
      <c r="E33" s="4" t="s">
        <v>1536</v>
      </c>
      <c r="F33" s="3" t="s">
        <v>1492</v>
      </c>
      <c r="G33" s="3" t="s">
        <v>1533</v>
      </c>
    </row>
    <row r="34" spans="1:7" ht="21" customHeight="1">
      <c r="A34" s="55"/>
      <c r="B34" s="8" t="s">
        <v>1488</v>
      </c>
      <c r="C34" s="8" t="s">
        <v>1531</v>
      </c>
      <c r="D34" s="8" t="s">
        <v>1500</v>
      </c>
      <c r="E34" s="4" t="s">
        <v>1537</v>
      </c>
      <c r="F34" s="3" t="s">
        <v>1492</v>
      </c>
      <c r="G34" s="3" t="s">
        <v>1533</v>
      </c>
    </row>
    <row r="35" spans="1:7" ht="21" customHeight="1">
      <c r="A35" s="55"/>
      <c r="B35" s="8" t="s">
        <v>1488</v>
      </c>
      <c r="C35" s="8" t="s">
        <v>1531</v>
      </c>
      <c r="D35" s="8" t="s">
        <v>1502</v>
      </c>
      <c r="E35" s="4" t="s">
        <v>1538</v>
      </c>
      <c r="F35" s="3" t="s">
        <v>1492</v>
      </c>
      <c r="G35" s="3" t="s">
        <v>1533</v>
      </c>
    </row>
    <row r="36" spans="1:7" ht="21" customHeight="1">
      <c r="A36" s="55"/>
      <c r="B36" s="8" t="s">
        <v>1488</v>
      </c>
      <c r="C36" s="8" t="s">
        <v>1531</v>
      </c>
      <c r="D36" s="8" t="s">
        <v>1504</v>
      </c>
      <c r="E36" s="4" t="s">
        <v>1539</v>
      </c>
      <c r="F36" s="3" t="s">
        <v>1492</v>
      </c>
      <c r="G36" s="3" t="s">
        <v>1533</v>
      </c>
    </row>
  </sheetData>
  <phoneticPr fontId="1"/>
  <hyperlinks>
    <hyperlink ref="B1" location="品番一覧!A1" display="←戻る" xr:uid="{825FAFEF-F4BB-46A3-8D96-67C976BEA513}"/>
  </hyperlinks>
  <pageMargins left="0.39370078740157483" right="0.19685039370078741" top="0.98425196850393704" bottom="0.31496062992125984" header="0.51181102362204722" footer="0.31496062992125984"/>
  <pageSetup paperSize="9" orientation="portrait" horizontalDpi="300" verticalDpi="300" r:id="rId1"/>
  <headerFooter>
    <oddHeader>&amp;C&amp;"Arial Black,標準"&amp;18JANCODE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D0FBD-C47C-4B75-8D90-73061EFF4E27}">
  <sheetPr codeName="Sheet16"/>
  <dimension ref="A1:G2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2"/>
      <c r="B1" s="38" t="s">
        <v>192</v>
      </c>
      <c r="C1" s="12" t="s">
        <v>245</v>
      </c>
      <c r="D1" s="13" t="s">
        <v>246</v>
      </c>
      <c r="E1" s="14" t="s">
        <v>247</v>
      </c>
      <c r="F1" s="13" t="s">
        <v>2</v>
      </c>
      <c r="G1" s="13" t="s">
        <v>248</v>
      </c>
    </row>
    <row r="2" spans="1:7" ht="21" customHeight="1">
      <c r="B2" s="8" t="s">
        <v>266</v>
      </c>
      <c r="C2" s="8">
        <v>50</v>
      </c>
      <c r="D2" s="8" t="s">
        <v>249</v>
      </c>
      <c r="E2" s="27" t="s">
        <v>267</v>
      </c>
      <c r="F2" s="3" t="s">
        <v>268</v>
      </c>
      <c r="G2" s="3" t="s">
        <v>265</v>
      </c>
    </row>
  </sheetData>
  <phoneticPr fontId="1"/>
  <hyperlinks>
    <hyperlink ref="B1" location="品番一覧!A1" display="←戻る" xr:uid="{6ED55D43-EF45-42F8-AD89-CFF0D87F82F1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8296D4-F9D1-412E-A651-3BA9A50C3FB7}">
  <sheetPr codeName="Sheet21"/>
  <dimension ref="A1:G45"/>
  <sheetViews>
    <sheetView zoomScaleNormal="100" workbookViewId="0"/>
  </sheetViews>
  <sheetFormatPr defaultColWidth="11" defaultRowHeight="21" customHeight="1"/>
  <cols>
    <col min="1" max="1" width="3.625" style="63" customWidth="1"/>
    <col min="2" max="2" width="13.25" style="70" customWidth="1"/>
    <col min="3" max="3" width="5.375" style="70" customWidth="1"/>
    <col min="4" max="4" width="9.375" style="70" customWidth="1"/>
    <col min="5" max="5" width="17.625" style="71" customWidth="1"/>
    <col min="6" max="6" width="25.625" style="71" customWidth="1"/>
    <col min="7" max="7" width="20.625" style="71" customWidth="1"/>
    <col min="8" max="256" width="11" style="71"/>
    <col min="257" max="257" width="8.75" style="71" customWidth="1"/>
    <col min="258" max="258" width="18.625" style="71" customWidth="1"/>
    <col min="259" max="259" width="5.625" style="71" customWidth="1"/>
    <col min="260" max="260" width="7.75" style="71" customWidth="1"/>
    <col min="261" max="261" width="20.5" style="71" customWidth="1"/>
    <col min="262" max="262" width="35.625" style="71" customWidth="1"/>
    <col min="263" max="263" width="22.625" style="71" customWidth="1"/>
    <col min="264" max="512" width="11" style="71"/>
    <col min="513" max="513" width="8.75" style="71" customWidth="1"/>
    <col min="514" max="514" width="18.625" style="71" customWidth="1"/>
    <col min="515" max="515" width="5.625" style="71" customWidth="1"/>
    <col min="516" max="516" width="7.75" style="71" customWidth="1"/>
    <col min="517" max="517" width="20.5" style="71" customWidth="1"/>
    <col min="518" max="518" width="35.625" style="71" customWidth="1"/>
    <col min="519" max="519" width="22.625" style="71" customWidth="1"/>
    <col min="520" max="768" width="11" style="71"/>
    <col min="769" max="769" width="8.75" style="71" customWidth="1"/>
    <col min="770" max="770" width="18.625" style="71" customWidth="1"/>
    <col min="771" max="771" width="5.625" style="71" customWidth="1"/>
    <col min="772" max="772" width="7.75" style="71" customWidth="1"/>
    <col min="773" max="773" width="20.5" style="71" customWidth="1"/>
    <col min="774" max="774" width="35.625" style="71" customWidth="1"/>
    <col min="775" max="775" width="22.625" style="71" customWidth="1"/>
    <col min="776" max="1024" width="11" style="71"/>
    <col min="1025" max="1025" width="8.75" style="71" customWidth="1"/>
    <col min="1026" max="1026" width="18.625" style="71" customWidth="1"/>
    <col min="1027" max="1027" width="5.625" style="71" customWidth="1"/>
    <col min="1028" max="1028" width="7.75" style="71" customWidth="1"/>
    <col min="1029" max="1029" width="20.5" style="71" customWidth="1"/>
    <col min="1030" max="1030" width="35.625" style="71" customWidth="1"/>
    <col min="1031" max="1031" width="22.625" style="71" customWidth="1"/>
    <col min="1032" max="1280" width="11" style="71"/>
    <col min="1281" max="1281" width="8.75" style="71" customWidth="1"/>
    <col min="1282" max="1282" width="18.625" style="71" customWidth="1"/>
    <col min="1283" max="1283" width="5.625" style="71" customWidth="1"/>
    <col min="1284" max="1284" width="7.75" style="71" customWidth="1"/>
    <col min="1285" max="1285" width="20.5" style="71" customWidth="1"/>
    <col min="1286" max="1286" width="35.625" style="71" customWidth="1"/>
    <col min="1287" max="1287" width="22.625" style="71" customWidth="1"/>
    <col min="1288" max="1536" width="11" style="71"/>
    <col min="1537" max="1537" width="8.75" style="71" customWidth="1"/>
    <col min="1538" max="1538" width="18.625" style="71" customWidth="1"/>
    <col min="1539" max="1539" width="5.625" style="71" customWidth="1"/>
    <col min="1540" max="1540" width="7.75" style="71" customWidth="1"/>
    <col min="1541" max="1541" width="20.5" style="71" customWidth="1"/>
    <col min="1542" max="1542" width="35.625" style="71" customWidth="1"/>
    <col min="1543" max="1543" width="22.625" style="71" customWidth="1"/>
    <col min="1544" max="1792" width="11" style="71"/>
    <col min="1793" max="1793" width="8.75" style="71" customWidth="1"/>
    <col min="1794" max="1794" width="18.625" style="71" customWidth="1"/>
    <col min="1795" max="1795" width="5.625" style="71" customWidth="1"/>
    <col min="1796" max="1796" width="7.75" style="71" customWidth="1"/>
    <col min="1797" max="1797" width="20.5" style="71" customWidth="1"/>
    <col min="1798" max="1798" width="35.625" style="71" customWidth="1"/>
    <col min="1799" max="1799" width="22.625" style="71" customWidth="1"/>
    <col min="1800" max="2048" width="11" style="71"/>
    <col min="2049" max="2049" width="8.75" style="71" customWidth="1"/>
    <col min="2050" max="2050" width="18.625" style="71" customWidth="1"/>
    <col min="2051" max="2051" width="5.625" style="71" customWidth="1"/>
    <col min="2052" max="2052" width="7.75" style="71" customWidth="1"/>
    <col min="2053" max="2053" width="20.5" style="71" customWidth="1"/>
    <col min="2054" max="2054" width="35.625" style="71" customWidth="1"/>
    <col min="2055" max="2055" width="22.625" style="71" customWidth="1"/>
    <col min="2056" max="2304" width="11" style="71"/>
    <col min="2305" max="2305" width="8.75" style="71" customWidth="1"/>
    <col min="2306" max="2306" width="18.625" style="71" customWidth="1"/>
    <col min="2307" max="2307" width="5.625" style="71" customWidth="1"/>
    <col min="2308" max="2308" width="7.75" style="71" customWidth="1"/>
    <col min="2309" max="2309" width="20.5" style="71" customWidth="1"/>
    <col min="2310" max="2310" width="35.625" style="71" customWidth="1"/>
    <col min="2311" max="2311" width="22.625" style="71" customWidth="1"/>
    <col min="2312" max="2560" width="11" style="71"/>
    <col min="2561" max="2561" width="8.75" style="71" customWidth="1"/>
    <col min="2562" max="2562" width="18.625" style="71" customWidth="1"/>
    <col min="2563" max="2563" width="5.625" style="71" customWidth="1"/>
    <col min="2564" max="2564" width="7.75" style="71" customWidth="1"/>
    <col min="2565" max="2565" width="20.5" style="71" customWidth="1"/>
    <col min="2566" max="2566" width="35.625" style="71" customWidth="1"/>
    <col min="2567" max="2567" width="22.625" style="71" customWidth="1"/>
    <col min="2568" max="2816" width="11" style="71"/>
    <col min="2817" max="2817" width="8.75" style="71" customWidth="1"/>
    <col min="2818" max="2818" width="18.625" style="71" customWidth="1"/>
    <col min="2819" max="2819" width="5.625" style="71" customWidth="1"/>
    <col min="2820" max="2820" width="7.75" style="71" customWidth="1"/>
    <col min="2821" max="2821" width="20.5" style="71" customWidth="1"/>
    <col min="2822" max="2822" width="35.625" style="71" customWidth="1"/>
    <col min="2823" max="2823" width="22.625" style="71" customWidth="1"/>
    <col min="2824" max="3072" width="11" style="71"/>
    <col min="3073" max="3073" width="8.75" style="71" customWidth="1"/>
    <col min="3074" max="3074" width="18.625" style="71" customWidth="1"/>
    <col min="3075" max="3075" width="5.625" style="71" customWidth="1"/>
    <col min="3076" max="3076" width="7.75" style="71" customWidth="1"/>
    <col min="3077" max="3077" width="20.5" style="71" customWidth="1"/>
    <col min="3078" max="3078" width="35.625" style="71" customWidth="1"/>
    <col min="3079" max="3079" width="22.625" style="71" customWidth="1"/>
    <col min="3080" max="3328" width="11" style="71"/>
    <col min="3329" max="3329" width="8.75" style="71" customWidth="1"/>
    <col min="3330" max="3330" width="18.625" style="71" customWidth="1"/>
    <col min="3331" max="3331" width="5.625" style="71" customWidth="1"/>
    <col min="3332" max="3332" width="7.75" style="71" customWidth="1"/>
    <col min="3333" max="3333" width="20.5" style="71" customWidth="1"/>
    <col min="3334" max="3334" width="35.625" style="71" customWidth="1"/>
    <col min="3335" max="3335" width="22.625" style="71" customWidth="1"/>
    <col min="3336" max="3584" width="11" style="71"/>
    <col min="3585" max="3585" width="8.75" style="71" customWidth="1"/>
    <col min="3586" max="3586" width="18.625" style="71" customWidth="1"/>
    <col min="3587" max="3587" width="5.625" style="71" customWidth="1"/>
    <col min="3588" max="3588" width="7.75" style="71" customWidth="1"/>
    <col min="3589" max="3589" width="20.5" style="71" customWidth="1"/>
    <col min="3590" max="3590" width="35.625" style="71" customWidth="1"/>
    <col min="3591" max="3591" width="22.625" style="71" customWidth="1"/>
    <col min="3592" max="3840" width="11" style="71"/>
    <col min="3841" max="3841" width="8.75" style="71" customWidth="1"/>
    <col min="3842" max="3842" width="18.625" style="71" customWidth="1"/>
    <col min="3843" max="3843" width="5.625" style="71" customWidth="1"/>
    <col min="3844" max="3844" width="7.75" style="71" customWidth="1"/>
    <col min="3845" max="3845" width="20.5" style="71" customWidth="1"/>
    <col min="3846" max="3846" width="35.625" style="71" customWidth="1"/>
    <col min="3847" max="3847" width="22.625" style="71" customWidth="1"/>
    <col min="3848" max="4096" width="11" style="71"/>
    <col min="4097" max="4097" width="8.75" style="71" customWidth="1"/>
    <col min="4098" max="4098" width="18.625" style="71" customWidth="1"/>
    <col min="4099" max="4099" width="5.625" style="71" customWidth="1"/>
    <col min="4100" max="4100" width="7.75" style="71" customWidth="1"/>
    <col min="4101" max="4101" width="20.5" style="71" customWidth="1"/>
    <col min="4102" max="4102" width="35.625" style="71" customWidth="1"/>
    <col min="4103" max="4103" width="22.625" style="71" customWidth="1"/>
    <col min="4104" max="4352" width="11" style="71"/>
    <col min="4353" max="4353" width="8.75" style="71" customWidth="1"/>
    <col min="4354" max="4354" width="18.625" style="71" customWidth="1"/>
    <col min="4355" max="4355" width="5.625" style="71" customWidth="1"/>
    <col min="4356" max="4356" width="7.75" style="71" customWidth="1"/>
    <col min="4357" max="4357" width="20.5" style="71" customWidth="1"/>
    <col min="4358" max="4358" width="35.625" style="71" customWidth="1"/>
    <col min="4359" max="4359" width="22.625" style="71" customWidth="1"/>
    <col min="4360" max="4608" width="11" style="71"/>
    <col min="4609" max="4609" width="8.75" style="71" customWidth="1"/>
    <col min="4610" max="4610" width="18.625" style="71" customWidth="1"/>
    <col min="4611" max="4611" width="5.625" style="71" customWidth="1"/>
    <col min="4612" max="4612" width="7.75" style="71" customWidth="1"/>
    <col min="4613" max="4613" width="20.5" style="71" customWidth="1"/>
    <col min="4614" max="4614" width="35.625" style="71" customWidth="1"/>
    <col min="4615" max="4615" width="22.625" style="71" customWidth="1"/>
    <col min="4616" max="4864" width="11" style="71"/>
    <col min="4865" max="4865" width="8.75" style="71" customWidth="1"/>
    <col min="4866" max="4866" width="18.625" style="71" customWidth="1"/>
    <col min="4867" max="4867" width="5.625" style="71" customWidth="1"/>
    <col min="4868" max="4868" width="7.75" style="71" customWidth="1"/>
    <col min="4869" max="4869" width="20.5" style="71" customWidth="1"/>
    <col min="4870" max="4870" width="35.625" style="71" customWidth="1"/>
    <col min="4871" max="4871" width="22.625" style="71" customWidth="1"/>
    <col min="4872" max="5120" width="11" style="71"/>
    <col min="5121" max="5121" width="8.75" style="71" customWidth="1"/>
    <col min="5122" max="5122" width="18.625" style="71" customWidth="1"/>
    <col min="5123" max="5123" width="5.625" style="71" customWidth="1"/>
    <col min="5124" max="5124" width="7.75" style="71" customWidth="1"/>
    <col min="5125" max="5125" width="20.5" style="71" customWidth="1"/>
    <col min="5126" max="5126" width="35.625" style="71" customWidth="1"/>
    <col min="5127" max="5127" width="22.625" style="71" customWidth="1"/>
    <col min="5128" max="5376" width="11" style="71"/>
    <col min="5377" max="5377" width="8.75" style="71" customWidth="1"/>
    <col min="5378" max="5378" width="18.625" style="71" customWidth="1"/>
    <col min="5379" max="5379" width="5.625" style="71" customWidth="1"/>
    <col min="5380" max="5380" width="7.75" style="71" customWidth="1"/>
    <col min="5381" max="5381" width="20.5" style="71" customWidth="1"/>
    <col min="5382" max="5382" width="35.625" style="71" customWidth="1"/>
    <col min="5383" max="5383" width="22.625" style="71" customWidth="1"/>
    <col min="5384" max="5632" width="11" style="71"/>
    <col min="5633" max="5633" width="8.75" style="71" customWidth="1"/>
    <col min="5634" max="5634" width="18.625" style="71" customWidth="1"/>
    <col min="5635" max="5635" width="5.625" style="71" customWidth="1"/>
    <col min="5636" max="5636" width="7.75" style="71" customWidth="1"/>
    <col min="5637" max="5637" width="20.5" style="71" customWidth="1"/>
    <col min="5638" max="5638" width="35.625" style="71" customWidth="1"/>
    <col min="5639" max="5639" width="22.625" style="71" customWidth="1"/>
    <col min="5640" max="5888" width="11" style="71"/>
    <col min="5889" max="5889" width="8.75" style="71" customWidth="1"/>
    <col min="5890" max="5890" width="18.625" style="71" customWidth="1"/>
    <col min="5891" max="5891" width="5.625" style="71" customWidth="1"/>
    <col min="5892" max="5892" width="7.75" style="71" customWidth="1"/>
    <col min="5893" max="5893" width="20.5" style="71" customWidth="1"/>
    <col min="5894" max="5894" width="35.625" style="71" customWidth="1"/>
    <col min="5895" max="5895" width="22.625" style="71" customWidth="1"/>
    <col min="5896" max="6144" width="11" style="71"/>
    <col min="6145" max="6145" width="8.75" style="71" customWidth="1"/>
    <col min="6146" max="6146" width="18.625" style="71" customWidth="1"/>
    <col min="6147" max="6147" width="5.625" style="71" customWidth="1"/>
    <col min="6148" max="6148" width="7.75" style="71" customWidth="1"/>
    <col min="6149" max="6149" width="20.5" style="71" customWidth="1"/>
    <col min="6150" max="6150" width="35.625" style="71" customWidth="1"/>
    <col min="6151" max="6151" width="22.625" style="71" customWidth="1"/>
    <col min="6152" max="6400" width="11" style="71"/>
    <col min="6401" max="6401" width="8.75" style="71" customWidth="1"/>
    <col min="6402" max="6402" width="18.625" style="71" customWidth="1"/>
    <col min="6403" max="6403" width="5.625" style="71" customWidth="1"/>
    <col min="6404" max="6404" width="7.75" style="71" customWidth="1"/>
    <col min="6405" max="6405" width="20.5" style="71" customWidth="1"/>
    <col min="6406" max="6406" width="35.625" style="71" customWidth="1"/>
    <col min="6407" max="6407" width="22.625" style="71" customWidth="1"/>
    <col min="6408" max="6656" width="11" style="71"/>
    <col min="6657" max="6657" width="8.75" style="71" customWidth="1"/>
    <col min="6658" max="6658" width="18.625" style="71" customWidth="1"/>
    <col min="6659" max="6659" width="5.625" style="71" customWidth="1"/>
    <col min="6660" max="6660" width="7.75" style="71" customWidth="1"/>
    <col min="6661" max="6661" width="20.5" style="71" customWidth="1"/>
    <col min="6662" max="6662" width="35.625" style="71" customWidth="1"/>
    <col min="6663" max="6663" width="22.625" style="71" customWidth="1"/>
    <col min="6664" max="6912" width="11" style="71"/>
    <col min="6913" max="6913" width="8.75" style="71" customWidth="1"/>
    <col min="6914" max="6914" width="18.625" style="71" customWidth="1"/>
    <col min="6915" max="6915" width="5.625" style="71" customWidth="1"/>
    <col min="6916" max="6916" width="7.75" style="71" customWidth="1"/>
    <col min="6917" max="6917" width="20.5" style="71" customWidth="1"/>
    <col min="6918" max="6918" width="35.625" style="71" customWidth="1"/>
    <col min="6919" max="6919" width="22.625" style="71" customWidth="1"/>
    <col min="6920" max="7168" width="11" style="71"/>
    <col min="7169" max="7169" width="8.75" style="71" customWidth="1"/>
    <col min="7170" max="7170" width="18.625" style="71" customWidth="1"/>
    <col min="7171" max="7171" width="5.625" style="71" customWidth="1"/>
    <col min="7172" max="7172" width="7.75" style="71" customWidth="1"/>
    <col min="7173" max="7173" width="20.5" style="71" customWidth="1"/>
    <col min="7174" max="7174" width="35.625" style="71" customWidth="1"/>
    <col min="7175" max="7175" width="22.625" style="71" customWidth="1"/>
    <col min="7176" max="7424" width="11" style="71"/>
    <col min="7425" max="7425" width="8.75" style="71" customWidth="1"/>
    <col min="7426" max="7426" width="18.625" style="71" customWidth="1"/>
    <col min="7427" max="7427" width="5.625" style="71" customWidth="1"/>
    <col min="7428" max="7428" width="7.75" style="71" customWidth="1"/>
    <col min="7429" max="7429" width="20.5" style="71" customWidth="1"/>
    <col min="7430" max="7430" width="35.625" style="71" customWidth="1"/>
    <col min="7431" max="7431" width="22.625" style="71" customWidth="1"/>
    <col min="7432" max="7680" width="11" style="71"/>
    <col min="7681" max="7681" width="8.75" style="71" customWidth="1"/>
    <col min="7682" max="7682" width="18.625" style="71" customWidth="1"/>
    <col min="7683" max="7683" width="5.625" style="71" customWidth="1"/>
    <col min="7684" max="7684" width="7.75" style="71" customWidth="1"/>
    <col min="7685" max="7685" width="20.5" style="71" customWidth="1"/>
    <col min="7686" max="7686" width="35.625" style="71" customWidth="1"/>
    <col min="7687" max="7687" width="22.625" style="71" customWidth="1"/>
    <col min="7688" max="7936" width="11" style="71"/>
    <col min="7937" max="7937" width="8.75" style="71" customWidth="1"/>
    <col min="7938" max="7938" width="18.625" style="71" customWidth="1"/>
    <col min="7939" max="7939" width="5.625" style="71" customWidth="1"/>
    <col min="7940" max="7940" width="7.75" style="71" customWidth="1"/>
    <col min="7941" max="7941" width="20.5" style="71" customWidth="1"/>
    <col min="7942" max="7942" width="35.625" style="71" customWidth="1"/>
    <col min="7943" max="7943" width="22.625" style="71" customWidth="1"/>
    <col min="7944" max="8192" width="11" style="71"/>
    <col min="8193" max="8193" width="8.75" style="71" customWidth="1"/>
    <col min="8194" max="8194" width="18.625" style="71" customWidth="1"/>
    <col min="8195" max="8195" width="5.625" style="71" customWidth="1"/>
    <col min="8196" max="8196" width="7.75" style="71" customWidth="1"/>
    <col min="8197" max="8197" width="20.5" style="71" customWidth="1"/>
    <col min="8198" max="8198" width="35.625" style="71" customWidth="1"/>
    <col min="8199" max="8199" width="22.625" style="71" customWidth="1"/>
    <col min="8200" max="8448" width="11" style="71"/>
    <col min="8449" max="8449" width="8.75" style="71" customWidth="1"/>
    <col min="8450" max="8450" width="18.625" style="71" customWidth="1"/>
    <col min="8451" max="8451" width="5.625" style="71" customWidth="1"/>
    <col min="8452" max="8452" width="7.75" style="71" customWidth="1"/>
    <col min="8453" max="8453" width="20.5" style="71" customWidth="1"/>
    <col min="8454" max="8454" width="35.625" style="71" customWidth="1"/>
    <col min="8455" max="8455" width="22.625" style="71" customWidth="1"/>
    <col min="8456" max="8704" width="11" style="71"/>
    <col min="8705" max="8705" width="8.75" style="71" customWidth="1"/>
    <col min="8706" max="8706" width="18.625" style="71" customWidth="1"/>
    <col min="8707" max="8707" width="5.625" style="71" customWidth="1"/>
    <col min="8708" max="8708" width="7.75" style="71" customWidth="1"/>
    <col min="8709" max="8709" width="20.5" style="71" customWidth="1"/>
    <col min="8710" max="8710" width="35.625" style="71" customWidth="1"/>
    <col min="8711" max="8711" width="22.625" style="71" customWidth="1"/>
    <col min="8712" max="8960" width="11" style="71"/>
    <col min="8961" max="8961" width="8.75" style="71" customWidth="1"/>
    <col min="8962" max="8962" width="18.625" style="71" customWidth="1"/>
    <col min="8963" max="8963" width="5.625" style="71" customWidth="1"/>
    <col min="8964" max="8964" width="7.75" style="71" customWidth="1"/>
    <col min="8965" max="8965" width="20.5" style="71" customWidth="1"/>
    <col min="8966" max="8966" width="35.625" style="71" customWidth="1"/>
    <col min="8967" max="8967" width="22.625" style="71" customWidth="1"/>
    <col min="8968" max="9216" width="11" style="71"/>
    <col min="9217" max="9217" width="8.75" style="71" customWidth="1"/>
    <col min="9218" max="9218" width="18.625" style="71" customWidth="1"/>
    <col min="9219" max="9219" width="5.625" style="71" customWidth="1"/>
    <col min="9220" max="9220" width="7.75" style="71" customWidth="1"/>
    <col min="9221" max="9221" width="20.5" style="71" customWidth="1"/>
    <col min="9222" max="9222" width="35.625" style="71" customWidth="1"/>
    <col min="9223" max="9223" width="22.625" style="71" customWidth="1"/>
    <col min="9224" max="9472" width="11" style="71"/>
    <col min="9473" max="9473" width="8.75" style="71" customWidth="1"/>
    <col min="9474" max="9474" width="18.625" style="71" customWidth="1"/>
    <col min="9475" max="9475" width="5.625" style="71" customWidth="1"/>
    <col min="9476" max="9476" width="7.75" style="71" customWidth="1"/>
    <col min="9477" max="9477" width="20.5" style="71" customWidth="1"/>
    <col min="9478" max="9478" width="35.625" style="71" customWidth="1"/>
    <col min="9479" max="9479" width="22.625" style="71" customWidth="1"/>
    <col min="9480" max="9728" width="11" style="71"/>
    <col min="9729" max="9729" width="8.75" style="71" customWidth="1"/>
    <col min="9730" max="9730" width="18.625" style="71" customWidth="1"/>
    <col min="9731" max="9731" width="5.625" style="71" customWidth="1"/>
    <col min="9732" max="9732" width="7.75" style="71" customWidth="1"/>
    <col min="9733" max="9733" width="20.5" style="71" customWidth="1"/>
    <col min="9734" max="9734" width="35.625" style="71" customWidth="1"/>
    <col min="9735" max="9735" width="22.625" style="71" customWidth="1"/>
    <col min="9736" max="9984" width="11" style="71"/>
    <col min="9985" max="9985" width="8.75" style="71" customWidth="1"/>
    <col min="9986" max="9986" width="18.625" style="71" customWidth="1"/>
    <col min="9987" max="9987" width="5.625" style="71" customWidth="1"/>
    <col min="9988" max="9988" width="7.75" style="71" customWidth="1"/>
    <col min="9989" max="9989" width="20.5" style="71" customWidth="1"/>
    <col min="9990" max="9990" width="35.625" style="71" customWidth="1"/>
    <col min="9991" max="9991" width="22.625" style="71" customWidth="1"/>
    <col min="9992" max="10240" width="11" style="71"/>
    <col min="10241" max="10241" width="8.75" style="71" customWidth="1"/>
    <col min="10242" max="10242" width="18.625" style="71" customWidth="1"/>
    <col min="10243" max="10243" width="5.625" style="71" customWidth="1"/>
    <col min="10244" max="10244" width="7.75" style="71" customWidth="1"/>
    <col min="10245" max="10245" width="20.5" style="71" customWidth="1"/>
    <col min="10246" max="10246" width="35.625" style="71" customWidth="1"/>
    <col min="10247" max="10247" width="22.625" style="71" customWidth="1"/>
    <col min="10248" max="10496" width="11" style="71"/>
    <col min="10497" max="10497" width="8.75" style="71" customWidth="1"/>
    <col min="10498" max="10498" width="18.625" style="71" customWidth="1"/>
    <col min="10499" max="10499" width="5.625" style="71" customWidth="1"/>
    <col min="10500" max="10500" width="7.75" style="71" customWidth="1"/>
    <col min="10501" max="10501" width="20.5" style="71" customWidth="1"/>
    <col min="10502" max="10502" width="35.625" style="71" customWidth="1"/>
    <col min="10503" max="10503" width="22.625" style="71" customWidth="1"/>
    <col min="10504" max="10752" width="11" style="71"/>
    <col min="10753" max="10753" width="8.75" style="71" customWidth="1"/>
    <col min="10754" max="10754" width="18.625" style="71" customWidth="1"/>
    <col min="10755" max="10755" width="5.625" style="71" customWidth="1"/>
    <col min="10756" max="10756" width="7.75" style="71" customWidth="1"/>
    <col min="10757" max="10757" width="20.5" style="71" customWidth="1"/>
    <col min="10758" max="10758" width="35.625" style="71" customWidth="1"/>
    <col min="10759" max="10759" width="22.625" style="71" customWidth="1"/>
    <col min="10760" max="11008" width="11" style="71"/>
    <col min="11009" max="11009" width="8.75" style="71" customWidth="1"/>
    <col min="11010" max="11010" width="18.625" style="71" customWidth="1"/>
    <col min="11011" max="11011" width="5.625" style="71" customWidth="1"/>
    <col min="11012" max="11012" width="7.75" style="71" customWidth="1"/>
    <col min="11013" max="11013" width="20.5" style="71" customWidth="1"/>
    <col min="11014" max="11014" width="35.625" style="71" customWidth="1"/>
    <col min="11015" max="11015" width="22.625" style="71" customWidth="1"/>
    <col min="11016" max="11264" width="11" style="71"/>
    <col min="11265" max="11265" width="8.75" style="71" customWidth="1"/>
    <col min="11266" max="11266" width="18.625" style="71" customWidth="1"/>
    <col min="11267" max="11267" width="5.625" style="71" customWidth="1"/>
    <col min="11268" max="11268" width="7.75" style="71" customWidth="1"/>
    <col min="11269" max="11269" width="20.5" style="71" customWidth="1"/>
    <col min="11270" max="11270" width="35.625" style="71" customWidth="1"/>
    <col min="11271" max="11271" width="22.625" style="71" customWidth="1"/>
    <col min="11272" max="11520" width="11" style="71"/>
    <col min="11521" max="11521" width="8.75" style="71" customWidth="1"/>
    <col min="11522" max="11522" width="18.625" style="71" customWidth="1"/>
    <col min="11523" max="11523" width="5.625" style="71" customWidth="1"/>
    <col min="11524" max="11524" width="7.75" style="71" customWidth="1"/>
    <col min="11525" max="11525" width="20.5" style="71" customWidth="1"/>
    <col min="11526" max="11526" width="35.625" style="71" customWidth="1"/>
    <col min="11527" max="11527" width="22.625" style="71" customWidth="1"/>
    <col min="11528" max="11776" width="11" style="71"/>
    <col min="11777" max="11777" width="8.75" style="71" customWidth="1"/>
    <col min="11778" max="11778" width="18.625" style="71" customWidth="1"/>
    <col min="11779" max="11779" width="5.625" style="71" customWidth="1"/>
    <col min="11780" max="11780" width="7.75" style="71" customWidth="1"/>
    <col min="11781" max="11781" width="20.5" style="71" customWidth="1"/>
    <col min="11782" max="11782" width="35.625" style="71" customWidth="1"/>
    <col min="11783" max="11783" width="22.625" style="71" customWidth="1"/>
    <col min="11784" max="12032" width="11" style="71"/>
    <col min="12033" max="12033" width="8.75" style="71" customWidth="1"/>
    <col min="12034" max="12034" width="18.625" style="71" customWidth="1"/>
    <col min="12035" max="12035" width="5.625" style="71" customWidth="1"/>
    <col min="12036" max="12036" width="7.75" style="71" customWidth="1"/>
    <col min="12037" max="12037" width="20.5" style="71" customWidth="1"/>
    <col min="12038" max="12038" width="35.625" style="71" customWidth="1"/>
    <col min="12039" max="12039" width="22.625" style="71" customWidth="1"/>
    <col min="12040" max="12288" width="11" style="71"/>
    <col min="12289" max="12289" width="8.75" style="71" customWidth="1"/>
    <col min="12290" max="12290" width="18.625" style="71" customWidth="1"/>
    <col min="12291" max="12291" width="5.625" style="71" customWidth="1"/>
    <col min="12292" max="12292" width="7.75" style="71" customWidth="1"/>
    <col min="12293" max="12293" width="20.5" style="71" customWidth="1"/>
    <col min="12294" max="12294" width="35.625" style="71" customWidth="1"/>
    <col min="12295" max="12295" width="22.625" style="71" customWidth="1"/>
    <col min="12296" max="12544" width="11" style="71"/>
    <col min="12545" max="12545" width="8.75" style="71" customWidth="1"/>
    <col min="12546" max="12546" width="18.625" style="71" customWidth="1"/>
    <col min="12547" max="12547" width="5.625" style="71" customWidth="1"/>
    <col min="12548" max="12548" width="7.75" style="71" customWidth="1"/>
    <col min="12549" max="12549" width="20.5" style="71" customWidth="1"/>
    <col min="12550" max="12550" width="35.625" style="71" customWidth="1"/>
    <col min="12551" max="12551" width="22.625" style="71" customWidth="1"/>
    <col min="12552" max="12800" width="11" style="71"/>
    <col min="12801" max="12801" width="8.75" style="71" customWidth="1"/>
    <col min="12802" max="12802" width="18.625" style="71" customWidth="1"/>
    <col min="12803" max="12803" width="5.625" style="71" customWidth="1"/>
    <col min="12804" max="12804" width="7.75" style="71" customWidth="1"/>
    <col min="12805" max="12805" width="20.5" style="71" customWidth="1"/>
    <col min="12806" max="12806" width="35.625" style="71" customWidth="1"/>
    <col min="12807" max="12807" width="22.625" style="71" customWidth="1"/>
    <col min="12808" max="13056" width="11" style="71"/>
    <col min="13057" max="13057" width="8.75" style="71" customWidth="1"/>
    <col min="13058" max="13058" width="18.625" style="71" customWidth="1"/>
    <col min="13059" max="13059" width="5.625" style="71" customWidth="1"/>
    <col min="13060" max="13060" width="7.75" style="71" customWidth="1"/>
    <col min="13061" max="13061" width="20.5" style="71" customWidth="1"/>
    <col min="13062" max="13062" width="35.625" style="71" customWidth="1"/>
    <col min="13063" max="13063" width="22.625" style="71" customWidth="1"/>
    <col min="13064" max="13312" width="11" style="71"/>
    <col min="13313" max="13313" width="8.75" style="71" customWidth="1"/>
    <col min="13314" max="13314" width="18.625" style="71" customWidth="1"/>
    <col min="13315" max="13315" width="5.625" style="71" customWidth="1"/>
    <col min="13316" max="13316" width="7.75" style="71" customWidth="1"/>
    <col min="13317" max="13317" width="20.5" style="71" customWidth="1"/>
    <col min="13318" max="13318" width="35.625" style="71" customWidth="1"/>
    <col min="13319" max="13319" width="22.625" style="71" customWidth="1"/>
    <col min="13320" max="13568" width="11" style="71"/>
    <col min="13569" max="13569" width="8.75" style="71" customWidth="1"/>
    <col min="13570" max="13570" width="18.625" style="71" customWidth="1"/>
    <col min="13571" max="13571" width="5.625" style="71" customWidth="1"/>
    <col min="13572" max="13572" width="7.75" style="71" customWidth="1"/>
    <col min="13573" max="13573" width="20.5" style="71" customWidth="1"/>
    <col min="13574" max="13574" width="35.625" style="71" customWidth="1"/>
    <col min="13575" max="13575" width="22.625" style="71" customWidth="1"/>
    <col min="13576" max="13824" width="11" style="71"/>
    <col min="13825" max="13825" width="8.75" style="71" customWidth="1"/>
    <col min="13826" max="13826" width="18.625" style="71" customWidth="1"/>
    <col min="13827" max="13827" width="5.625" style="71" customWidth="1"/>
    <col min="13828" max="13828" width="7.75" style="71" customWidth="1"/>
    <col min="13829" max="13829" width="20.5" style="71" customWidth="1"/>
    <col min="13830" max="13830" width="35.625" style="71" customWidth="1"/>
    <col min="13831" max="13831" width="22.625" style="71" customWidth="1"/>
    <col min="13832" max="14080" width="11" style="71"/>
    <col min="14081" max="14081" width="8.75" style="71" customWidth="1"/>
    <col min="14082" max="14082" width="18.625" style="71" customWidth="1"/>
    <col min="14083" max="14083" width="5.625" style="71" customWidth="1"/>
    <col min="14084" max="14084" width="7.75" style="71" customWidth="1"/>
    <col min="14085" max="14085" width="20.5" style="71" customWidth="1"/>
    <col min="14086" max="14086" width="35.625" style="71" customWidth="1"/>
    <col min="14087" max="14087" width="22.625" style="71" customWidth="1"/>
    <col min="14088" max="14336" width="11" style="71"/>
    <col min="14337" max="14337" width="8.75" style="71" customWidth="1"/>
    <col min="14338" max="14338" width="18.625" style="71" customWidth="1"/>
    <col min="14339" max="14339" width="5.625" style="71" customWidth="1"/>
    <col min="14340" max="14340" width="7.75" style="71" customWidth="1"/>
    <col min="14341" max="14341" width="20.5" style="71" customWidth="1"/>
    <col min="14342" max="14342" width="35.625" style="71" customWidth="1"/>
    <col min="14343" max="14343" width="22.625" style="71" customWidth="1"/>
    <col min="14344" max="14592" width="11" style="71"/>
    <col min="14593" max="14593" width="8.75" style="71" customWidth="1"/>
    <col min="14594" max="14594" width="18.625" style="71" customWidth="1"/>
    <col min="14595" max="14595" width="5.625" style="71" customWidth="1"/>
    <col min="14596" max="14596" width="7.75" style="71" customWidth="1"/>
    <col min="14597" max="14597" width="20.5" style="71" customWidth="1"/>
    <col min="14598" max="14598" width="35.625" style="71" customWidth="1"/>
    <col min="14599" max="14599" width="22.625" style="71" customWidth="1"/>
    <col min="14600" max="14848" width="11" style="71"/>
    <col min="14849" max="14849" width="8.75" style="71" customWidth="1"/>
    <col min="14850" max="14850" width="18.625" style="71" customWidth="1"/>
    <col min="14851" max="14851" width="5.625" style="71" customWidth="1"/>
    <col min="14852" max="14852" width="7.75" style="71" customWidth="1"/>
    <col min="14853" max="14853" width="20.5" style="71" customWidth="1"/>
    <col min="14854" max="14854" width="35.625" style="71" customWidth="1"/>
    <col min="14855" max="14855" width="22.625" style="71" customWidth="1"/>
    <col min="14856" max="15104" width="11" style="71"/>
    <col min="15105" max="15105" width="8.75" style="71" customWidth="1"/>
    <col min="15106" max="15106" width="18.625" style="71" customWidth="1"/>
    <col min="15107" max="15107" width="5.625" style="71" customWidth="1"/>
    <col min="15108" max="15108" width="7.75" style="71" customWidth="1"/>
    <col min="15109" max="15109" width="20.5" style="71" customWidth="1"/>
    <col min="15110" max="15110" width="35.625" style="71" customWidth="1"/>
    <col min="15111" max="15111" width="22.625" style="71" customWidth="1"/>
    <col min="15112" max="15360" width="11" style="71"/>
    <col min="15361" max="15361" width="8.75" style="71" customWidth="1"/>
    <col min="15362" max="15362" width="18.625" style="71" customWidth="1"/>
    <col min="15363" max="15363" width="5.625" style="71" customWidth="1"/>
    <col min="15364" max="15364" width="7.75" style="71" customWidth="1"/>
    <col min="15365" max="15365" width="20.5" style="71" customWidth="1"/>
    <col min="15366" max="15366" width="35.625" style="71" customWidth="1"/>
    <col min="15367" max="15367" width="22.625" style="71" customWidth="1"/>
    <col min="15368" max="15616" width="11" style="71"/>
    <col min="15617" max="15617" width="8.75" style="71" customWidth="1"/>
    <col min="15618" max="15618" width="18.625" style="71" customWidth="1"/>
    <col min="15619" max="15619" width="5.625" style="71" customWidth="1"/>
    <col min="15620" max="15620" width="7.75" style="71" customWidth="1"/>
    <col min="15621" max="15621" width="20.5" style="71" customWidth="1"/>
    <col min="15622" max="15622" width="35.625" style="71" customWidth="1"/>
    <col min="15623" max="15623" width="22.625" style="71" customWidth="1"/>
    <col min="15624" max="15872" width="11" style="71"/>
    <col min="15873" max="15873" width="8.75" style="71" customWidth="1"/>
    <col min="15874" max="15874" width="18.625" style="71" customWidth="1"/>
    <col min="15875" max="15875" width="5.625" style="71" customWidth="1"/>
    <col min="15876" max="15876" width="7.75" style="71" customWidth="1"/>
    <col min="15877" max="15877" width="20.5" style="71" customWidth="1"/>
    <col min="15878" max="15878" width="35.625" style="71" customWidth="1"/>
    <col min="15879" max="15879" width="22.625" style="71" customWidth="1"/>
    <col min="15880" max="16128" width="11" style="71"/>
    <col min="16129" max="16129" width="8.75" style="71" customWidth="1"/>
    <col min="16130" max="16130" width="18.625" style="71" customWidth="1"/>
    <col min="16131" max="16131" width="5.625" style="71" customWidth="1"/>
    <col min="16132" max="16132" width="7.75" style="71" customWidth="1"/>
    <col min="16133" max="16133" width="20.5" style="71" customWidth="1"/>
    <col min="16134" max="16134" width="35.625" style="71" customWidth="1"/>
    <col min="16135" max="16135" width="22.625" style="71" customWidth="1"/>
    <col min="16136" max="16384" width="11" style="71"/>
  </cols>
  <sheetData>
    <row r="1" spans="1:7" ht="21" customHeight="1">
      <c r="A1" s="52"/>
      <c r="B1" s="38" t="s">
        <v>192</v>
      </c>
      <c r="C1" s="59" t="s">
        <v>193</v>
      </c>
      <c r="D1" s="59" t="s">
        <v>194</v>
      </c>
      <c r="E1" s="60" t="s">
        <v>195</v>
      </c>
      <c r="F1" s="60" t="s">
        <v>196</v>
      </c>
      <c r="G1" s="60" t="s">
        <v>197</v>
      </c>
    </row>
    <row r="2" spans="1:7" ht="21" customHeight="1">
      <c r="A2" s="61"/>
      <c r="B2" s="59" t="s">
        <v>1540</v>
      </c>
      <c r="C2" s="59" t="s">
        <v>363</v>
      </c>
      <c r="D2" s="59" t="s">
        <v>1236</v>
      </c>
      <c r="E2" s="62" t="s">
        <v>1541</v>
      </c>
      <c r="F2" s="60" t="s">
        <v>1542</v>
      </c>
      <c r="G2" s="60" t="s">
        <v>367</v>
      </c>
    </row>
    <row r="3" spans="1:7" ht="21" customHeight="1">
      <c r="A3" s="61"/>
      <c r="B3" s="59" t="s">
        <v>1540</v>
      </c>
      <c r="C3" s="59" t="s">
        <v>363</v>
      </c>
      <c r="D3" s="59" t="s">
        <v>200</v>
      </c>
      <c r="E3" s="62" t="s">
        <v>1543</v>
      </c>
      <c r="F3" s="60" t="s">
        <v>1542</v>
      </c>
      <c r="G3" s="60" t="s">
        <v>367</v>
      </c>
    </row>
    <row r="4" spans="1:7" ht="21" customHeight="1">
      <c r="A4" s="61"/>
      <c r="B4" s="59" t="s">
        <v>1540</v>
      </c>
      <c r="C4" s="59" t="s">
        <v>363</v>
      </c>
      <c r="D4" s="59" t="s">
        <v>204</v>
      </c>
      <c r="E4" s="62" t="s">
        <v>1544</v>
      </c>
      <c r="F4" s="60" t="s">
        <v>1542</v>
      </c>
      <c r="G4" s="60" t="s">
        <v>367</v>
      </c>
    </row>
    <row r="5" spans="1:7" ht="21" customHeight="1">
      <c r="A5" s="61"/>
      <c r="B5" s="59" t="s">
        <v>1540</v>
      </c>
      <c r="C5" s="59" t="s">
        <v>363</v>
      </c>
      <c r="D5" s="59" t="s">
        <v>206</v>
      </c>
      <c r="E5" s="62" t="s">
        <v>1545</v>
      </c>
      <c r="F5" s="60" t="s">
        <v>1542</v>
      </c>
      <c r="G5" s="60" t="s">
        <v>367</v>
      </c>
    </row>
    <row r="6" spans="1:7" ht="21" customHeight="1">
      <c r="A6" s="61"/>
      <c r="B6" s="59" t="s">
        <v>1540</v>
      </c>
      <c r="C6" s="59" t="s">
        <v>363</v>
      </c>
      <c r="D6" s="59" t="s">
        <v>208</v>
      </c>
      <c r="E6" s="62" t="s">
        <v>1546</v>
      </c>
      <c r="F6" s="60" t="s">
        <v>1542</v>
      </c>
      <c r="G6" s="60" t="s">
        <v>367</v>
      </c>
    </row>
    <row r="7" spans="1:7" ht="21" customHeight="1">
      <c r="A7" s="61"/>
      <c r="B7" s="59" t="s">
        <v>1540</v>
      </c>
      <c r="C7" s="59" t="s">
        <v>363</v>
      </c>
      <c r="D7" s="59" t="s">
        <v>1193</v>
      </c>
      <c r="E7" s="62" t="s">
        <v>1547</v>
      </c>
      <c r="F7" s="60" t="s">
        <v>1542</v>
      </c>
      <c r="G7" s="60" t="s">
        <v>367</v>
      </c>
    </row>
    <row r="8" spans="1:7" ht="21" customHeight="1">
      <c r="A8" s="61"/>
      <c r="B8" s="59" t="s">
        <v>1540</v>
      </c>
      <c r="C8" s="59" t="s">
        <v>363</v>
      </c>
      <c r="D8" s="59" t="s">
        <v>1238</v>
      </c>
      <c r="E8" s="62" t="s">
        <v>1548</v>
      </c>
      <c r="F8" s="60" t="s">
        <v>1542</v>
      </c>
      <c r="G8" s="60" t="s">
        <v>367</v>
      </c>
    </row>
    <row r="9" spans="1:7" ht="21" customHeight="1">
      <c r="A9" s="61"/>
      <c r="B9" s="59" t="s">
        <v>1540</v>
      </c>
      <c r="C9" s="59" t="s">
        <v>363</v>
      </c>
      <c r="D9" s="59" t="s">
        <v>210</v>
      </c>
      <c r="E9" s="62" t="s">
        <v>1549</v>
      </c>
      <c r="F9" s="60" t="s">
        <v>1542</v>
      </c>
      <c r="G9" s="60" t="s">
        <v>367</v>
      </c>
    </row>
    <row r="10" spans="1:7" ht="21" customHeight="1">
      <c r="A10" s="61"/>
      <c r="B10" s="59" t="s">
        <v>1540</v>
      </c>
      <c r="C10" s="59" t="s">
        <v>363</v>
      </c>
      <c r="D10" s="59"/>
      <c r="E10" s="62" t="s">
        <v>1550</v>
      </c>
      <c r="F10" s="60" t="s">
        <v>1542</v>
      </c>
      <c r="G10" s="60" t="s">
        <v>367</v>
      </c>
    </row>
    <row r="11" spans="1:7" ht="21" customHeight="1">
      <c r="A11" s="61"/>
      <c r="B11" s="59" t="s">
        <v>1540</v>
      </c>
      <c r="C11" s="59" t="s">
        <v>1275</v>
      </c>
      <c r="D11" s="59" t="s">
        <v>1236</v>
      </c>
      <c r="E11" s="62" t="s">
        <v>1551</v>
      </c>
      <c r="F11" s="60" t="s">
        <v>1542</v>
      </c>
      <c r="G11" s="60" t="s">
        <v>1276</v>
      </c>
    </row>
    <row r="12" spans="1:7" ht="21" customHeight="1">
      <c r="A12" s="61"/>
      <c r="B12" s="59" t="s">
        <v>1540</v>
      </c>
      <c r="C12" s="59" t="s">
        <v>1275</v>
      </c>
      <c r="D12" s="59" t="s">
        <v>200</v>
      </c>
      <c r="E12" s="62" t="s">
        <v>1552</v>
      </c>
      <c r="F12" s="60" t="s">
        <v>1542</v>
      </c>
      <c r="G12" s="60" t="s">
        <v>1276</v>
      </c>
    </row>
    <row r="13" spans="1:7" ht="21" customHeight="1">
      <c r="A13" s="61"/>
      <c r="B13" s="59" t="s">
        <v>1540</v>
      </c>
      <c r="C13" s="59" t="s">
        <v>1275</v>
      </c>
      <c r="D13" s="59" t="s">
        <v>204</v>
      </c>
      <c r="E13" s="62" t="s">
        <v>1553</v>
      </c>
      <c r="F13" s="60" t="s">
        <v>1542</v>
      </c>
      <c r="G13" s="60" t="s">
        <v>1276</v>
      </c>
    </row>
    <row r="14" spans="1:7" ht="21" customHeight="1">
      <c r="A14" s="61"/>
      <c r="B14" s="59" t="s">
        <v>1540</v>
      </c>
      <c r="C14" s="59" t="s">
        <v>1275</v>
      </c>
      <c r="D14" s="59" t="s">
        <v>206</v>
      </c>
      <c r="E14" s="62" t="s">
        <v>1554</v>
      </c>
      <c r="F14" s="60" t="s">
        <v>1542</v>
      </c>
      <c r="G14" s="60" t="s">
        <v>1276</v>
      </c>
    </row>
    <row r="15" spans="1:7" ht="21" customHeight="1">
      <c r="A15" s="61"/>
      <c r="B15" s="59" t="s">
        <v>1540</v>
      </c>
      <c r="C15" s="59" t="s">
        <v>1275</v>
      </c>
      <c r="D15" s="59" t="s">
        <v>208</v>
      </c>
      <c r="E15" s="62" t="s">
        <v>1555</v>
      </c>
      <c r="F15" s="60" t="s">
        <v>1542</v>
      </c>
      <c r="G15" s="60" t="s">
        <v>1276</v>
      </c>
    </row>
    <row r="16" spans="1:7" ht="21" customHeight="1">
      <c r="A16" s="61"/>
      <c r="B16" s="59" t="s">
        <v>1540</v>
      </c>
      <c r="C16" s="59" t="s">
        <v>1275</v>
      </c>
      <c r="D16" s="59" t="s">
        <v>1193</v>
      </c>
      <c r="E16" s="62" t="s">
        <v>1556</v>
      </c>
      <c r="F16" s="60" t="s">
        <v>1542</v>
      </c>
      <c r="G16" s="60" t="s">
        <v>1276</v>
      </c>
    </row>
    <row r="17" spans="1:7" ht="21" customHeight="1">
      <c r="A17" s="61"/>
      <c r="B17" s="59" t="s">
        <v>1540</v>
      </c>
      <c r="C17" s="59" t="s">
        <v>1275</v>
      </c>
      <c r="D17" s="59" t="s">
        <v>1238</v>
      </c>
      <c r="E17" s="62" t="s">
        <v>1557</v>
      </c>
      <c r="F17" s="60" t="s">
        <v>1542</v>
      </c>
      <c r="G17" s="60" t="s">
        <v>1276</v>
      </c>
    </row>
    <row r="18" spans="1:7" ht="21" customHeight="1">
      <c r="A18" s="61"/>
      <c r="B18" s="59" t="s">
        <v>1540</v>
      </c>
      <c r="C18" s="59" t="s">
        <v>1275</v>
      </c>
      <c r="D18" s="59" t="s">
        <v>210</v>
      </c>
      <c r="E18" s="62" t="s">
        <v>1558</v>
      </c>
      <c r="F18" s="60" t="s">
        <v>1542</v>
      </c>
      <c r="G18" s="60" t="s">
        <v>1276</v>
      </c>
    </row>
    <row r="19" spans="1:7" ht="21" customHeight="1">
      <c r="A19" s="61"/>
      <c r="B19" s="59" t="s">
        <v>1540</v>
      </c>
      <c r="C19" s="59" t="s">
        <v>1275</v>
      </c>
      <c r="D19" s="59"/>
      <c r="E19" s="62" t="s">
        <v>1559</v>
      </c>
      <c r="F19" s="60" t="s">
        <v>1542</v>
      </c>
      <c r="G19" s="60" t="s">
        <v>1276</v>
      </c>
    </row>
    <row r="20" spans="1:7" ht="21" customHeight="1">
      <c r="A20" s="61"/>
      <c r="B20" s="59" t="s">
        <v>1540</v>
      </c>
      <c r="C20" s="59" t="s">
        <v>199</v>
      </c>
      <c r="D20" s="59" t="s">
        <v>1236</v>
      </c>
      <c r="E20" s="62" t="s">
        <v>1560</v>
      </c>
      <c r="F20" s="60" t="s">
        <v>1542</v>
      </c>
      <c r="G20" s="60" t="s">
        <v>203</v>
      </c>
    </row>
    <row r="21" spans="1:7" ht="21" customHeight="1">
      <c r="A21" s="61"/>
      <c r="B21" s="59" t="s">
        <v>1540</v>
      </c>
      <c r="C21" s="59" t="s">
        <v>199</v>
      </c>
      <c r="D21" s="59" t="s">
        <v>200</v>
      </c>
      <c r="E21" s="62" t="s">
        <v>1561</v>
      </c>
      <c r="F21" s="60" t="s">
        <v>1542</v>
      </c>
      <c r="G21" s="60" t="s">
        <v>203</v>
      </c>
    </row>
    <row r="22" spans="1:7" ht="21" customHeight="1">
      <c r="A22" s="61"/>
      <c r="B22" s="59" t="s">
        <v>1540</v>
      </c>
      <c r="C22" s="59" t="s">
        <v>199</v>
      </c>
      <c r="D22" s="59" t="s">
        <v>204</v>
      </c>
      <c r="E22" s="62" t="s">
        <v>1562</v>
      </c>
      <c r="F22" s="60" t="s">
        <v>1542</v>
      </c>
      <c r="G22" s="60" t="s">
        <v>203</v>
      </c>
    </row>
    <row r="23" spans="1:7" ht="21" customHeight="1">
      <c r="A23" s="61"/>
      <c r="B23" s="59" t="s">
        <v>1540</v>
      </c>
      <c r="C23" s="59" t="s">
        <v>199</v>
      </c>
      <c r="D23" s="59" t="s">
        <v>206</v>
      </c>
      <c r="E23" s="62" t="s">
        <v>1563</v>
      </c>
      <c r="F23" s="60" t="s">
        <v>1542</v>
      </c>
      <c r="G23" s="60" t="s">
        <v>203</v>
      </c>
    </row>
    <row r="24" spans="1:7" ht="21" customHeight="1">
      <c r="A24" s="61"/>
      <c r="B24" s="59" t="s">
        <v>1540</v>
      </c>
      <c r="C24" s="59" t="s">
        <v>199</v>
      </c>
      <c r="D24" s="59" t="s">
        <v>208</v>
      </c>
      <c r="E24" s="62" t="s">
        <v>1564</v>
      </c>
      <c r="F24" s="60" t="s">
        <v>1542</v>
      </c>
      <c r="G24" s="60" t="s">
        <v>203</v>
      </c>
    </row>
    <row r="25" spans="1:7" ht="21" customHeight="1">
      <c r="A25" s="61"/>
      <c r="B25" s="59" t="s">
        <v>1540</v>
      </c>
      <c r="C25" s="59" t="s">
        <v>199</v>
      </c>
      <c r="D25" s="59" t="s">
        <v>1193</v>
      </c>
      <c r="E25" s="62" t="s">
        <v>1565</v>
      </c>
      <c r="F25" s="60" t="s">
        <v>1542</v>
      </c>
      <c r="G25" s="60" t="s">
        <v>203</v>
      </c>
    </row>
    <row r="26" spans="1:7" ht="21" customHeight="1">
      <c r="A26" s="61"/>
      <c r="B26" s="59" t="s">
        <v>1540</v>
      </c>
      <c r="C26" s="59" t="s">
        <v>199</v>
      </c>
      <c r="D26" s="59" t="s">
        <v>1238</v>
      </c>
      <c r="E26" s="62" t="s">
        <v>1566</v>
      </c>
      <c r="F26" s="60" t="s">
        <v>1542</v>
      </c>
      <c r="G26" s="60" t="s">
        <v>203</v>
      </c>
    </row>
    <row r="27" spans="1:7" ht="21" customHeight="1">
      <c r="A27" s="61"/>
      <c r="B27" s="59" t="s">
        <v>1540</v>
      </c>
      <c r="C27" s="59" t="s">
        <v>199</v>
      </c>
      <c r="D27" s="59" t="s">
        <v>210</v>
      </c>
      <c r="E27" s="62" t="s">
        <v>1567</v>
      </c>
      <c r="F27" s="60" t="s">
        <v>1542</v>
      </c>
      <c r="G27" s="60" t="s">
        <v>203</v>
      </c>
    </row>
    <row r="28" spans="1:7" ht="21" customHeight="1">
      <c r="A28" s="61"/>
      <c r="B28" s="59" t="s">
        <v>1540</v>
      </c>
      <c r="C28" s="59" t="s">
        <v>199</v>
      </c>
      <c r="D28" s="59"/>
      <c r="E28" s="62" t="s">
        <v>1568</v>
      </c>
      <c r="F28" s="60" t="s">
        <v>1542</v>
      </c>
      <c r="G28" s="60" t="s">
        <v>203</v>
      </c>
    </row>
    <row r="29" spans="1:7" ht="21" customHeight="1">
      <c r="A29" s="61"/>
      <c r="B29" s="59" t="s">
        <v>1540</v>
      </c>
      <c r="C29" s="59" t="s">
        <v>1197</v>
      </c>
      <c r="D29" s="59" t="s">
        <v>1236</v>
      </c>
      <c r="E29" s="62" t="s">
        <v>1569</v>
      </c>
      <c r="F29" s="60" t="s">
        <v>1542</v>
      </c>
      <c r="G29" s="60" t="s">
        <v>1199</v>
      </c>
    </row>
    <row r="30" spans="1:7" ht="21" customHeight="1">
      <c r="A30" s="61"/>
      <c r="B30" s="59" t="s">
        <v>1540</v>
      </c>
      <c r="C30" s="59" t="s">
        <v>1197</v>
      </c>
      <c r="D30" s="59" t="s">
        <v>200</v>
      </c>
      <c r="E30" s="62" t="s">
        <v>1570</v>
      </c>
      <c r="F30" s="60" t="s">
        <v>1542</v>
      </c>
      <c r="G30" s="60" t="s">
        <v>1199</v>
      </c>
    </row>
    <row r="31" spans="1:7" ht="21" customHeight="1">
      <c r="A31" s="61"/>
      <c r="B31" s="59" t="s">
        <v>1540</v>
      </c>
      <c r="C31" s="59" t="s">
        <v>1197</v>
      </c>
      <c r="D31" s="59" t="s">
        <v>204</v>
      </c>
      <c r="E31" s="62" t="s">
        <v>1571</v>
      </c>
      <c r="F31" s="60" t="s">
        <v>1542</v>
      </c>
      <c r="G31" s="60" t="s">
        <v>1199</v>
      </c>
    </row>
    <row r="32" spans="1:7" ht="21" customHeight="1">
      <c r="A32" s="61"/>
      <c r="B32" s="59" t="s">
        <v>1540</v>
      </c>
      <c r="C32" s="59" t="s">
        <v>1197</v>
      </c>
      <c r="D32" s="59" t="s">
        <v>206</v>
      </c>
      <c r="E32" s="62" t="s">
        <v>1572</v>
      </c>
      <c r="F32" s="60" t="s">
        <v>1542</v>
      </c>
      <c r="G32" s="60" t="s">
        <v>1199</v>
      </c>
    </row>
    <row r="33" spans="1:7" ht="21" customHeight="1">
      <c r="A33" s="61"/>
      <c r="B33" s="59" t="s">
        <v>1540</v>
      </c>
      <c r="C33" s="59" t="s">
        <v>1197</v>
      </c>
      <c r="D33" s="59" t="s">
        <v>208</v>
      </c>
      <c r="E33" s="62" t="s">
        <v>1573</v>
      </c>
      <c r="F33" s="60" t="s">
        <v>1542</v>
      </c>
      <c r="G33" s="60" t="s">
        <v>1199</v>
      </c>
    </row>
    <row r="34" spans="1:7" ht="21" customHeight="1">
      <c r="A34" s="61"/>
      <c r="B34" s="59" t="s">
        <v>1540</v>
      </c>
      <c r="C34" s="59" t="s">
        <v>1197</v>
      </c>
      <c r="D34" s="59" t="s">
        <v>1193</v>
      </c>
      <c r="E34" s="62" t="s">
        <v>1574</v>
      </c>
      <c r="F34" s="60" t="s">
        <v>1542</v>
      </c>
      <c r="G34" s="60" t="s">
        <v>1199</v>
      </c>
    </row>
    <row r="35" spans="1:7" ht="21" customHeight="1">
      <c r="A35" s="61"/>
      <c r="B35" s="59" t="s">
        <v>1540</v>
      </c>
      <c r="C35" s="59" t="s">
        <v>1197</v>
      </c>
      <c r="D35" s="59" t="s">
        <v>1238</v>
      </c>
      <c r="E35" s="62" t="s">
        <v>1575</v>
      </c>
      <c r="F35" s="60" t="s">
        <v>1542</v>
      </c>
      <c r="G35" s="60" t="s">
        <v>1199</v>
      </c>
    </row>
    <row r="36" spans="1:7" ht="21" customHeight="1">
      <c r="A36" s="61"/>
      <c r="B36" s="59" t="s">
        <v>1540</v>
      </c>
      <c r="C36" s="59" t="s">
        <v>1197</v>
      </c>
      <c r="D36" s="59" t="s">
        <v>210</v>
      </c>
      <c r="E36" s="62" t="s">
        <v>1576</v>
      </c>
      <c r="F36" s="60" t="s">
        <v>1542</v>
      </c>
      <c r="G36" s="60" t="s">
        <v>1199</v>
      </c>
    </row>
    <row r="37" spans="1:7" ht="21" customHeight="1">
      <c r="A37" s="61"/>
      <c r="B37" s="59" t="s">
        <v>1540</v>
      </c>
      <c r="C37" s="59" t="s">
        <v>1197</v>
      </c>
      <c r="D37" s="59"/>
      <c r="E37" s="62" t="s">
        <v>1577</v>
      </c>
      <c r="F37" s="60" t="s">
        <v>1542</v>
      </c>
      <c r="G37" s="60" t="s">
        <v>1199</v>
      </c>
    </row>
    <row r="38" spans="1:7" ht="21" customHeight="1">
      <c r="A38" s="61"/>
      <c r="B38" s="59" t="s">
        <v>1540</v>
      </c>
      <c r="C38" s="59" t="s">
        <v>1578</v>
      </c>
      <c r="D38" s="59" t="s">
        <v>1236</v>
      </c>
      <c r="E38" s="62" t="s">
        <v>1579</v>
      </c>
      <c r="F38" s="60" t="s">
        <v>1542</v>
      </c>
      <c r="G38" s="60" t="s">
        <v>1580</v>
      </c>
    </row>
    <row r="39" spans="1:7" ht="21" customHeight="1">
      <c r="A39" s="61"/>
      <c r="B39" s="59" t="s">
        <v>1540</v>
      </c>
      <c r="C39" s="59" t="s">
        <v>1578</v>
      </c>
      <c r="D39" s="59" t="s">
        <v>200</v>
      </c>
      <c r="E39" s="62" t="s">
        <v>1581</v>
      </c>
      <c r="F39" s="60" t="s">
        <v>1542</v>
      </c>
      <c r="G39" s="60" t="s">
        <v>1580</v>
      </c>
    </row>
    <row r="40" spans="1:7" ht="21" customHeight="1">
      <c r="A40" s="61"/>
      <c r="B40" s="59" t="s">
        <v>1540</v>
      </c>
      <c r="C40" s="59" t="s">
        <v>1578</v>
      </c>
      <c r="D40" s="59" t="s">
        <v>204</v>
      </c>
      <c r="E40" s="62" t="s">
        <v>1582</v>
      </c>
      <c r="F40" s="60" t="s">
        <v>1542</v>
      </c>
      <c r="G40" s="60" t="s">
        <v>1580</v>
      </c>
    </row>
    <row r="41" spans="1:7" ht="21" customHeight="1">
      <c r="A41" s="61"/>
      <c r="B41" s="59" t="s">
        <v>1540</v>
      </c>
      <c r="C41" s="59" t="s">
        <v>1578</v>
      </c>
      <c r="D41" s="59" t="s">
        <v>206</v>
      </c>
      <c r="E41" s="62" t="s">
        <v>1583</v>
      </c>
      <c r="F41" s="60" t="s">
        <v>1542</v>
      </c>
      <c r="G41" s="60" t="s">
        <v>1580</v>
      </c>
    </row>
    <row r="42" spans="1:7" ht="21" customHeight="1">
      <c r="A42" s="61"/>
      <c r="B42" s="59" t="s">
        <v>1540</v>
      </c>
      <c r="C42" s="59" t="s">
        <v>1578</v>
      </c>
      <c r="D42" s="59" t="s">
        <v>208</v>
      </c>
      <c r="E42" s="62" t="s">
        <v>1584</v>
      </c>
      <c r="F42" s="60" t="s">
        <v>1542</v>
      </c>
      <c r="G42" s="60" t="s">
        <v>1580</v>
      </c>
    </row>
    <row r="43" spans="1:7" ht="21" customHeight="1">
      <c r="A43" s="61"/>
      <c r="B43" s="59" t="s">
        <v>1540</v>
      </c>
      <c r="C43" s="59" t="s">
        <v>1578</v>
      </c>
      <c r="D43" s="59" t="s">
        <v>1193</v>
      </c>
      <c r="E43" s="62" t="s">
        <v>1585</v>
      </c>
      <c r="F43" s="60" t="s">
        <v>1542</v>
      </c>
      <c r="G43" s="60" t="s">
        <v>1580</v>
      </c>
    </row>
    <row r="44" spans="1:7" ht="21" customHeight="1">
      <c r="A44" s="61"/>
      <c r="B44" s="59" t="s">
        <v>1540</v>
      </c>
      <c r="C44" s="59" t="s">
        <v>1578</v>
      </c>
      <c r="D44" s="59" t="s">
        <v>1238</v>
      </c>
      <c r="E44" s="62" t="s">
        <v>1586</v>
      </c>
      <c r="F44" s="60" t="s">
        <v>1542</v>
      </c>
      <c r="G44" s="60" t="s">
        <v>1580</v>
      </c>
    </row>
    <row r="45" spans="1:7" ht="21" customHeight="1">
      <c r="A45" s="61"/>
      <c r="B45" s="59" t="s">
        <v>1540</v>
      </c>
      <c r="C45" s="59" t="s">
        <v>1578</v>
      </c>
      <c r="D45" s="59" t="s">
        <v>210</v>
      </c>
      <c r="E45" s="62" t="s">
        <v>1587</v>
      </c>
      <c r="F45" s="60" t="s">
        <v>1542</v>
      </c>
      <c r="G45" s="60" t="s">
        <v>1580</v>
      </c>
    </row>
  </sheetData>
  <phoneticPr fontId="1"/>
  <hyperlinks>
    <hyperlink ref="B1" location="品番一覧!A1" display="←戻る" xr:uid="{F5D4E28B-A19F-4DE4-A8CC-2795645B9139}"/>
  </hyperlinks>
  <printOptions gridLinesSet="0"/>
  <pageMargins left="0.39370078740157483" right="0.19685039370078741" top="0.98425196850393704" bottom="0.31496062992125984" header="0.51181102362204722" footer="0.31496062992125984"/>
  <pageSetup paperSize="9" orientation="portrait" horizontalDpi="300" verticalDpi="300" r:id="rId1"/>
  <headerFooter>
    <oddHeader>&amp;C&amp;"Arial Black,標準"&amp;18JANCODE</oddHeader>
  </headerFooter>
  <rowBreaks count="1" manualBreakCount="1">
    <brk id="15" max="65535" man="1"/>
  </rowBreaks>
  <colBreaks count="1" manualBreakCount="1">
    <brk id="7" max="1048575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46AAD-77A6-41F0-9AA4-6C8815952B39}">
  <sheetPr codeName="Sheet31"/>
  <dimension ref="A1:G49"/>
  <sheetViews>
    <sheetView zoomScaleNormal="100" workbookViewId="0"/>
  </sheetViews>
  <sheetFormatPr defaultColWidth="11" defaultRowHeight="21" customHeight="1"/>
  <cols>
    <col min="1" max="1" width="3.625" style="63" customWidth="1"/>
    <col min="2" max="2" width="13.25" style="70" customWidth="1"/>
    <col min="3" max="3" width="5.375" style="70" customWidth="1"/>
    <col min="4" max="4" width="9.375" style="70" customWidth="1"/>
    <col min="5" max="5" width="17.625" style="71" customWidth="1"/>
    <col min="6" max="6" width="25.625" style="71" customWidth="1"/>
    <col min="7" max="7" width="20.625" style="71" customWidth="1"/>
    <col min="8" max="256" width="11" style="71"/>
    <col min="257" max="257" width="8.75" style="71" customWidth="1"/>
    <col min="258" max="258" width="18.625" style="71" customWidth="1"/>
    <col min="259" max="259" width="5.625" style="71" customWidth="1"/>
    <col min="260" max="260" width="7.75" style="71" customWidth="1"/>
    <col min="261" max="261" width="20.5" style="71" customWidth="1"/>
    <col min="262" max="262" width="37.25" style="71" customWidth="1"/>
    <col min="263" max="263" width="22.625" style="71" customWidth="1"/>
    <col min="264" max="512" width="11" style="71"/>
    <col min="513" max="513" width="8.75" style="71" customWidth="1"/>
    <col min="514" max="514" width="18.625" style="71" customWidth="1"/>
    <col min="515" max="515" width="5.625" style="71" customWidth="1"/>
    <col min="516" max="516" width="7.75" style="71" customWidth="1"/>
    <col min="517" max="517" width="20.5" style="71" customWidth="1"/>
    <col min="518" max="518" width="37.25" style="71" customWidth="1"/>
    <col min="519" max="519" width="22.625" style="71" customWidth="1"/>
    <col min="520" max="768" width="11" style="71"/>
    <col min="769" max="769" width="8.75" style="71" customWidth="1"/>
    <col min="770" max="770" width="18.625" style="71" customWidth="1"/>
    <col min="771" max="771" width="5.625" style="71" customWidth="1"/>
    <col min="772" max="772" width="7.75" style="71" customWidth="1"/>
    <col min="773" max="773" width="20.5" style="71" customWidth="1"/>
    <col min="774" max="774" width="37.25" style="71" customWidth="1"/>
    <col min="775" max="775" width="22.625" style="71" customWidth="1"/>
    <col min="776" max="1024" width="11" style="71"/>
    <col min="1025" max="1025" width="8.75" style="71" customWidth="1"/>
    <col min="1026" max="1026" width="18.625" style="71" customWidth="1"/>
    <col min="1027" max="1027" width="5.625" style="71" customWidth="1"/>
    <col min="1028" max="1028" width="7.75" style="71" customWidth="1"/>
    <col min="1029" max="1029" width="20.5" style="71" customWidth="1"/>
    <col min="1030" max="1030" width="37.25" style="71" customWidth="1"/>
    <col min="1031" max="1031" width="22.625" style="71" customWidth="1"/>
    <col min="1032" max="1280" width="11" style="71"/>
    <col min="1281" max="1281" width="8.75" style="71" customWidth="1"/>
    <col min="1282" max="1282" width="18.625" style="71" customWidth="1"/>
    <col min="1283" max="1283" width="5.625" style="71" customWidth="1"/>
    <col min="1284" max="1284" width="7.75" style="71" customWidth="1"/>
    <col min="1285" max="1285" width="20.5" style="71" customWidth="1"/>
    <col min="1286" max="1286" width="37.25" style="71" customWidth="1"/>
    <col min="1287" max="1287" width="22.625" style="71" customWidth="1"/>
    <col min="1288" max="1536" width="11" style="71"/>
    <col min="1537" max="1537" width="8.75" style="71" customWidth="1"/>
    <col min="1538" max="1538" width="18.625" style="71" customWidth="1"/>
    <col min="1539" max="1539" width="5.625" style="71" customWidth="1"/>
    <col min="1540" max="1540" width="7.75" style="71" customWidth="1"/>
    <col min="1541" max="1541" width="20.5" style="71" customWidth="1"/>
    <col min="1542" max="1542" width="37.25" style="71" customWidth="1"/>
    <col min="1543" max="1543" width="22.625" style="71" customWidth="1"/>
    <col min="1544" max="1792" width="11" style="71"/>
    <col min="1793" max="1793" width="8.75" style="71" customWidth="1"/>
    <col min="1794" max="1794" width="18.625" style="71" customWidth="1"/>
    <col min="1795" max="1795" width="5.625" style="71" customWidth="1"/>
    <col min="1796" max="1796" width="7.75" style="71" customWidth="1"/>
    <col min="1797" max="1797" width="20.5" style="71" customWidth="1"/>
    <col min="1798" max="1798" width="37.25" style="71" customWidth="1"/>
    <col min="1799" max="1799" width="22.625" style="71" customWidth="1"/>
    <col min="1800" max="2048" width="11" style="71"/>
    <col min="2049" max="2049" width="8.75" style="71" customWidth="1"/>
    <col min="2050" max="2050" width="18.625" style="71" customWidth="1"/>
    <col min="2051" max="2051" width="5.625" style="71" customWidth="1"/>
    <col min="2052" max="2052" width="7.75" style="71" customWidth="1"/>
    <col min="2053" max="2053" width="20.5" style="71" customWidth="1"/>
    <col min="2054" max="2054" width="37.25" style="71" customWidth="1"/>
    <col min="2055" max="2055" width="22.625" style="71" customWidth="1"/>
    <col min="2056" max="2304" width="11" style="71"/>
    <col min="2305" max="2305" width="8.75" style="71" customWidth="1"/>
    <col min="2306" max="2306" width="18.625" style="71" customWidth="1"/>
    <col min="2307" max="2307" width="5.625" style="71" customWidth="1"/>
    <col min="2308" max="2308" width="7.75" style="71" customWidth="1"/>
    <col min="2309" max="2309" width="20.5" style="71" customWidth="1"/>
    <col min="2310" max="2310" width="37.25" style="71" customWidth="1"/>
    <col min="2311" max="2311" width="22.625" style="71" customWidth="1"/>
    <col min="2312" max="2560" width="11" style="71"/>
    <col min="2561" max="2561" width="8.75" style="71" customWidth="1"/>
    <col min="2562" max="2562" width="18.625" style="71" customWidth="1"/>
    <col min="2563" max="2563" width="5.625" style="71" customWidth="1"/>
    <col min="2564" max="2564" width="7.75" style="71" customWidth="1"/>
    <col min="2565" max="2565" width="20.5" style="71" customWidth="1"/>
    <col min="2566" max="2566" width="37.25" style="71" customWidth="1"/>
    <col min="2567" max="2567" width="22.625" style="71" customWidth="1"/>
    <col min="2568" max="2816" width="11" style="71"/>
    <col min="2817" max="2817" width="8.75" style="71" customWidth="1"/>
    <col min="2818" max="2818" width="18.625" style="71" customWidth="1"/>
    <col min="2819" max="2819" width="5.625" style="71" customWidth="1"/>
    <col min="2820" max="2820" width="7.75" style="71" customWidth="1"/>
    <col min="2821" max="2821" width="20.5" style="71" customWidth="1"/>
    <col min="2822" max="2822" width="37.25" style="71" customWidth="1"/>
    <col min="2823" max="2823" width="22.625" style="71" customWidth="1"/>
    <col min="2824" max="3072" width="11" style="71"/>
    <col min="3073" max="3073" width="8.75" style="71" customWidth="1"/>
    <col min="3074" max="3074" width="18.625" style="71" customWidth="1"/>
    <col min="3075" max="3075" width="5.625" style="71" customWidth="1"/>
    <col min="3076" max="3076" width="7.75" style="71" customWidth="1"/>
    <col min="3077" max="3077" width="20.5" style="71" customWidth="1"/>
    <col min="3078" max="3078" width="37.25" style="71" customWidth="1"/>
    <col min="3079" max="3079" width="22.625" style="71" customWidth="1"/>
    <col min="3080" max="3328" width="11" style="71"/>
    <col min="3329" max="3329" width="8.75" style="71" customWidth="1"/>
    <col min="3330" max="3330" width="18.625" style="71" customWidth="1"/>
    <col min="3331" max="3331" width="5.625" style="71" customWidth="1"/>
    <col min="3332" max="3332" width="7.75" style="71" customWidth="1"/>
    <col min="3333" max="3333" width="20.5" style="71" customWidth="1"/>
    <col min="3334" max="3334" width="37.25" style="71" customWidth="1"/>
    <col min="3335" max="3335" width="22.625" style="71" customWidth="1"/>
    <col min="3336" max="3584" width="11" style="71"/>
    <col min="3585" max="3585" width="8.75" style="71" customWidth="1"/>
    <col min="3586" max="3586" width="18.625" style="71" customWidth="1"/>
    <col min="3587" max="3587" width="5.625" style="71" customWidth="1"/>
    <col min="3588" max="3588" width="7.75" style="71" customWidth="1"/>
    <col min="3589" max="3589" width="20.5" style="71" customWidth="1"/>
    <col min="3590" max="3590" width="37.25" style="71" customWidth="1"/>
    <col min="3591" max="3591" width="22.625" style="71" customWidth="1"/>
    <col min="3592" max="3840" width="11" style="71"/>
    <col min="3841" max="3841" width="8.75" style="71" customWidth="1"/>
    <col min="3842" max="3842" width="18.625" style="71" customWidth="1"/>
    <col min="3843" max="3843" width="5.625" style="71" customWidth="1"/>
    <col min="3844" max="3844" width="7.75" style="71" customWidth="1"/>
    <col min="3845" max="3845" width="20.5" style="71" customWidth="1"/>
    <col min="3846" max="3846" width="37.25" style="71" customWidth="1"/>
    <col min="3847" max="3847" width="22.625" style="71" customWidth="1"/>
    <col min="3848" max="4096" width="11" style="71"/>
    <col min="4097" max="4097" width="8.75" style="71" customWidth="1"/>
    <col min="4098" max="4098" width="18.625" style="71" customWidth="1"/>
    <col min="4099" max="4099" width="5.625" style="71" customWidth="1"/>
    <col min="4100" max="4100" width="7.75" style="71" customWidth="1"/>
    <col min="4101" max="4101" width="20.5" style="71" customWidth="1"/>
    <col min="4102" max="4102" width="37.25" style="71" customWidth="1"/>
    <col min="4103" max="4103" width="22.625" style="71" customWidth="1"/>
    <col min="4104" max="4352" width="11" style="71"/>
    <col min="4353" max="4353" width="8.75" style="71" customWidth="1"/>
    <col min="4354" max="4354" width="18.625" style="71" customWidth="1"/>
    <col min="4355" max="4355" width="5.625" style="71" customWidth="1"/>
    <col min="4356" max="4356" width="7.75" style="71" customWidth="1"/>
    <col min="4357" max="4357" width="20.5" style="71" customWidth="1"/>
    <col min="4358" max="4358" width="37.25" style="71" customWidth="1"/>
    <col min="4359" max="4359" width="22.625" style="71" customWidth="1"/>
    <col min="4360" max="4608" width="11" style="71"/>
    <col min="4609" max="4609" width="8.75" style="71" customWidth="1"/>
    <col min="4610" max="4610" width="18.625" style="71" customWidth="1"/>
    <col min="4611" max="4611" width="5.625" style="71" customWidth="1"/>
    <col min="4612" max="4612" width="7.75" style="71" customWidth="1"/>
    <col min="4613" max="4613" width="20.5" style="71" customWidth="1"/>
    <col min="4614" max="4614" width="37.25" style="71" customWidth="1"/>
    <col min="4615" max="4615" width="22.625" style="71" customWidth="1"/>
    <col min="4616" max="4864" width="11" style="71"/>
    <col min="4865" max="4865" width="8.75" style="71" customWidth="1"/>
    <col min="4866" max="4866" width="18.625" style="71" customWidth="1"/>
    <col min="4867" max="4867" width="5.625" style="71" customWidth="1"/>
    <col min="4868" max="4868" width="7.75" style="71" customWidth="1"/>
    <col min="4869" max="4869" width="20.5" style="71" customWidth="1"/>
    <col min="4870" max="4870" width="37.25" style="71" customWidth="1"/>
    <col min="4871" max="4871" width="22.625" style="71" customWidth="1"/>
    <col min="4872" max="5120" width="11" style="71"/>
    <col min="5121" max="5121" width="8.75" style="71" customWidth="1"/>
    <col min="5122" max="5122" width="18.625" style="71" customWidth="1"/>
    <col min="5123" max="5123" width="5.625" style="71" customWidth="1"/>
    <col min="5124" max="5124" width="7.75" style="71" customWidth="1"/>
    <col min="5125" max="5125" width="20.5" style="71" customWidth="1"/>
    <col min="5126" max="5126" width="37.25" style="71" customWidth="1"/>
    <col min="5127" max="5127" width="22.625" style="71" customWidth="1"/>
    <col min="5128" max="5376" width="11" style="71"/>
    <col min="5377" max="5377" width="8.75" style="71" customWidth="1"/>
    <col min="5378" max="5378" width="18.625" style="71" customWidth="1"/>
    <col min="5379" max="5379" width="5.625" style="71" customWidth="1"/>
    <col min="5380" max="5380" width="7.75" style="71" customWidth="1"/>
    <col min="5381" max="5381" width="20.5" style="71" customWidth="1"/>
    <col min="5382" max="5382" width="37.25" style="71" customWidth="1"/>
    <col min="5383" max="5383" width="22.625" style="71" customWidth="1"/>
    <col min="5384" max="5632" width="11" style="71"/>
    <col min="5633" max="5633" width="8.75" style="71" customWidth="1"/>
    <col min="5634" max="5634" width="18.625" style="71" customWidth="1"/>
    <col min="5635" max="5635" width="5.625" style="71" customWidth="1"/>
    <col min="5636" max="5636" width="7.75" style="71" customWidth="1"/>
    <col min="5637" max="5637" width="20.5" style="71" customWidth="1"/>
    <col min="5638" max="5638" width="37.25" style="71" customWidth="1"/>
    <col min="5639" max="5639" width="22.625" style="71" customWidth="1"/>
    <col min="5640" max="5888" width="11" style="71"/>
    <col min="5889" max="5889" width="8.75" style="71" customWidth="1"/>
    <col min="5890" max="5890" width="18.625" style="71" customWidth="1"/>
    <col min="5891" max="5891" width="5.625" style="71" customWidth="1"/>
    <col min="5892" max="5892" width="7.75" style="71" customWidth="1"/>
    <col min="5893" max="5893" width="20.5" style="71" customWidth="1"/>
    <col min="5894" max="5894" width="37.25" style="71" customWidth="1"/>
    <col min="5895" max="5895" width="22.625" style="71" customWidth="1"/>
    <col min="5896" max="6144" width="11" style="71"/>
    <col min="6145" max="6145" width="8.75" style="71" customWidth="1"/>
    <col min="6146" max="6146" width="18.625" style="71" customWidth="1"/>
    <col min="6147" max="6147" width="5.625" style="71" customWidth="1"/>
    <col min="6148" max="6148" width="7.75" style="71" customWidth="1"/>
    <col min="6149" max="6149" width="20.5" style="71" customWidth="1"/>
    <col min="6150" max="6150" width="37.25" style="71" customWidth="1"/>
    <col min="6151" max="6151" width="22.625" style="71" customWidth="1"/>
    <col min="6152" max="6400" width="11" style="71"/>
    <col min="6401" max="6401" width="8.75" style="71" customWidth="1"/>
    <col min="6402" max="6402" width="18.625" style="71" customWidth="1"/>
    <col min="6403" max="6403" width="5.625" style="71" customWidth="1"/>
    <col min="6404" max="6404" width="7.75" style="71" customWidth="1"/>
    <col min="6405" max="6405" width="20.5" style="71" customWidth="1"/>
    <col min="6406" max="6406" width="37.25" style="71" customWidth="1"/>
    <col min="6407" max="6407" width="22.625" style="71" customWidth="1"/>
    <col min="6408" max="6656" width="11" style="71"/>
    <col min="6657" max="6657" width="8.75" style="71" customWidth="1"/>
    <col min="6658" max="6658" width="18.625" style="71" customWidth="1"/>
    <col min="6659" max="6659" width="5.625" style="71" customWidth="1"/>
    <col min="6660" max="6660" width="7.75" style="71" customWidth="1"/>
    <col min="6661" max="6661" width="20.5" style="71" customWidth="1"/>
    <col min="6662" max="6662" width="37.25" style="71" customWidth="1"/>
    <col min="6663" max="6663" width="22.625" style="71" customWidth="1"/>
    <col min="6664" max="6912" width="11" style="71"/>
    <col min="6913" max="6913" width="8.75" style="71" customWidth="1"/>
    <col min="6914" max="6914" width="18.625" style="71" customWidth="1"/>
    <col min="6915" max="6915" width="5.625" style="71" customWidth="1"/>
    <col min="6916" max="6916" width="7.75" style="71" customWidth="1"/>
    <col min="6917" max="6917" width="20.5" style="71" customWidth="1"/>
    <col min="6918" max="6918" width="37.25" style="71" customWidth="1"/>
    <col min="6919" max="6919" width="22.625" style="71" customWidth="1"/>
    <col min="6920" max="7168" width="11" style="71"/>
    <col min="7169" max="7169" width="8.75" style="71" customWidth="1"/>
    <col min="7170" max="7170" width="18.625" style="71" customWidth="1"/>
    <col min="7171" max="7171" width="5.625" style="71" customWidth="1"/>
    <col min="7172" max="7172" width="7.75" style="71" customWidth="1"/>
    <col min="7173" max="7173" width="20.5" style="71" customWidth="1"/>
    <col min="7174" max="7174" width="37.25" style="71" customWidth="1"/>
    <col min="7175" max="7175" width="22.625" style="71" customWidth="1"/>
    <col min="7176" max="7424" width="11" style="71"/>
    <col min="7425" max="7425" width="8.75" style="71" customWidth="1"/>
    <col min="7426" max="7426" width="18.625" style="71" customWidth="1"/>
    <col min="7427" max="7427" width="5.625" style="71" customWidth="1"/>
    <col min="7428" max="7428" width="7.75" style="71" customWidth="1"/>
    <col min="7429" max="7429" width="20.5" style="71" customWidth="1"/>
    <col min="7430" max="7430" width="37.25" style="71" customWidth="1"/>
    <col min="7431" max="7431" width="22.625" style="71" customWidth="1"/>
    <col min="7432" max="7680" width="11" style="71"/>
    <col min="7681" max="7681" width="8.75" style="71" customWidth="1"/>
    <col min="7682" max="7682" width="18.625" style="71" customWidth="1"/>
    <col min="7683" max="7683" width="5.625" style="71" customWidth="1"/>
    <col min="7684" max="7684" width="7.75" style="71" customWidth="1"/>
    <col min="7685" max="7685" width="20.5" style="71" customWidth="1"/>
    <col min="7686" max="7686" width="37.25" style="71" customWidth="1"/>
    <col min="7687" max="7687" width="22.625" style="71" customWidth="1"/>
    <col min="7688" max="7936" width="11" style="71"/>
    <col min="7937" max="7937" width="8.75" style="71" customWidth="1"/>
    <col min="7938" max="7938" width="18.625" style="71" customWidth="1"/>
    <col min="7939" max="7939" width="5.625" style="71" customWidth="1"/>
    <col min="7940" max="7940" width="7.75" style="71" customWidth="1"/>
    <col min="7941" max="7941" width="20.5" style="71" customWidth="1"/>
    <col min="7942" max="7942" width="37.25" style="71" customWidth="1"/>
    <col min="7943" max="7943" width="22.625" style="71" customWidth="1"/>
    <col min="7944" max="8192" width="11" style="71"/>
    <col min="8193" max="8193" width="8.75" style="71" customWidth="1"/>
    <col min="8194" max="8194" width="18.625" style="71" customWidth="1"/>
    <col min="8195" max="8195" width="5.625" style="71" customWidth="1"/>
    <col min="8196" max="8196" width="7.75" style="71" customWidth="1"/>
    <col min="8197" max="8197" width="20.5" style="71" customWidth="1"/>
    <col min="8198" max="8198" width="37.25" style="71" customWidth="1"/>
    <col min="8199" max="8199" width="22.625" style="71" customWidth="1"/>
    <col min="8200" max="8448" width="11" style="71"/>
    <col min="8449" max="8449" width="8.75" style="71" customWidth="1"/>
    <col min="8450" max="8450" width="18.625" style="71" customWidth="1"/>
    <col min="8451" max="8451" width="5.625" style="71" customWidth="1"/>
    <col min="8452" max="8452" width="7.75" style="71" customWidth="1"/>
    <col min="8453" max="8453" width="20.5" style="71" customWidth="1"/>
    <col min="8454" max="8454" width="37.25" style="71" customWidth="1"/>
    <col min="8455" max="8455" width="22.625" style="71" customWidth="1"/>
    <col min="8456" max="8704" width="11" style="71"/>
    <col min="8705" max="8705" width="8.75" style="71" customWidth="1"/>
    <col min="8706" max="8706" width="18.625" style="71" customWidth="1"/>
    <col min="8707" max="8707" width="5.625" style="71" customWidth="1"/>
    <col min="8708" max="8708" width="7.75" style="71" customWidth="1"/>
    <col min="8709" max="8709" width="20.5" style="71" customWidth="1"/>
    <col min="8710" max="8710" width="37.25" style="71" customWidth="1"/>
    <col min="8711" max="8711" width="22.625" style="71" customWidth="1"/>
    <col min="8712" max="8960" width="11" style="71"/>
    <col min="8961" max="8961" width="8.75" style="71" customWidth="1"/>
    <col min="8962" max="8962" width="18.625" style="71" customWidth="1"/>
    <col min="8963" max="8963" width="5.625" style="71" customWidth="1"/>
    <col min="8964" max="8964" width="7.75" style="71" customWidth="1"/>
    <col min="8965" max="8965" width="20.5" style="71" customWidth="1"/>
    <col min="8966" max="8966" width="37.25" style="71" customWidth="1"/>
    <col min="8967" max="8967" width="22.625" style="71" customWidth="1"/>
    <col min="8968" max="9216" width="11" style="71"/>
    <col min="9217" max="9217" width="8.75" style="71" customWidth="1"/>
    <col min="9218" max="9218" width="18.625" style="71" customWidth="1"/>
    <col min="9219" max="9219" width="5.625" style="71" customWidth="1"/>
    <col min="9220" max="9220" width="7.75" style="71" customWidth="1"/>
    <col min="9221" max="9221" width="20.5" style="71" customWidth="1"/>
    <col min="9222" max="9222" width="37.25" style="71" customWidth="1"/>
    <col min="9223" max="9223" width="22.625" style="71" customWidth="1"/>
    <col min="9224" max="9472" width="11" style="71"/>
    <col min="9473" max="9473" width="8.75" style="71" customWidth="1"/>
    <col min="9474" max="9474" width="18.625" style="71" customWidth="1"/>
    <col min="9475" max="9475" width="5.625" style="71" customWidth="1"/>
    <col min="9476" max="9476" width="7.75" style="71" customWidth="1"/>
    <col min="9477" max="9477" width="20.5" style="71" customWidth="1"/>
    <col min="9478" max="9478" width="37.25" style="71" customWidth="1"/>
    <col min="9479" max="9479" width="22.625" style="71" customWidth="1"/>
    <col min="9480" max="9728" width="11" style="71"/>
    <col min="9729" max="9729" width="8.75" style="71" customWidth="1"/>
    <col min="9730" max="9730" width="18.625" style="71" customWidth="1"/>
    <col min="9731" max="9731" width="5.625" style="71" customWidth="1"/>
    <col min="9732" max="9732" width="7.75" style="71" customWidth="1"/>
    <col min="9733" max="9733" width="20.5" style="71" customWidth="1"/>
    <col min="9734" max="9734" width="37.25" style="71" customWidth="1"/>
    <col min="9735" max="9735" width="22.625" style="71" customWidth="1"/>
    <col min="9736" max="9984" width="11" style="71"/>
    <col min="9985" max="9985" width="8.75" style="71" customWidth="1"/>
    <col min="9986" max="9986" width="18.625" style="71" customWidth="1"/>
    <col min="9987" max="9987" width="5.625" style="71" customWidth="1"/>
    <col min="9988" max="9988" width="7.75" style="71" customWidth="1"/>
    <col min="9989" max="9989" width="20.5" style="71" customWidth="1"/>
    <col min="9990" max="9990" width="37.25" style="71" customWidth="1"/>
    <col min="9991" max="9991" width="22.625" style="71" customWidth="1"/>
    <col min="9992" max="10240" width="11" style="71"/>
    <col min="10241" max="10241" width="8.75" style="71" customWidth="1"/>
    <col min="10242" max="10242" width="18.625" style="71" customWidth="1"/>
    <col min="10243" max="10243" width="5.625" style="71" customWidth="1"/>
    <col min="10244" max="10244" width="7.75" style="71" customWidth="1"/>
    <col min="10245" max="10245" width="20.5" style="71" customWidth="1"/>
    <col min="10246" max="10246" width="37.25" style="71" customWidth="1"/>
    <col min="10247" max="10247" width="22.625" style="71" customWidth="1"/>
    <col min="10248" max="10496" width="11" style="71"/>
    <col min="10497" max="10497" width="8.75" style="71" customWidth="1"/>
    <col min="10498" max="10498" width="18.625" style="71" customWidth="1"/>
    <col min="10499" max="10499" width="5.625" style="71" customWidth="1"/>
    <col min="10500" max="10500" width="7.75" style="71" customWidth="1"/>
    <col min="10501" max="10501" width="20.5" style="71" customWidth="1"/>
    <col min="10502" max="10502" width="37.25" style="71" customWidth="1"/>
    <col min="10503" max="10503" width="22.625" style="71" customWidth="1"/>
    <col min="10504" max="10752" width="11" style="71"/>
    <col min="10753" max="10753" width="8.75" style="71" customWidth="1"/>
    <col min="10754" max="10754" width="18.625" style="71" customWidth="1"/>
    <col min="10755" max="10755" width="5.625" style="71" customWidth="1"/>
    <col min="10756" max="10756" width="7.75" style="71" customWidth="1"/>
    <col min="10757" max="10757" width="20.5" style="71" customWidth="1"/>
    <col min="10758" max="10758" width="37.25" style="71" customWidth="1"/>
    <col min="10759" max="10759" width="22.625" style="71" customWidth="1"/>
    <col min="10760" max="11008" width="11" style="71"/>
    <col min="11009" max="11009" width="8.75" style="71" customWidth="1"/>
    <col min="11010" max="11010" width="18.625" style="71" customWidth="1"/>
    <col min="11011" max="11011" width="5.625" style="71" customWidth="1"/>
    <col min="11012" max="11012" width="7.75" style="71" customWidth="1"/>
    <col min="11013" max="11013" width="20.5" style="71" customWidth="1"/>
    <col min="11014" max="11014" width="37.25" style="71" customWidth="1"/>
    <col min="11015" max="11015" width="22.625" style="71" customWidth="1"/>
    <col min="11016" max="11264" width="11" style="71"/>
    <col min="11265" max="11265" width="8.75" style="71" customWidth="1"/>
    <col min="11266" max="11266" width="18.625" style="71" customWidth="1"/>
    <col min="11267" max="11267" width="5.625" style="71" customWidth="1"/>
    <col min="11268" max="11268" width="7.75" style="71" customWidth="1"/>
    <col min="11269" max="11269" width="20.5" style="71" customWidth="1"/>
    <col min="11270" max="11270" width="37.25" style="71" customWidth="1"/>
    <col min="11271" max="11271" width="22.625" style="71" customWidth="1"/>
    <col min="11272" max="11520" width="11" style="71"/>
    <col min="11521" max="11521" width="8.75" style="71" customWidth="1"/>
    <col min="11522" max="11522" width="18.625" style="71" customWidth="1"/>
    <col min="11523" max="11523" width="5.625" style="71" customWidth="1"/>
    <col min="11524" max="11524" width="7.75" style="71" customWidth="1"/>
    <col min="11525" max="11525" width="20.5" style="71" customWidth="1"/>
    <col min="11526" max="11526" width="37.25" style="71" customWidth="1"/>
    <col min="11527" max="11527" width="22.625" style="71" customWidth="1"/>
    <col min="11528" max="11776" width="11" style="71"/>
    <col min="11777" max="11777" width="8.75" style="71" customWidth="1"/>
    <col min="11778" max="11778" width="18.625" style="71" customWidth="1"/>
    <col min="11779" max="11779" width="5.625" style="71" customWidth="1"/>
    <col min="11780" max="11780" width="7.75" style="71" customWidth="1"/>
    <col min="11781" max="11781" width="20.5" style="71" customWidth="1"/>
    <col min="11782" max="11782" width="37.25" style="71" customWidth="1"/>
    <col min="11783" max="11783" width="22.625" style="71" customWidth="1"/>
    <col min="11784" max="12032" width="11" style="71"/>
    <col min="12033" max="12033" width="8.75" style="71" customWidth="1"/>
    <col min="12034" max="12034" width="18.625" style="71" customWidth="1"/>
    <col min="12035" max="12035" width="5.625" style="71" customWidth="1"/>
    <col min="12036" max="12036" width="7.75" style="71" customWidth="1"/>
    <col min="12037" max="12037" width="20.5" style="71" customWidth="1"/>
    <col min="12038" max="12038" width="37.25" style="71" customWidth="1"/>
    <col min="12039" max="12039" width="22.625" style="71" customWidth="1"/>
    <col min="12040" max="12288" width="11" style="71"/>
    <col min="12289" max="12289" width="8.75" style="71" customWidth="1"/>
    <col min="12290" max="12290" width="18.625" style="71" customWidth="1"/>
    <col min="12291" max="12291" width="5.625" style="71" customWidth="1"/>
    <col min="12292" max="12292" width="7.75" style="71" customWidth="1"/>
    <col min="12293" max="12293" width="20.5" style="71" customWidth="1"/>
    <col min="12294" max="12294" width="37.25" style="71" customWidth="1"/>
    <col min="12295" max="12295" width="22.625" style="71" customWidth="1"/>
    <col min="12296" max="12544" width="11" style="71"/>
    <col min="12545" max="12545" width="8.75" style="71" customWidth="1"/>
    <col min="12546" max="12546" width="18.625" style="71" customWidth="1"/>
    <col min="12547" max="12547" width="5.625" style="71" customWidth="1"/>
    <col min="12548" max="12548" width="7.75" style="71" customWidth="1"/>
    <col min="12549" max="12549" width="20.5" style="71" customWidth="1"/>
    <col min="12550" max="12550" width="37.25" style="71" customWidth="1"/>
    <col min="12551" max="12551" width="22.625" style="71" customWidth="1"/>
    <col min="12552" max="12800" width="11" style="71"/>
    <col min="12801" max="12801" width="8.75" style="71" customWidth="1"/>
    <col min="12802" max="12802" width="18.625" style="71" customWidth="1"/>
    <col min="12803" max="12803" width="5.625" style="71" customWidth="1"/>
    <col min="12804" max="12804" width="7.75" style="71" customWidth="1"/>
    <col min="12805" max="12805" width="20.5" style="71" customWidth="1"/>
    <col min="12806" max="12806" width="37.25" style="71" customWidth="1"/>
    <col min="12807" max="12807" width="22.625" style="71" customWidth="1"/>
    <col min="12808" max="13056" width="11" style="71"/>
    <col min="13057" max="13057" width="8.75" style="71" customWidth="1"/>
    <col min="13058" max="13058" width="18.625" style="71" customWidth="1"/>
    <col min="13059" max="13059" width="5.625" style="71" customWidth="1"/>
    <col min="13060" max="13060" width="7.75" style="71" customWidth="1"/>
    <col min="13061" max="13061" width="20.5" style="71" customWidth="1"/>
    <col min="13062" max="13062" width="37.25" style="71" customWidth="1"/>
    <col min="13063" max="13063" width="22.625" style="71" customWidth="1"/>
    <col min="13064" max="13312" width="11" style="71"/>
    <col min="13313" max="13313" width="8.75" style="71" customWidth="1"/>
    <col min="13314" max="13314" width="18.625" style="71" customWidth="1"/>
    <col min="13315" max="13315" width="5.625" style="71" customWidth="1"/>
    <col min="13316" max="13316" width="7.75" style="71" customWidth="1"/>
    <col min="13317" max="13317" width="20.5" style="71" customWidth="1"/>
    <col min="13318" max="13318" width="37.25" style="71" customWidth="1"/>
    <col min="13319" max="13319" width="22.625" style="71" customWidth="1"/>
    <col min="13320" max="13568" width="11" style="71"/>
    <col min="13569" max="13569" width="8.75" style="71" customWidth="1"/>
    <col min="13570" max="13570" width="18.625" style="71" customWidth="1"/>
    <col min="13571" max="13571" width="5.625" style="71" customWidth="1"/>
    <col min="13572" max="13572" width="7.75" style="71" customWidth="1"/>
    <col min="13573" max="13573" width="20.5" style="71" customWidth="1"/>
    <col min="13574" max="13574" width="37.25" style="71" customWidth="1"/>
    <col min="13575" max="13575" width="22.625" style="71" customWidth="1"/>
    <col min="13576" max="13824" width="11" style="71"/>
    <col min="13825" max="13825" width="8.75" style="71" customWidth="1"/>
    <col min="13826" max="13826" width="18.625" style="71" customWidth="1"/>
    <col min="13827" max="13827" width="5.625" style="71" customWidth="1"/>
    <col min="13828" max="13828" width="7.75" style="71" customWidth="1"/>
    <col min="13829" max="13829" width="20.5" style="71" customWidth="1"/>
    <col min="13830" max="13830" width="37.25" style="71" customWidth="1"/>
    <col min="13831" max="13831" width="22.625" style="71" customWidth="1"/>
    <col min="13832" max="14080" width="11" style="71"/>
    <col min="14081" max="14081" width="8.75" style="71" customWidth="1"/>
    <col min="14082" max="14082" width="18.625" style="71" customWidth="1"/>
    <col min="14083" max="14083" width="5.625" style="71" customWidth="1"/>
    <col min="14084" max="14084" width="7.75" style="71" customWidth="1"/>
    <col min="14085" max="14085" width="20.5" style="71" customWidth="1"/>
    <col min="14086" max="14086" width="37.25" style="71" customWidth="1"/>
    <col min="14087" max="14087" width="22.625" style="71" customWidth="1"/>
    <col min="14088" max="14336" width="11" style="71"/>
    <col min="14337" max="14337" width="8.75" style="71" customWidth="1"/>
    <col min="14338" max="14338" width="18.625" style="71" customWidth="1"/>
    <col min="14339" max="14339" width="5.625" style="71" customWidth="1"/>
    <col min="14340" max="14340" width="7.75" style="71" customWidth="1"/>
    <col min="14341" max="14341" width="20.5" style="71" customWidth="1"/>
    <col min="14342" max="14342" width="37.25" style="71" customWidth="1"/>
    <col min="14343" max="14343" width="22.625" style="71" customWidth="1"/>
    <col min="14344" max="14592" width="11" style="71"/>
    <col min="14593" max="14593" width="8.75" style="71" customWidth="1"/>
    <col min="14594" max="14594" width="18.625" style="71" customWidth="1"/>
    <col min="14595" max="14595" width="5.625" style="71" customWidth="1"/>
    <col min="14596" max="14596" width="7.75" style="71" customWidth="1"/>
    <col min="14597" max="14597" width="20.5" style="71" customWidth="1"/>
    <col min="14598" max="14598" width="37.25" style="71" customWidth="1"/>
    <col min="14599" max="14599" width="22.625" style="71" customWidth="1"/>
    <col min="14600" max="14848" width="11" style="71"/>
    <col min="14849" max="14849" width="8.75" style="71" customWidth="1"/>
    <col min="14850" max="14850" width="18.625" style="71" customWidth="1"/>
    <col min="14851" max="14851" width="5.625" style="71" customWidth="1"/>
    <col min="14852" max="14852" width="7.75" style="71" customWidth="1"/>
    <col min="14853" max="14853" width="20.5" style="71" customWidth="1"/>
    <col min="14854" max="14854" width="37.25" style="71" customWidth="1"/>
    <col min="14855" max="14855" width="22.625" style="71" customWidth="1"/>
    <col min="14856" max="15104" width="11" style="71"/>
    <col min="15105" max="15105" width="8.75" style="71" customWidth="1"/>
    <col min="15106" max="15106" width="18.625" style="71" customWidth="1"/>
    <col min="15107" max="15107" width="5.625" style="71" customWidth="1"/>
    <col min="15108" max="15108" width="7.75" style="71" customWidth="1"/>
    <col min="15109" max="15109" width="20.5" style="71" customWidth="1"/>
    <col min="15110" max="15110" width="37.25" style="71" customWidth="1"/>
    <col min="15111" max="15111" width="22.625" style="71" customWidth="1"/>
    <col min="15112" max="15360" width="11" style="71"/>
    <col min="15361" max="15361" width="8.75" style="71" customWidth="1"/>
    <col min="15362" max="15362" width="18.625" style="71" customWidth="1"/>
    <col min="15363" max="15363" width="5.625" style="71" customWidth="1"/>
    <col min="15364" max="15364" width="7.75" style="71" customWidth="1"/>
    <col min="15365" max="15365" width="20.5" style="71" customWidth="1"/>
    <col min="15366" max="15366" width="37.25" style="71" customWidth="1"/>
    <col min="15367" max="15367" width="22.625" style="71" customWidth="1"/>
    <col min="15368" max="15616" width="11" style="71"/>
    <col min="15617" max="15617" width="8.75" style="71" customWidth="1"/>
    <col min="15618" max="15618" width="18.625" style="71" customWidth="1"/>
    <col min="15619" max="15619" width="5.625" style="71" customWidth="1"/>
    <col min="15620" max="15620" width="7.75" style="71" customWidth="1"/>
    <col min="15621" max="15621" width="20.5" style="71" customWidth="1"/>
    <col min="15622" max="15622" width="37.25" style="71" customWidth="1"/>
    <col min="15623" max="15623" width="22.625" style="71" customWidth="1"/>
    <col min="15624" max="15872" width="11" style="71"/>
    <col min="15873" max="15873" width="8.75" style="71" customWidth="1"/>
    <col min="15874" max="15874" width="18.625" style="71" customWidth="1"/>
    <col min="15875" max="15875" width="5.625" style="71" customWidth="1"/>
    <col min="15876" max="15876" width="7.75" style="71" customWidth="1"/>
    <col min="15877" max="15877" width="20.5" style="71" customWidth="1"/>
    <col min="15878" max="15878" width="37.25" style="71" customWidth="1"/>
    <col min="15879" max="15879" width="22.625" style="71" customWidth="1"/>
    <col min="15880" max="16128" width="11" style="71"/>
    <col min="16129" max="16129" width="8.75" style="71" customWidth="1"/>
    <col min="16130" max="16130" width="18.625" style="71" customWidth="1"/>
    <col min="16131" max="16131" width="5.625" style="71" customWidth="1"/>
    <col min="16132" max="16132" width="7.75" style="71" customWidth="1"/>
    <col min="16133" max="16133" width="20.5" style="71" customWidth="1"/>
    <col min="16134" max="16134" width="37.25" style="71" customWidth="1"/>
    <col min="16135" max="16135" width="22.625" style="71" customWidth="1"/>
    <col min="16136" max="16384" width="11" style="71"/>
  </cols>
  <sheetData>
    <row r="1" spans="1:7" ht="21" customHeight="1">
      <c r="A1" s="52"/>
      <c r="B1" s="38" t="s">
        <v>192</v>
      </c>
      <c r="C1" s="59" t="s">
        <v>193</v>
      </c>
      <c r="D1" s="59" t="s">
        <v>194</v>
      </c>
      <c r="E1" s="60" t="s">
        <v>195</v>
      </c>
      <c r="F1" s="60" t="s">
        <v>196</v>
      </c>
      <c r="G1" s="60" t="s">
        <v>197</v>
      </c>
    </row>
    <row r="2" spans="1:7" ht="21" customHeight="1">
      <c r="A2" s="61"/>
      <c r="B2" s="59" t="s">
        <v>1588</v>
      </c>
      <c r="C2" s="59" t="s">
        <v>363</v>
      </c>
      <c r="D2" s="59" t="s">
        <v>1242</v>
      </c>
      <c r="E2" s="62" t="s">
        <v>1589</v>
      </c>
      <c r="F2" s="60" t="s">
        <v>1590</v>
      </c>
      <c r="G2" s="60" t="s">
        <v>367</v>
      </c>
    </row>
    <row r="3" spans="1:7" ht="21" customHeight="1">
      <c r="A3" s="61"/>
      <c r="B3" s="59" t="s">
        <v>1588</v>
      </c>
      <c r="C3" s="59" t="s">
        <v>363</v>
      </c>
      <c r="D3" s="59" t="s">
        <v>364</v>
      </c>
      <c r="E3" s="62" t="s">
        <v>1591</v>
      </c>
      <c r="F3" s="60" t="s">
        <v>1590</v>
      </c>
      <c r="G3" s="60" t="s">
        <v>367</v>
      </c>
    </row>
    <row r="4" spans="1:7" ht="21" customHeight="1">
      <c r="A4" s="61"/>
      <c r="B4" s="59" t="s">
        <v>1588</v>
      </c>
      <c r="C4" s="59" t="s">
        <v>363</v>
      </c>
      <c r="D4" s="59" t="s">
        <v>368</v>
      </c>
      <c r="E4" s="62" t="s">
        <v>1592</v>
      </c>
      <c r="F4" s="60" t="s">
        <v>1590</v>
      </c>
      <c r="G4" s="60" t="s">
        <v>367</v>
      </c>
    </row>
    <row r="5" spans="1:7" ht="21" customHeight="1">
      <c r="A5" s="61"/>
      <c r="B5" s="59" t="s">
        <v>1588</v>
      </c>
      <c r="C5" s="59" t="s">
        <v>363</v>
      </c>
      <c r="D5" s="59" t="s">
        <v>370</v>
      </c>
      <c r="E5" s="62" t="s">
        <v>1593</v>
      </c>
      <c r="F5" s="60" t="s">
        <v>1590</v>
      </c>
      <c r="G5" s="60" t="s">
        <v>367</v>
      </c>
    </row>
    <row r="6" spans="1:7" ht="21" customHeight="1">
      <c r="A6" s="61"/>
      <c r="B6" s="59" t="s">
        <v>1588</v>
      </c>
      <c r="C6" s="59" t="s">
        <v>363</v>
      </c>
      <c r="D6" s="59" t="s">
        <v>372</v>
      </c>
      <c r="E6" s="62" t="s">
        <v>1594</v>
      </c>
      <c r="F6" s="60" t="s">
        <v>1590</v>
      </c>
      <c r="G6" s="60" t="s">
        <v>367</v>
      </c>
    </row>
    <row r="7" spans="1:7" ht="21" customHeight="1">
      <c r="A7" s="61"/>
      <c r="B7" s="59" t="s">
        <v>1588</v>
      </c>
      <c r="C7" s="59" t="s">
        <v>363</v>
      </c>
      <c r="D7" s="59" t="s">
        <v>374</v>
      </c>
      <c r="E7" s="62" t="s">
        <v>1595</v>
      </c>
      <c r="F7" s="60" t="s">
        <v>1590</v>
      </c>
      <c r="G7" s="60" t="s">
        <v>367</v>
      </c>
    </row>
    <row r="8" spans="1:7" ht="21" customHeight="1">
      <c r="A8" s="61"/>
      <c r="B8" s="59" t="s">
        <v>1588</v>
      </c>
      <c r="C8" s="59" t="s">
        <v>363</v>
      </c>
      <c r="D8" s="59" t="s">
        <v>439</v>
      </c>
      <c r="E8" s="62" t="s">
        <v>1596</v>
      </c>
      <c r="F8" s="60" t="s">
        <v>1590</v>
      </c>
      <c r="G8" s="60" t="s">
        <v>367</v>
      </c>
    </row>
    <row r="9" spans="1:7" ht="21" customHeight="1">
      <c r="A9" s="61"/>
      <c r="B9" s="59" t="s">
        <v>1588</v>
      </c>
      <c r="C9" s="59" t="s">
        <v>363</v>
      </c>
      <c r="D9" s="59" t="s">
        <v>210</v>
      </c>
      <c r="E9" s="62" t="s">
        <v>1597</v>
      </c>
      <c r="F9" s="60" t="s">
        <v>1590</v>
      </c>
      <c r="G9" s="60" t="s">
        <v>367</v>
      </c>
    </row>
    <row r="10" spans="1:7" ht="21" customHeight="1">
      <c r="A10" s="61"/>
      <c r="B10" s="59" t="s">
        <v>1588</v>
      </c>
      <c r="C10" s="59" t="s">
        <v>363</v>
      </c>
      <c r="D10" s="59"/>
      <c r="E10" s="62" t="s">
        <v>1598</v>
      </c>
      <c r="F10" s="60" t="s">
        <v>1590</v>
      </c>
      <c r="G10" s="60" t="s">
        <v>367</v>
      </c>
    </row>
    <row r="11" spans="1:7" ht="21" customHeight="1">
      <c r="A11" s="61"/>
      <c r="B11" s="59" t="s">
        <v>1588</v>
      </c>
      <c r="C11" s="59" t="s">
        <v>1275</v>
      </c>
      <c r="D11" s="59" t="s">
        <v>1242</v>
      </c>
      <c r="E11" s="62" t="s">
        <v>1599</v>
      </c>
      <c r="F11" s="60" t="s">
        <v>1590</v>
      </c>
      <c r="G11" s="60" t="s">
        <v>1276</v>
      </c>
    </row>
    <row r="12" spans="1:7" ht="21" customHeight="1">
      <c r="A12" s="61"/>
      <c r="B12" s="59" t="s">
        <v>1588</v>
      </c>
      <c r="C12" s="59" t="s">
        <v>1275</v>
      </c>
      <c r="D12" s="59" t="s">
        <v>364</v>
      </c>
      <c r="E12" s="62" t="s">
        <v>1600</v>
      </c>
      <c r="F12" s="60" t="s">
        <v>1590</v>
      </c>
      <c r="G12" s="60" t="s">
        <v>1276</v>
      </c>
    </row>
    <row r="13" spans="1:7" ht="21" customHeight="1">
      <c r="A13" s="61"/>
      <c r="B13" s="59" t="s">
        <v>1588</v>
      </c>
      <c r="C13" s="59" t="s">
        <v>1275</v>
      </c>
      <c r="D13" s="59" t="s">
        <v>368</v>
      </c>
      <c r="E13" s="62" t="s">
        <v>1601</v>
      </c>
      <c r="F13" s="60" t="s">
        <v>1590</v>
      </c>
      <c r="G13" s="60" t="s">
        <v>1276</v>
      </c>
    </row>
    <row r="14" spans="1:7" ht="21" customHeight="1">
      <c r="A14" s="61"/>
      <c r="B14" s="59" t="s">
        <v>1588</v>
      </c>
      <c r="C14" s="59" t="s">
        <v>1275</v>
      </c>
      <c r="D14" s="59" t="s">
        <v>370</v>
      </c>
      <c r="E14" s="62" t="s">
        <v>1602</v>
      </c>
      <c r="F14" s="60" t="s">
        <v>1590</v>
      </c>
      <c r="G14" s="60" t="s">
        <v>1276</v>
      </c>
    </row>
    <row r="15" spans="1:7" ht="21" customHeight="1">
      <c r="A15" s="61"/>
      <c r="B15" s="59" t="s">
        <v>1588</v>
      </c>
      <c r="C15" s="59" t="s">
        <v>1275</v>
      </c>
      <c r="D15" s="59" t="s">
        <v>372</v>
      </c>
      <c r="E15" s="62" t="s">
        <v>1603</v>
      </c>
      <c r="F15" s="60" t="s">
        <v>1590</v>
      </c>
      <c r="G15" s="60" t="s">
        <v>1276</v>
      </c>
    </row>
    <row r="16" spans="1:7" ht="21" customHeight="1">
      <c r="A16" s="61"/>
      <c r="B16" s="59" t="s">
        <v>1588</v>
      </c>
      <c r="C16" s="59" t="s">
        <v>1275</v>
      </c>
      <c r="D16" s="59" t="s">
        <v>374</v>
      </c>
      <c r="E16" s="62" t="s">
        <v>1604</v>
      </c>
      <c r="F16" s="60" t="s">
        <v>1590</v>
      </c>
      <c r="G16" s="60" t="s">
        <v>1276</v>
      </c>
    </row>
    <row r="17" spans="1:7" ht="21" customHeight="1">
      <c r="A17" s="61"/>
      <c r="B17" s="59" t="s">
        <v>1588</v>
      </c>
      <c r="C17" s="59" t="s">
        <v>1275</v>
      </c>
      <c r="D17" s="59" t="s">
        <v>439</v>
      </c>
      <c r="E17" s="62" t="s">
        <v>1605</v>
      </c>
      <c r="F17" s="60" t="s">
        <v>1590</v>
      </c>
      <c r="G17" s="60" t="s">
        <v>1276</v>
      </c>
    </row>
    <row r="18" spans="1:7" ht="21" customHeight="1">
      <c r="A18" s="61"/>
      <c r="B18" s="59" t="s">
        <v>1588</v>
      </c>
      <c r="C18" s="59" t="s">
        <v>1275</v>
      </c>
      <c r="D18" s="59" t="s">
        <v>210</v>
      </c>
      <c r="E18" s="62" t="s">
        <v>1606</v>
      </c>
      <c r="F18" s="60" t="s">
        <v>1590</v>
      </c>
      <c r="G18" s="60" t="s">
        <v>1276</v>
      </c>
    </row>
    <row r="19" spans="1:7" ht="21" customHeight="1">
      <c r="A19" s="61"/>
      <c r="B19" s="59" t="s">
        <v>1588</v>
      </c>
      <c r="C19" s="59" t="s">
        <v>1275</v>
      </c>
      <c r="D19" s="59"/>
      <c r="E19" s="62" t="s">
        <v>1607</v>
      </c>
      <c r="F19" s="60" t="s">
        <v>1590</v>
      </c>
      <c r="G19" s="60" t="s">
        <v>1276</v>
      </c>
    </row>
    <row r="20" spans="1:7" ht="21" customHeight="1">
      <c r="A20" s="61"/>
      <c r="B20" s="59" t="s">
        <v>1588</v>
      </c>
      <c r="C20" s="59" t="s">
        <v>199</v>
      </c>
      <c r="D20" s="59" t="s">
        <v>1242</v>
      </c>
      <c r="E20" s="62" t="s">
        <v>1608</v>
      </c>
      <c r="F20" s="60" t="s">
        <v>1590</v>
      </c>
      <c r="G20" s="60" t="s">
        <v>203</v>
      </c>
    </row>
    <row r="21" spans="1:7" ht="21" customHeight="1">
      <c r="A21" s="61"/>
      <c r="B21" s="59" t="s">
        <v>1588</v>
      </c>
      <c r="C21" s="59" t="s">
        <v>199</v>
      </c>
      <c r="D21" s="59" t="s">
        <v>364</v>
      </c>
      <c r="E21" s="62" t="s">
        <v>1609</v>
      </c>
      <c r="F21" s="60" t="s">
        <v>1590</v>
      </c>
      <c r="G21" s="60" t="s">
        <v>203</v>
      </c>
    </row>
    <row r="22" spans="1:7" ht="21" customHeight="1">
      <c r="A22" s="61"/>
      <c r="B22" s="59" t="s">
        <v>1588</v>
      </c>
      <c r="C22" s="59" t="s">
        <v>199</v>
      </c>
      <c r="D22" s="59" t="s">
        <v>368</v>
      </c>
      <c r="E22" s="62" t="s">
        <v>1610</v>
      </c>
      <c r="F22" s="60" t="s">
        <v>1590</v>
      </c>
      <c r="G22" s="60" t="s">
        <v>203</v>
      </c>
    </row>
    <row r="23" spans="1:7" ht="21" customHeight="1">
      <c r="A23" s="61"/>
      <c r="B23" s="59" t="s">
        <v>1588</v>
      </c>
      <c r="C23" s="59" t="s">
        <v>199</v>
      </c>
      <c r="D23" s="59" t="s">
        <v>370</v>
      </c>
      <c r="E23" s="62" t="s">
        <v>1611</v>
      </c>
      <c r="F23" s="60" t="s">
        <v>1590</v>
      </c>
      <c r="G23" s="60" t="s">
        <v>203</v>
      </c>
    </row>
    <row r="24" spans="1:7" ht="21" customHeight="1">
      <c r="A24" s="61"/>
      <c r="B24" s="59" t="s">
        <v>1588</v>
      </c>
      <c r="C24" s="59" t="s">
        <v>199</v>
      </c>
      <c r="D24" s="59" t="s">
        <v>372</v>
      </c>
      <c r="E24" s="62" t="s">
        <v>1612</v>
      </c>
      <c r="F24" s="60" t="s">
        <v>1590</v>
      </c>
      <c r="G24" s="60" t="s">
        <v>203</v>
      </c>
    </row>
    <row r="25" spans="1:7" ht="21" customHeight="1">
      <c r="A25" s="61"/>
      <c r="B25" s="59" t="s">
        <v>1588</v>
      </c>
      <c r="C25" s="59" t="s">
        <v>199</v>
      </c>
      <c r="D25" s="59" t="s">
        <v>374</v>
      </c>
      <c r="E25" s="62" t="s">
        <v>1613</v>
      </c>
      <c r="F25" s="60" t="s">
        <v>1590</v>
      </c>
      <c r="G25" s="60" t="s">
        <v>203</v>
      </c>
    </row>
    <row r="26" spans="1:7" ht="21" customHeight="1">
      <c r="A26" s="61"/>
      <c r="B26" s="59" t="s">
        <v>1588</v>
      </c>
      <c r="C26" s="59" t="s">
        <v>199</v>
      </c>
      <c r="D26" s="59" t="s">
        <v>439</v>
      </c>
      <c r="E26" s="62" t="s">
        <v>1614</v>
      </c>
      <c r="F26" s="60" t="s">
        <v>1590</v>
      </c>
      <c r="G26" s="60" t="s">
        <v>203</v>
      </c>
    </row>
    <row r="27" spans="1:7" ht="21" customHeight="1">
      <c r="A27" s="61"/>
      <c r="B27" s="59" t="s">
        <v>1588</v>
      </c>
      <c r="C27" s="59" t="s">
        <v>199</v>
      </c>
      <c r="D27" s="59" t="s">
        <v>210</v>
      </c>
      <c r="E27" s="62" t="s">
        <v>1615</v>
      </c>
      <c r="F27" s="60" t="s">
        <v>1590</v>
      </c>
      <c r="G27" s="60" t="s">
        <v>203</v>
      </c>
    </row>
    <row r="28" spans="1:7" ht="21" customHeight="1">
      <c r="A28" s="61"/>
      <c r="B28" s="59" t="s">
        <v>1588</v>
      </c>
      <c r="C28" s="59" t="s">
        <v>199</v>
      </c>
      <c r="D28" s="59"/>
      <c r="E28" s="62" t="s">
        <v>1616</v>
      </c>
      <c r="F28" s="60" t="s">
        <v>1590</v>
      </c>
      <c r="G28" s="60" t="s">
        <v>203</v>
      </c>
    </row>
    <row r="29" spans="1:7" ht="21" customHeight="1">
      <c r="A29" s="61"/>
      <c r="B29" s="59" t="s">
        <v>1588</v>
      </c>
      <c r="C29" s="59" t="s">
        <v>1197</v>
      </c>
      <c r="D29" s="59" t="s">
        <v>1242</v>
      </c>
      <c r="E29" s="62" t="s">
        <v>1617</v>
      </c>
      <c r="F29" s="60" t="s">
        <v>1590</v>
      </c>
      <c r="G29" s="60" t="s">
        <v>1199</v>
      </c>
    </row>
    <row r="30" spans="1:7" ht="21" customHeight="1">
      <c r="A30" s="61"/>
      <c r="B30" s="59" t="s">
        <v>1588</v>
      </c>
      <c r="C30" s="59" t="s">
        <v>1197</v>
      </c>
      <c r="D30" s="59" t="s">
        <v>364</v>
      </c>
      <c r="E30" s="62" t="s">
        <v>1618</v>
      </c>
      <c r="F30" s="60" t="s">
        <v>1590</v>
      </c>
      <c r="G30" s="60" t="s">
        <v>1199</v>
      </c>
    </row>
    <row r="31" spans="1:7" ht="21" customHeight="1">
      <c r="A31" s="61"/>
      <c r="B31" s="59" t="s">
        <v>1588</v>
      </c>
      <c r="C31" s="59" t="s">
        <v>1197</v>
      </c>
      <c r="D31" s="59" t="s">
        <v>368</v>
      </c>
      <c r="E31" s="62" t="s">
        <v>1619</v>
      </c>
      <c r="F31" s="60" t="s">
        <v>1590</v>
      </c>
      <c r="G31" s="60" t="s">
        <v>1199</v>
      </c>
    </row>
    <row r="32" spans="1:7" ht="21" customHeight="1">
      <c r="A32" s="61"/>
      <c r="B32" s="59" t="s">
        <v>1588</v>
      </c>
      <c r="C32" s="59" t="s">
        <v>1197</v>
      </c>
      <c r="D32" s="59" t="s">
        <v>370</v>
      </c>
      <c r="E32" s="62" t="s">
        <v>1620</v>
      </c>
      <c r="F32" s="60" t="s">
        <v>1590</v>
      </c>
      <c r="G32" s="60" t="s">
        <v>1199</v>
      </c>
    </row>
    <row r="33" spans="1:7" ht="21" customHeight="1">
      <c r="A33" s="61"/>
      <c r="B33" s="59" t="s">
        <v>1588</v>
      </c>
      <c r="C33" s="59" t="s">
        <v>1197</v>
      </c>
      <c r="D33" s="59" t="s">
        <v>372</v>
      </c>
      <c r="E33" s="62" t="s">
        <v>1621</v>
      </c>
      <c r="F33" s="60" t="s">
        <v>1590</v>
      </c>
      <c r="G33" s="60" t="s">
        <v>1199</v>
      </c>
    </row>
    <row r="34" spans="1:7" ht="21" customHeight="1">
      <c r="A34" s="61"/>
      <c r="B34" s="59" t="s">
        <v>1588</v>
      </c>
      <c r="C34" s="59" t="s">
        <v>1197</v>
      </c>
      <c r="D34" s="59" t="s">
        <v>374</v>
      </c>
      <c r="E34" s="62" t="s">
        <v>1622</v>
      </c>
      <c r="F34" s="60" t="s">
        <v>1590</v>
      </c>
      <c r="G34" s="60" t="s">
        <v>1199</v>
      </c>
    </row>
    <row r="35" spans="1:7" ht="21" customHeight="1">
      <c r="A35" s="61"/>
      <c r="B35" s="59" t="s">
        <v>1588</v>
      </c>
      <c r="C35" s="59" t="s">
        <v>1197</v>
      </c>
      <c r="D35" s="59" t="s">
        <v>439</v>
      </c>
      <c r="E35" s="62" t="s">
        <v>1623</v>
      </c>
      <c r="F35" s="60" t="s">
        <v>1590</v>
      </c>
      <c r="G35" s="60" t="s">
        <v>1199</v>
      </c>
    </row>
    <row r="36" spans="1:7" ht="21" customHeight="1">
      <c r="A36" s="61"/>
      <c r="B36" s="59" t="s">
        <v>1588</v>
      </c>
      <c r="C36" s="59" t="s">
        <v>1197</v>
      </c>
      <c r="D36" s="59" t="s">
        <v>210</v>
      </c>
      <c r="E36" s="62" t="s">
        <v>1624</v>
      </c>
      <c r="F36" s="60" t="s">
        <v>1590</v>
      </c>
      <c r="G36" s="60" t="s">
        <v>1199</v>
      </c>
    </row>
    <row r="37" spans="1:7" ht="21" customHeight="1">
      <c r="A37" s="61"/>
      <c r="B37" s="59" t="s">
        <v>1588</v>
      </c>
      <c r="C37" s="59" t="s">
        <v>1197</v>
      </c>
      <c r="D37" s="59"/>
      <c r="E37" s="62" t="s">
        <v>1625</v>
      </c>
      <c r="F37" s="60" t="s">
        <v>1590</v>
      </c>
      <c r="G37" s="60" t="s">
        <v>1199</v>
      </c>
    </row>
    <row r="38" spans="1:7" ht="21" customHeight="1">
      <c r="A38" s="61"/>
      <c r="B38" s="59" t="s">
        <v>1588</v>
      </c>
      <c r="C38" s="59" t="s">
        <v>1578</v>
      </c>
      <c r="D38" s="59" t="s">
        <v>1242</v>
      </c>
      <c r="E38" s="62" t="s">
        <v>1626</v>
      </c>
      <c r="F38" s="60" t="s">
        <v>1590</v>
      </c>
      <c r="G38" s="60" t="s">
        <v>1580</v>
      </c>
    </row>
    <row r="39" spans="1:7" ht="21" customHeight="1">
      <c r="A39" s="61"/>
      <c r="B39" s="59" t="s">
        <v>1588</v>
      </c>
      <c r="C39" s="59" t="s">
        <v>1578</v>
      </c>
      <c r="D39" s="59" t="s">
        <v>364</v>
      </c>
      <c r="E39" s="62" t="s">
        <v>1627</v>
      </c>
      <c r="F39" s="60" t="s">
        <v>1590</v>
      </c>
      <c r="G39" s="60" t="s">
        <v>1580</v>
      </c>
    </row>
    <row r="40" spans="1:7" ht="21" customHeight="1">
      <c r="A40" s="61"/>
      <c r="B40" s="59" t="s">
        <v>1588</v>
      </c>
      <c r="C40" s="59" t="s">
        <v>1578</v>
      </c>
      <c r="D40" s="59" t="s">
        <v>368</v>
      </c>
      <c r="E40" s="62" t="s">
        <v>1628</v>
      </c>
      <c r="F40" s="60" t="s">
        <v>1590</v>
      </c>
      <c r="G40" s="60" t="s">
        <v>1580</v>
      </c>
    </row>
    <row r="41" spans="1:7" ht="21" customHeight="1">
      <c r="A41" s="61"/>
      <c r="B41" s="59" t="s">
        <v>1588</v>
      </c>
      <c r="C41" s="59" t="s">
        <v>1578</v>
      </c>
      <c r="D41" s="59" t="s">
        <v>370</v>
      </c>
      <c r="E41" s="62" t="s">
        <v>1629</v>
      </c>
      <c r="F41" s="60" t="s">
        <v>1590</v>
      </c>
      <c r="G41" s="60" t="s">
        <v>1580</v>
      </c>
    </row>
    <row r="42" spans="1:7" ht="21" customHeight="1">
      <c r="A42" s="61"/>
      <c r="B42" s="59" t="s">
        <v>1588</v>
      </c>
      <c r="C42" s="59" t="s">
        <v>1578</v>
      </c>
      <c r="D42" s="59" t="s">
        <v>372</v>
      </c>
      <c r="E42" s="62" t="s">
        <v>1630</v>
      </c>
      <c r="F42" s="60" t="s">
        <v>1590</v>
      </c>
      <c r="G42" s="60" t="s">
        <v>1580</v>
      </c>
    </row>
    <row r="43" spans="1:7" ht="21" customHeight="1">
      <c r="A43" s="61"/>
      <c r="B43" s="59" t="s">
        <v>1588</v>
      </c>
      <c r="C43" s="59" t="s">
        <v>1578</v>
      </c>
      <c r="D43" s="59" t="s">
        <v>374</v>
      </c>
      <c r="E43" s="62" t="s">
        <v>1631</v>
      </c>
      <c r="F43" s="60" t="s">
        <v>1590</v>
      </c>
      <c r="G43" s="60" t="s">
        <v>1580</v>
      </c>
    </row>
    <row r="44" spans="1:7" ht="21" customHeight="1">
      <c r="A44" s="61"/>
      <c r="B44" s="59" t="s">
        <v>1588</v>
      </c>
      <c r="C44" s="59" t="s">
        <v>1578</v>
      </c>
      <c r="D44" s="59" t="s">
        <v>439</v>
      </c>
      <c r="E44" s="62" t="s">
        <v>1632</v>
      </c>
      <c r="F44" s="60" t="s">
        <v>1590</v>
      </c>
      <c r="G44" s="60" t="s">
        <v>1580</v>
      </c>
    </row>
    <row r="45" spans="1:7" ht="21" customHeight="1">
      <c r="A45" s="61"/>
      <c r="B45" s="59" t="s">
        <v>1588</v>
      </c>
      <c r="C45" s="59" t="s">
        <v>1578</v>
      </c>
      <c r="D45" s="59" t="s">
        <v>210</v>
      </c>
      <c r="E45" s="62" t="s">
        <v>1633</v>
      </c>
      <c r="F45" s="60" t="s">
        <v>1590</v>
      </c>
      <c r="G45" s="60" t="s">
        <v>1580</v>
      </c>
    </row>
    <row r="46" spans="1:7" ht="21" customHeight="1">
      <c r="D46" s="71"/>
    </row>
    <row r="47" spans="1:7" ht="21" customHeight="1">
      <c r="D47" s="71"/>
    </row>
    <row r="48" spans="1:7" ht="21" customHeight="1">
      <c r="D48" s="71"/>
    </row>
    <row r="49" spans="4:4" ht="21" customHeight="1">
      <c r="D49" s="71"/>
    </row>
  </sheetData>
  <phoneticPr fontId="1"/>
  <hyperlinks>
    <hyperlink ref="B1" location="品番一覧!A1" display="←戻る" xr:uid="{52ECD813-B4BA-4778-B348-B29706FE9EA0}"/>
  </hyperlinks>
  <printOptions gridLinesSet="0"/>
  <pageMargins left="0.39370078740157483" right="0.19685039370078741" top="0.98425196850393704" bottom="0.31496062992125984" header="0.51181102362204722" footer="0.31496062992125984"/>
  <pageSetup paperSize="9" orientation="portrait" horizontalDpi="300" verticalDpi="300" r:id="rId1"/>
  <headerFooter>
    <oddHeader>&amp;C&amp;"Arial Black,標準"&amp;18JANCODE</oddHeader>
  </headerFooter>
  <rowBreaks count="1" manualBreakCount="1">
    <brk id="15" max="65535" man="1"/>
  </rowBreaks>
  <colBreaks count="1" manualBreakCount="1">
    <brk id="7" max="1048575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5E545-23DE-4FF8-9317-F98E783499D0}">
  <sheetPr codeName="Sheet4"/>
  <dimension ref="A1:G40"/>
  <sheetViews>
    <sheetView zoomScaleNormal="100" workbookViewId="0">
      <selection activeCell="B1" sqref="B1"/>
    </sheetView>
  </sheetViews>
  <sheetFormatPr defaultColWidth="11" defaultRowHeight="21" customHeight="1"/>
  <cols>
    <col min="1" max="1" width="3.625" style="63" customWidth="1"/>
    <col min="2" max="2" width="13.25" style="70" customWidth="1"/>
    <col min="3" max="3" width="5.375" style="70" customWidth="1"/>
    <col min="4" max="4" width="9.375" style="70" customWidth="1"/>
    <col min="5" max="5" width="17.625" style="71" customWidth="1"/>
    <col min="6" max="6" width="25.625" style="71" customWidth="1"/>
    <col min="7" max="7" width="20.625" style="71" customWidth="1"/>
    <col min="8" max="256" width="11" style="71"/>
    <col min="257" max="257" width="8.75" style="71" customWidth="1"/>
    <col min="258" max="258" width="18.625" style="71" customWidth="1"/>
    <col min="259" max="259" width="5.625" style="71" customWidth="1"/>
    <col min="260" max="260" width="7.75" style="71" customWidth="1"/>
    <col min="261" max="261" width="20.5" style="71" customWidth="1"/>
    <col min="262" max="262" width="37.25" style="71" customWidth="1"/>
    <col min="263" max="263" width="22.625" style="71" customWidth="1"/>
    <col min="264" max="512" width="11" style="71"/>
    <col min="513" max="513" width="8.75" style="71" customWidth="1"/>
    <col min="514" max="514" width="18.625" style="71" customWidth="1"/>
    <col min="515" max="515" width="5.625" style="71" customWidth="1"/>
    <col min="516" max="516" width="7.75" style="71" customWidth="1"/>
    <col min="517" max="517" width="20.5" style="71" customWidth="1"/>
    <col min="518" max="518" width="37.25" style="71" customWidth="1"/>
    <col min="519" max="519" width="22.625" style="71" customWidth="1"/>
    <col min="520" max="768" width="11" style="71"/>
    <col min="769" max="769" width="8.75" style="71" customWidth="1"/>
    <col min="770" max="770" width="18.625" style="71" customWidth="1"/>
    <col min="771" max="771" width="5.625" style="71" customWidth="1"/>
    <col min="772" max="772" width="7.75" style="71" customWidth="1"/>
    <col min="773" max="773" width="20.5" style="71" customWidth="1"/>
    <col min="774" max="774" width="37.25" style="71" customWidth="1"/>
    <col min="775" max="775" width="22.625" style="71" customWidth="1"/>
    <col min="776" max="1024" width="11" style="71"/>
    <col min="1025" max="1025" width="8.75" style="71" customWidth="1"/>
    <col min="1026" max="1026" width="18.625" style="71" customWidth="1"/>
    <col min="1027" max="1027" width="5.625" style="71" customWidth="1"/>
    <col min="1028" max="1028" width="7.75" style="71" customWidth="1"/>
    <col min="1029" max="1029" width="20.5" style="71" customWidth="1"/>
    <col min="1030" max="1030" width="37.25" style="71" customWidth="1"/>
    <col min="1031" max="1031" width="22.625" style="71" customWidth="1"/>
    <col min="1032" max="1280" width="11" style="71"/>
    <col min="1281" max="1281" width="8.75" style="71" customWidth="1"/>
    <col min="1282" max="1282" width="18.625" style="71" customWidth="1"/>
    <col min="1283" max="1283" width="5.625" style="71" customWidth="1"/>
    <col min="1284" max="1284" width="7.75" style="71" customWidth="1"/>
    <col min="1285" max="1285" width="20.5" style="71" customWidth="1"/>
    <col min="1286" max="1286" width="37.25" style="71" customWidth="1"/>
    <col min="1287" max="1287" width="22.625" style="71" customWidth="1"/>
    <col min="1288" max="1536" width="11" style="71"/>
    <col min="1537" max="1537" width="8.75" style="71" customWidth="1"/>
    <col min="1538" max="1538" width="18.625" style="71" customWidth="1"/>
    <col min="1539" max="1539" width="5.625" style="71" customWidth="1"/>
    <col min="1540" max="1540" width="7.75" style="71" customWidth="1"/>
    <col min="1541" max="1541" width="20.5" style="71" customWidth="1"/>
    <col min="1542" max="1542" width="37.25" style="71" customWidth="1"/>
    <col min="1543" max="1543" width="22.625" style="71" customWidth="1"/>
    <col min="1544" max="1792" width="11" style="71"/>
    <col min="1793" max="1793" width="8.75" style="71" customWidth="1"/>
    <col min="1794" max="1794" width="18.625" style="71" customWidth="1"/>
    <col min="1795" max="1795" width="5.625" style="71" customWidth="1"/>
    <col min="1796" max="1796" width="7.75" style="71" customWidth="1"/>
    <col min="1797" max="1797" width="20.5" style="71" customWidth="1"/>
    <col min="1798" max="1798" width="37.25" style="71" customWidth="1"/>
    <col min="1799" max="1799" width="22.625" style="71" customWidth="1"/>
    <col min="1800" max="2048" width="11" style="71"/>
    <col min="2049" max="2049" width="8.75" style="71" customWidth="1"/>
    <col min="2050" max="2050" width="18.625" style="71" customWidth="1"/>
    <col min="2051" max="2051" width="5.625" style="71" customWidth="1"/>
    <col min="2052" max="2052" width="7.75" style="71" customWidth="1"/>
    <col min="2053" max="2053" width="20.5" style="71" customWidth="1"/>
    <col min="2054" max="2054" width="37.25" style="71" customWidth="1"/>
    <col min="2055" max="2055" width="22.625" style="71" customWidth="1"/>
    <col min="2056" max="2304" width="11" style="71"/>
    <col min="2305" max="2305" width="8.75" style="71" customWidth="1"/>
    <col min="2306" max="2306" width="18.625" style="71" customWidth="1"/>
    <col min="2307" max="2307" width="5.625" style="71" customWidth="1"/>
    <col min="2308" max="2308" width="7.75" style="71" customWidth="1"/>
    <col min="2309" max="2309" width="20.5" style="71" customWidth="1"/>
    <col min="2310" max="2310" width="37.25" style="71" customWidth="1"/>
    <col min="2311" max="2311" width="22.625" style="71" customWidth="1"/>
    <col min="2312" max="2560" width="11" style="71"/>
    <col min="2561" max="2561" width="8.75" style="71" customWidth="1"/>
    <col min="2562" max="2562" width="18.625" style="71" customWidth="1"/>
    <col min="2563" max="2563" width="5.625" style="71" customWidth="1"/>
    <col min="2564" max="2564" width="7.75" style="71" customWidth="1"/>
    <col min="2565" max="2565" width="20.5" style="71" customWidth="1"/>
    <col min="2566" max="2566" width="37.25" style="71" customWidth="1"/>
    <col min="2567" max="2567" width="22.625" style="71" customWidth="1"/>
    <col min="2568" max="2816" width="11" style="71"/>
    <col min="2817" max="2817" width="8.75" style="71" customWidth="1"/>
    <col min="2818" max="2818" width="18.625" style="71" customWidth="1"/>
    <col min="2819" max="2819" width="5.625" style="71" customWidth="1"/>
    <col min="2820" max="2820" width="7.75" style="71" customWidth="1"/>
    <col min="2821" max="2821" width="20.5" style="71" customWidth="1"/>
    <col min="2822" max="2822" width="37.25" style="71" customWidth="1"/>
    <col min="2823" max="2823" width="22.625" style="71" customWidth="1"/>
    <col min="2824" max="3072" width="11" style="71"/>
    <col min="3073" max="3073" width="8.75" style="71" customWidth="1"/>
    <col min="3074" max="3074" width="18.625" style="71" customWidth="1"/>
    <col min="3075" max="3075" width="5.625" style="71" customWidth="1"/>
    <col min="3076" max="3076" width="7.75" style="71" customWidth="1"/>
    <col min="3077" max="3077" width="20.5" style="71" customWidth="1"/>
    <col min="3078" max="3078" width="37.25" style="71" customWidth="1"/>
    <col min="3079" max="3079" width="22.625" style="71" customWidth="1"/>
    <col min="3080" max="3328" width="11" style="71"/>
    <col min="3329" max="3329" width="8.75" style="71" customWidth="1"/>
    <col min="3330" max="3330" width="18.625" style="71" customWidth="1"/>
    <col min="3331" max="3331" width="5.625" style="71" customWidth="1"/>
    <col min="3332" max="3332" width="7.75" style="71" customWidth="1"/>
    <col min="3333" max="3333" width="20.5" style="71" customWidth="1"/>
    <col min="3334" max="3334" width="37.25" style="71" customWidth="1"/>
    <col min="3335" max="3335" width="22.625" style="71" customWidth="1"/>
    <col min="3336" max="3584" width="11" style="71"/>
    <col min="3585" max="3585" width="8.75" style="71" customWidth="1"/>
    <col min="3586" max="3586" width="18.625" style="71" customWidth="1"/>
    <col min="3587" max="3587" width="5.625" style="71" customWidth="1"/>
    <col min="3588" max="3588" width="7.75" style="71" customWidth="1"/>
    <col min="3589" max="3589" width="20.5" style="71" customWidth="1"/>
    <col min="3590" max="3590" width="37.25" style="71" customWidth="1"/>
    <col min="3591" max="3591" width="22.625" style="71" customWidth="1"/>
    <col min="3592" max="3840" width="11" style="71"/>
    <col min="3841" max="3841" width="8.75" style="71" customWidth="1"/>
    <col min="3842" max="3842" width="18.625" style="71" customWidth="1"/>
    <col min="3843" max="3843" width="5.625" style="71" customWidth="1"/>
    <col min="3844" max="3844" width="7.75" style="71" customWidth="1"/>
    <col min="3845" max="3845" width="20.5" style="71" customWidth="1"/>
    <col min="3846" max="3846" width="37.25" style="71" customWidth="1"/>
    <col min="3847" max="3847" width="22.625" style="71" customWidth="1"/>
    <col min="3848" max="4096" width="11" style="71"/>
    <col min="4097" max="4097" width="8.75" style="71" customWidth="1"/>
    <col min="4098" max="4098" width="18.625" style="71" customWidth="1"/>
    <col min="4099" max="4099" width="5.625" style="71" customWidth="1"/>
    <col min="4100" max="4100" width="7.75" style="71" customWidth="1"/>
    <col min="4101" max="4101" width="20.5" style="71" customWidth="1"/>
    <col min="4102" max="4102" width="37.25" style="71" customWidth="1"/>
    <col min="4103" max="4103" width="22.625" style="71" customWidth="1"/>
    <col min="4104" max="4352" width="11" style="71"/>
    <col min="4353" max="4353" width="8.75" style="71" customWidth="1"/>
    <col min="4354" max="4354" width="18.625" style="71" customWidth="1"/>
    <col min="4355" max="4355" width="5.625" style="71" customWidth="1"/>
    <col min="4356" max="4356" width="7.75" style="71" customWidth="1"/>
    <col min="4357" max="4357" width="20.5" style="71" customWidth="1"/>
    <col min="4358" max="4358" width="37.25" style="71" customWidth="1"/>
    <col min="4359" max="4359" width="22.625" style="71" customWidth="1"/>
    <col min="4360" max="4608" width="11" style="71"/>
    <col min="4609" max="4609" width="8.75" style="71" customWidth="1"/>
    <col min="4610" max="4610" width="18.625" style="71" customWidth="1"/>
    <col min="4611" max="4611" width="5.625" style="71" customWidth="1"/>
    <col min="4612" max="4612" width="7.75" style="71" customWidth="1"/>
    <col min="4613" max="4613" width="20.5" style="71" customWidth="1"/>
    <col min="4614" max="4614" width="37.25" style="71" customWidth="1"/>
    <col min="4615" max="4615" width="22.625" style="71" customWidth="1"/>
    <col min="4616" max="4864" width="11" style="71"/>
    <col min="4865" max="4865" width="8.75" style="71" customWidth="1"/>
    <col min="4866" max="4866" width="18.625" style="71" customWidth="1"/>
    <col min="4867" max="4867" width="5.625" style="71" customWidth="1"/>
    <col min="4868" max="4868" width="7.75" style="71" customWidth="1"/>
    <col min="4869" max="4869" width="20.5" style="71" customWidth="1"/>
    <col min="4870" max="4870" width="37.25" style="71" customWidth="1"/>
    <col min="4871" max="4871" width="22.625" style="71" customWidth="1"/>
    <col min="4872" max="5120" width="11" style="71"/>
    <col min="5121" max="5121" width="8.75" style="71" customWidth="1"/>
    <col min="5122" max="5122" width="18.625" style="71" customWidth="1"/>
    <col min="5123" max="5123" width="5.625" style="71" customWidth="1"/>
    <col min="5124" max="5124" width="7.75" style="71" customWidth="1"/>
    <col min="5125" max="5125" width="20.5" style="71" customWidth="1"/>
    <col min="5126" max="5126" width="37.25" style="71" customWidth="1"/>
    <col min="5127" max="5127" width="22.625" style="71" customWidth="1"/>
    <col min="5128" max="5376" width="11" style="71"/>
    <col min="5377" max="5377" width="8.75" style="71" customWidth="1"/>
    <col min="5378" max="5378" width="18.625" style="71" customWidth="1"/>
    <col min="5379" max="5379" width="5.625" style="71" customWidth="1"/>
    <col min="5380" max="5380" width="7.75" style="71" customWidth="1"/>
    <col min="5381" max="5381" width="20.5" style="71" customWidth="1"/>
    <col min="5382" max="5382" width="37.25" style="71" customWidth="1"/>
    <col min="5383" max="5383" width="22.625" style="71" customWidth="1"/>
    <col min="5384" max="5632" width="11" style="71"/>
    <col min="5633" max="5633" width="8.75" style="71" customWidth="1"/>
    <col min="5634" max="5634" width="18.625" style="71" customWidth="1"/>
    <col min="5635" max="5635" width="5.625" style="71" customWidth="1"/>
    <col min="5636" max="5636" width="7.75" style="71" customWidth="1"/>
    <col min="5637" max="5637" width="20.5" style="71" customWidth="1"/>
    <col min="5638" max="5638" width="37.25" style="71" customWidth="1"/>
    <col min="5639" max="5639" width="22.625" style="71" customWidth="1"/>
    <col min="5640" max="5888" width="11" style="71"/>
    <col min="5889" max="5889" width="8.75" style="71" customWidth="1"/>
    <col min="5890" max="5890" width="18.625" style="71" customWidth="1"/>
    <col min="5891" max="5891" width="5.625" style="71" customWidth="1"/>
    <col min="5892" max="5892" width="7.75" style="71" customWidth="1"/>
    <col min="5893" max="5893" width="20.5" style="71" customWidth="1"/>
    <col min="5894" max="5894" width="37.25" style="71" customWidth="1"/>
    <col min="5895" max="5895" width="22.625" style="71" customWidth="1"/>
    <col min="5896" max="6144" width="11" style="71"/>
    <col min="6145" max="6145" width="8.75" style="71" customWidth="1"/>
    <col min="6146" max="6146" width="18.625" style="71" customWidth="1"/>
    <col min="6147" max="6147" width="5.625" style="71" customWidth="1"/>
    <col min="6148" max="6148" width="7.75" style="71" customWidth="1"/>
    <col min="6149" max="6149" width="20.5" style="71" customWidth="1"/>
    <col min="6150" max="6150" width="37.25" style="71" customWidth="1"/>
    <col min="6151" max="6151" width="22.625" style="71" customWidth="1"/>
    <col min="6152" max="6400" width="11" style="71"/>
    <col min="6401" max="6401" width="8.75" style="71" customWidth="1"/>
    <col min="6402" max="6402" width="18.625" style="71" customWidth="1"/>
    <col min="6403" max="6403" width="5.625" style="71" customWidth="1"/>
    <col min="6404" max="6404" width="7.75" style="71" customWidth="1"/>
    <col min="6405" max="6405" width="20.5" style="71" customWidth="1"/>
    <col min="6406" max="6406" width="37.25" style="71" customWidth="1"/>
    <col min="6407" max="6407" width="22.625" style="71" customWidth="1"/>
    <col min="6408" max="6656" width="11" style="71"/>
    <col min="6657" max="6657" width="8.75" style="71" customWidth="1"/>
    <col min="6658" max="6658" width="18.625" style="71" customWidth="1"/>
    <col min="6659" max="6659" width="5.625" style="71" customWidth="1"/>
    <col min="6660" max="6660" width="7.75" style="71" customWidth="1"/>
    <col min="6661" max="6661" width="20.5" style="71" customWidth="1"/>
    <col min="6662" max="6662" width="37.25" style="71" customWidth="1"/>
    <col min="6663" max="6663" width="22.625" style="71" customWidth="1"/>
    <col min="6664" max="6912" width="11" style="71"/>
    <col min="6913" max="6913" width="8.75" style="71" customWidth="1"/>
    <col min="6914" max="6914" width="18.625" style="71" customWidth="1"/>
    <col min="6915" max="6915" width="5.625" style="71" customWidth="1"/>
    <col min="6916" max="6916" width="7.75" style="71" customWidth="1"/>
    <col min="6917" max="6917" width="20.5" style="71" customWidth="1"/>
    <col min="6918" max="6918" width="37.25" style="71" customWidth="1"/>
    <col min="6919" max="6919" width="22.625" style="71" customWidth="1"/>
    <col min="6920" max="7168" width="11" style="71"/>
    <col min="7169" max="7169" width="8.75" style="71" customWidth="1"/>
    <col min="7170" max="7170" width="18.625" style="71" customWidth="1"/>
    <col min="7171" max="7171" width="5.625" style="71" customWidth="1"/>
    <col min="7172" max="7172" width="7.75" style="71" customWidth="1"/>
    <col min="7173" max="7173" width="20.5" style="71" customWidth="1"/>
    <col min="7174" max="7174" width="37.25" style="71" customWidth="1"/>
    <col min="7175" max="7175" width="22.625" style="71" customWidth="1"/>
    <col min="7176" max="7424" width="11" style="71"/>
    <col min="7425" max="7425" width="8.75" style="71" customWidth="1"/>
    <col min="7426" max="7426" width="18.625" style="71" customWidth="1"/>
    <col min="7427" max="7427" width="5.625" style="71" customWidth="1"/>
    <col min="7428" max="7428" width="7.75" style="71" customWidth="1"/>
    <col min="7429" max="7429" width="20.5" style="71" customWidth="1"/>
    <col min="7430" max="7430" width="37.25" style="71" customWidth="1"/>
    <col min="7431" max="7431" width="22.625" style="71" customWidth="1"/>
    <col min="7432" max="7680" width="11" style="71"/>
    <col min="7681" max="7681" width="8.75" style="71" customWidth="1"/>
    <col min="7682" max="7682" width="18.625" style="71" customWidth="1"/>
    <col min="7683" max="7683" width="5.625" style="71" customWidth="1"/>
    <col min="7684" max="7684" width="7.75" style="71" customWidth="1"/>
    <col min="7685" max="7685" width="20.5" style="71" customWidth="1"/>
    <col min="7686" max="7686" width="37.25" style="71" customWidth="1"/>
    <col min="7687" max="7687" width="22.625" style="71" customWidth="1"/>
    <col min="7688" max="7936" width="11" style="71"/>
    <col min="7937" max="7937" width="8.75" style="71" customWidth="1"/>
    <col min="7938" max="7938" width="18.625" style="71" customWidth="1"/>
    <col min="7939" max="7939" width="5.625" style="71" customWidth="1"/>
    <col min="7940" max="7940" width="7.75" style="71" customWidth="1"/>
    <col min="7941" max="7941" width="20.5" style="71" customWidth="1"/>
    <col min="7942" max="7942" width="37.25" style="71" customWidth="1"/>
    <col min="7943" max="7943" width="22.625" style="71" customWidth="1"/>
    <col min="7944" max="8192" width="11" style="71"/>
    <col min="8193" max="8193" width="8.75" style="71" customWidth="1"/>
    <col min="8194" max="8194" width="18.625" style="71" customWidth="1"/>
    <col min="8195" max="8195" width="5.625" style="71" customWidth="1"/>
    <col min="8196" max="8196" width="7.75" style="71" customWidth="1"/>
    <col min="8197" max="8197" width="20.5" style="71" customWidth="1"/>
    <col min="8198" max="8198" width="37.25" style="71" customWidth="1"/>
    <col min="8199" max="8199" width="22.625" style="71" customWidth="1"/>
    <col min="8200" max="8448" width="11" style="71"/>
    <col min="8449" max="8449" width="8.75" style="71" customWidth="1"/>
    <col min="8450" max="8450" width="18.625" style="71" customWidth="1"/>
    <col min="8451" max="8451" width="5.625" style="71" customWidth="1"/>
    <col min="8452" max="8452" width="7.75" style="71" customWidth="1"/>
    <col min="8453" max="8453" width="20.5" style="71" customWidth="1"/>
    <col min="8454" max="8454" width="37.25" style="71" customWidth="1"/>
    <col min="8455" max="8455" width="22.625" style="71" customWidth="1"/>
    <col min="8456" max="8704" width="11" style="71"/>
    <col min="8705" max="8705" width="8.75" style="71" customWidth="1"/>
    <col min="8706" max="8706" width="18.625" style="71" customWidth="1"/>
    <col min="8707" max="8707" width="5.625" style="71" customWidth="1"/>
    <col min="8708" max="8708" width="7.75" style="71" customWidth="1"/>
    <col min="8709" max="8709" width="20.5" style="71" customWidth="1"/>
    <col min="8710" max="8710" width="37.25" style="71" customWidth="1"/>
    <col min="8711" max="8711" width="22.625" style="71" customWidth="1"/>
    <col min="8712" max="8960" width="11" style="71"/>
    <col min="8961" max="8961" width="8.75" style="71" customWidth="1"/>
    <col min="8962" max="8962" width="18.625" style="71" customWidth="1"/>
    <col min="8963" max="8963" width="5.625" style="71" customWidth="1"/>
    <col min="8964" max="8964" width="7.75" style="71" customWidth="1"/>
    <col min="8965" max="8965" width="20.5" style="71" customWidth="1"/>
    <col min="8966" max="8966" width="37.25" style="71" customWidth="1"/>
    <col min="8967" max="8967" width="22.625" style="71" customWidth="1"/>
    <col min="8968" max="9216" width="11" style="71"/>
    <col min="9217" max="9217" width="8.75" style="71" customWidth="1"/>
    <col min="9218" max="9218" width="18.625" style="71" customWidth="1"/>
    <col min="9219" max="9219" width="5.625" style="71" customWidth="1"/>
    <col min="9220" max="9220" width="7.75" style="71" customWidth="1"/>
    <col min="9221" max="9221" width="20.5" style="71" customWidth="1"/>
    <col min="9222" max="9222" width="37.25" style="71" customWidth="1"/>
    <col min="9223" max="9223" width="22.625" style="71" customWidth="1"/>
    <col min="9224" max="9472" width="11" style="71"/>
    <col min="9473" max="9473" width="8.75" style="71" customWidth="1"/>
    <col min="9474" max="9474" width="18.625" style="71" customWidth="1"/>
    <col min="9475" max="9475" width="5.625" style="71" customWidth="1"/>
    <col min="9476" max="9476" width="7.75" style="71" customWidth="1"/>
    <col min="9477" max="9477" width="20.5" style="71" customWidth="1"/>
    <col min="9478" max="9478" width="37.25" style="71" customWidth="1"/>
    <col min="9479" max="9479" width="22.625" style="71" customWidth="1"/>
    <col min="9480" max="9728" width="11" style="71"/>
    <col min="9729" max="9729" width="8.75" style="71" customWidth="1"/>
    <col min="9730" max="9730" width="18.625" style="71" customWidth="1"/>
    <col min="9731" max="9731" width="5.625" style="71" customWidth="1"/>
    <col min="9732" max="9732" width="7.75" style="71" customWidth="1"/>
    <col min="9733" max="9733" width="20.5" style="71" customWidth="1"/>
    <col min="9734" max="9734" width="37.25" style="71" customWidth="1"/>
    <col min="9735" max="9735" width="22.625" style="71" customWidth="1"/>
    <col min="9736" max="9984" width="11" style="71"/>
    <col min="9985" max="9985" width="8.75" style="71" customWidth="1"/>
    <col min="9986" max="9986" width="18.625" style="71" customWidth="1"/>
    <col min="9987" max="9987" width="5.625" style="71" customWidth="1"/>
    <col min="9988" max="9988" width="7.75" style="71" customWidth="1"/>
    <col min="9989" max="9989" width="20.5" style="71" customWidth="1"/>
    <col min="9990" max="9990" width="37.25" style="71" customWidth="1"/>
    <col min="9991" max="9991" width="22.625" style="71" customWidth="1"/>
    <col min="9992" max="10240" width="11" style="71"/>
    <col min="10241" max="10241" width="8.75" style="71" customWidth="1"/>
    <col min="10242" max="10242" width="18.625" style="71" customWidth="1"/>
    <col min="10243" max="10243" width="5.625" style="71" customWidth="1"/>
    <col min="10244" max="10244" width="7.75" style="71" customWidth="1"/>
    <col min="10245" max="10245" width="20.5" style="71" customWidth="1"/>
    <col min="10246" max="10246" width="37.25" style="71" customWidth="1"/>
    <col min="10247" max="10247" width="22.625" style="71" customWidth="1"/>
    <col min="10248" max="10496" width="11" style="71"/>
    <col min="10497" max="10497" width="8.75" style="71" customWidth="1"/>
    <col min="10498" max="10498" width="18.625" style="71" customWidth="1"/>
    <col min="10499" max="10499" width="5.625" style="71" customWidth="1"/>
    <col min="10500" max="10500" width="7.75" style="71" customWidth="1"/>
    <col min="10501" max="10501" width="20.5" style="71" customWidth="1"/>
    <col min="10502" max="10502" width="37.25" style="71" customWidth="1"/>
    <col min="10503" max="10503" width="22.625" style="71" customWidth="1"/>
    <col min="10504" max="10752" width="11" style="71"/>
    <col min="10753" max="10753" width="8.75" style="71" customWidth="1"/>
    <col min="10754" max="10754" width="18.625" style="71" customWidth="1"/>
    <col min="10755" max="10755" width="5.625" style="71" customWidth="1"/>
    <col min="10756" max="10756" width="7.75" style="71" customWidth="1"/>
    <col min="10757" max="10757" width="20.5" style="71" customWidth="1"/>
    <col min="10758" max="10758" width="37.25" style="71" customWidth="1"/>
    <col min="10759" max="10759" width="22.625" style="71" customWidth="1"/>
    <col min="10760" max="11008" width="11" style="71"/>
    <col min="11009" max="11009" width="8.75" style="71" customWidth="1"/>
    <col min="11010" max="11010" width="18.625" style="71" customWidth="1"/>
    <col min="11011" max="11011" width="5.625" style="71" customWidth="1"/>
    <col min="11012" max="11012" width="7.75" style="71" customWidth="1"/>
    <col min="11013" max="11013" width="20.5" style="71" customWidth="1"/>
    <col min="11014" max="11014" width="37.25" style="71" customWidth="1"/>
    <col min="11015" max="11015" width="22.625" style="71" customWidth="1"/>
    <col min="11016" max="11264" width="11" style="71"/>
    <col min="11265" max="11265" width="8.75" style="71" customWidth="1"/>
    <col min="11266" max="11266" width="18.625" style="71" customWidth="1"/>
    <col min="11267" max="11267" width="5.625" style="71" customWidth="1"/>
    <col min="11268" max="11268" width="7.75" style="71" customWidth="1"/>
    <col min="11269" max="11269" width="20.5" style="71" customWidth="1"/>
    <col min="11270" max="11270" width="37.25" style="71" customWidth="1"/>
    <col min="11271" max="11271" width="22.625" style="71" customWidth="1"/>
    <col min="11272" max="11520" width="11" style="71"/>
    <col min="11521" max="11521" width="8.75" style="71" customWidth="1"/>
    <col min="11522" max="11522" width="18.625" style="71" customWidth="1"/>
    <col min="11523" max="11523" width="5.625" style="71" customWidth="1"/>
    <col min="11524" max="11524" width="7.75" style="71" customWidth="1"/>
    <col min="11525" max="11525" width="20.5" style="71" customWidth="1"/>
    <col min="11526" max="11526" width="37.25" style="71" customWidth="1"/>
    <col min="11527" max="11527" width="22.625" style="71" customWidth="1"/>
    <col min="11528" max="11776" width="11" style="71"/>
    <col min="11777" max="11777" width="8.75" style="71" customWidth="1"/>
    <col min="11778" max="11778" width="18.625" style="71" customWidth="1"/>
    <col min="11779" max="11779" width="5.625" style="71" customWidth="1"/>
    <col min="11780" max="11780" width="7.75" style="71" customWidth="1"/>
    <col min="11781" max="11781" width="20.5" style="71" customWidth="1"/>
    <col min="11782" max="11782" width="37.25" style="71" customWidth="1"/>
    <col min="11783" max="11783" width="22.625" style="71" customWidth="1"/>
    <col min="11784" max="12032" width="11" style="71"/>
    <col min="12033" max="12033" width="8.75" style="71" customWidth="1"/>
    <col min="12034" max="12034" width="18.625" style="71" customWidth="1"/>
    <col min="12035" max="12035" width="5.625" style="71" customWidth="1"/>
    <col min="12036" max="12036" width="7.75" style="71" customWidth="1"/>
    <col min="12037" max="12037" width="20.5" style="71" customWidth="1"/>
    <col min="12038" max="12038" width="37.25" style="71" customWidth="1"/>
    <col min="12039" max="12039" width="22.625" style="71" customWidth="1"/>
    <col min="12040" max="12288" width="11" style="71"/>
    <col min="12289" max="12289" width="8.75" style="71" customWidth="1"/>
    <col min="12290" max="12290" width="18.625" style="71" customWidth="1"/>
    <col min="12291" max="12291" width="5.625" style="71" customWidth="1"/>
    <col min="12292" max="12292" width="7.75" style="71" customWidth="1"/>
    <col min="12293" max="12293" width="20.5" style="71" customWidth="1"/>
    <col min="12294" max="12294" width="37.25" style="71" customWidth="1"/>
    <col min="12295" max="12295" width="22.625" style="71" customWidth="1"/>
    <col min="12296" max="12544" width="11" style="71"/>
    <col min="12545" max="12545" width="8.75" style="71" customWidth="1"/>
    <col min="12546" max="12546" width="18.625" style="71" customWidth="1"/>
    <col min="12547" max="12547" width="5.625" style="71" customWidth="1"/>
    <col min="12548" max="12548" width="7.75" style="71" customWidth="1"/>
    <col min="12549" max="12549" width="20.5" style="71" customWidth="1"/>
    <col min="12550" max="12550" width="37.25" style="71" customWidth="1"/>
    <col min="12551" max="12551" width="22.625" style="71" customWidth="1"/>
    <col min="12552" max="12800" width="11" style="71"/>
    <col min="12801" max="12801" width="8.75" style="71" customWidth="1"/>
    <col min="12802" max="12802" width="18.625" style="71" customWidth="1"/>
    <col min="12803" max="12803" width="5.625" style="71" customWidth="1"/>
    <col min="12804" max="12804" width="7.75" style="71" customWidth="1"/>
    <col min="12805" max="12805" width="20.5" style="71" customWidth="1"/>
    <col min="12806" max="12806" width="37.25" style="71" customWidth="1"/>
    <col min="12807" max="12807" width="22.625" style="71" customWidth="1"/>
    <col min="12808" max="13056" width="11" style="71"/>
    <col min="13057" max="13057" width="8.75" style="71" customWidth="1"/>
    <col min="13058" max="13058" width="18.625" style="71" customWidth="1"/>
    <col min="13059" max="13059" width="5.625" style="71" customWidth="1"/>
    <col min="13060" max="13060" width="7.75" style="71" customWidth="1"/>
    <col min="13061" max="13061" width="20.5" style="71" customWidth="1"/>
    <col min="13062" max="13062" width="37.25" style="71" customWidth="1"/>
    <col min="13063" max="13063" width="22.625" style="71" customWidth="1"/>
    <col min="13064" max="13312" width="11" style="71"/>
    <col min="13313" max="13313" width="8.75" style="71" customWidth="1"/>
    <col min="13314" max="13314" width="18.625" style="71" customWidth="1"/>
    <col min="13315" max="13315" width="5.625" style="71" customWidth="1"/>
    <col min="13316" max="13316" width="7.75" style="71" customWidth="1"/>
    <col min="13317" max="13317" width="20.5" style="71" customWidth="1"/>
    <col min="13318" max="13318" width="37.25" style="71" customWidth="1"/>
    <col min="13319" max="13319" width="22.625" style="71" customWidth="1"/>
    <col min="13320" max="13568" width="11" style="71"/>
    <col min="13569" max="13569" width="8.75" style="71" customWidth="1"/>
    <col min="13570" max="13570" width="18.625" style="71" customWidth="1"/>
    <col min="13571" max="13571" width="5.625" style="71" customWidth="1"/>
    <col min="13572" max="13572" width="7.75" style="71" customWidth="1"/>
    <col min="13573" max="13573" width="20.5" style="71" customWidth="1"/>
    <col min="13574" max="13574" width="37.25" style="71" customWidth="1"/>
    <col min="13575" max="13575" width="22.625" style="71" customWidth="1"/>
    <col min="13576" max="13824" width="11" style="71"/>
    <col min="13825" max="13825" width="8.75" style="71" customWidth="1"/>
    <col min="13826" max="13826" width="18.625" style="71" customWidth="1"/>
    <col min="13827" max="13827" width="5.625" style="71" customWidth="1"/>
    <col min="13828" max="13828" width="7.75" style="71" customWidth="1"/>
    <col min="13829" max="13829" width="20.5" style="71" customWidth="1"/>
    <col min="13830" max="13830" width="37.25" style="71" customWidth="1"/>
    <col min="13831" max="13831" width="22.625" style="71" customWidth="1"/>
    <col min="13832" max="14080" width="11" style="71"/>
    <col min="14081" max="14081" width="8.75" style="71" customWidth="1"/>
    <col min="14082" max="14082" width="18.625" style="71" customWidth="1"/>
    <col min="14083" max="14083" width="5.625" style="71" customWidth="1"/>
    <col min="14084" max="14084" width="7.75" style="71" customWidth="1"/>
    <col min="14085" max="14085" width="20.5" style="71" customWidth="1"/>
    <col min="14086" max="14086" width="37.25" style="71" customWidth="1"/>
    <col min="14087" max="14087" width="22.625" style="71" customWidth="1"/>
    <col min="14088" max="14336" width="11" style="71"/>
    <col min="14337" max="14337" width="8.75" style="71" customWidth="1"/>
    <col min="14338" max="14338" width="18.625" style="71" customWidth="1"/>
    <col min="14339" max="14339" width="5.625" style="71" customWidth="1"/>
    <col min="14340" max="14340" width="7.75" style="71" customWidth="1"/>
    <col min="14341" max="14341" width="20.5" style="71" customWidth="1"/>
    <col min="14342" max="14342" width="37.25" style="71" customWidth="1"/>
    <col min="14343" max="14343" width="22.625" style="71" customWidth="1"/>
    <col min="14344" max="14592" width="11" style="71"/>
    <col min="14593" max="14593" width="8.75" style="71" customWidth="1"/>
    <col min="14594" max="14594" width="18.625" style="71" customWidth="1"/>
    <col min="14595" max="14595" width="5.625" style="71" customWidth="1"/>
    <col min="14596" max="14596" width="7.75" style="71" customWidth="1"/>
    <col min="14597" max="14597" width="20.5" style="71" customWidth="1"/>
    <col min="14598" max="14598" width="37.25" style="71" customWidth="1"/>
    <col min="14599" max="14599" width="22.625" style="71" customWidth="1"/>
    <col min="14600" max="14848" width="11" style="71"/>
    <col min="14849" max="14849" width="8.75" style="71" customWidth="1"/>
    <col min="14850" max="14850" width="18.625" style="71" customWidth="1"/>
    <col min="14851" max="14851" width="5.625" style="71" customWidth="1"/>
    <col min="14852" max="14852" width="7.75" style="71" customWidth="1"/>
    <col min="14853" max="14853" width="20.5" style="71" customWidth="1"/>
    <col min="14854" max="14854" width="37.25" style="71" customWidth="1"/>
    <col min="14855" max="14855" width="22.625" style="71" customWidth="1"/>
    <col min="14856" max="15104" width="11" style="71"/>
    <col min="15105" max="15105" width="8.75" style="71" customWidth="1"/>
    <col min="15106" max="15106" width="18.625" style="71" customWidth="1"/>
    <col min="15107" max="15107" width="5.625" style="71" customWidth="1"/>
    <col min="15108" max="15108" width="7.75" style="71" customWidth="1"/>
    <col min="15109" max="15109" width="20.5" style="71" customWidth="1"/>
    <col min="15110" max="15110" width="37.25" style="71" customWidth="1"/>
    <col min="15111" max="15111" width="22.625" style="71" customWidth="1"/>
    <col min="15112" max="15360" width="11" style="71"/>
    <col min="15361" max="15361" width="8.75" style="71" customWidth="1"/>
    <col min="15362" max="15362" width="18.625" style="71" customWidth="1"/>
    <col min="15363" max="15363" width="5.625" style="71" customWidth="1"/>
    <col min="15364" max="15364" width="7.75" style="71" customWidth="1"/>
    <col min="15365" max="15365" width="20.5" style="71" customWidth="1"/>
    <col min="15366" max="15366" width="37.25" style="71" customWidth="1"/>
    <col min="15367" max="15367" width="22.625" style="71" customWidth="1"/>
    <col min="15368" max="15616" width="11" style="71"/>
    <col min="15617" max="15617" width="8.75" style="71" customWidth="1"/>
    <col min="15618" max="15618" width="18.625" style="71" customWidth="1"/>
    <col min="15619" max="15619" width="5.625" style="71" customWidth="1"/>
    <col min="15620" max="15620" width="7.75" style="71" customWidth="1"/>
    <col min="15621" max="15621" width="20.5" style="71" customWidth="1"/>
    <col min="15622" max="15622" width="37.25" style="71" customWidth="1"/>
    <col min="15623" max="15623" width="22.625" style="71" customWidth="1"/>
    <col min="15624" max="15872" width="11" style="71"/>
    <col min="15873" max="15873" width="8.75" style="71" customWidth="1"/>
    <col min="15874" max="15874" width="18.625" style="71" customWidth="1"/>
    <col min="15875" max="15875" width="5.625" style="71" customWidth="1"/>
    <col min="15876" max="15876" width="7.75" style="71" customWidth="1"/>
    <col min="15877" max="15877" width="20.5" style="71" customWidth="1"/>
    <col min="15878" max="15878" width="37.25" style="71" customWidth="1"/>
    <col min="15879" max="15879" width="22.625" style="71" customWidth="1"/>
    <col min="15880" max="16128" width="11" style="71"/>
    <col min="16129" max="16129" width="8.75" style="71" customWidth="1"/>
    <col min="16130" max="16130" width="18.625" style="71" customWidth="1"/>
    <col min="16131" max="16131" width="5.625" style="71" customWidth="1"/>
    <col min="16132" max="16132" width="7.75" style="71" customWidth="1"/>
    <col min="16133" max="16133" width="20.5" style="71" customWidth="1"/>
    <col min="16134" max="16134" width="37.25" style="71" customWidth="1"/>
    <col min="16135" max="16135" width="22.625" style="71" customWidth="1"/>
    <col min="16136" max="16384" width="11" style="71"/>
  </cols>
  <sheetData>
    <row r="1" spans="1:7" ht="21" customHeight="1">
      <c r="A1" s="52"/>
      <c r="B1" s="38" t="s">
        <v>192</v>
      </c>
      <c r="C1" s="59" t="s">
        <v>193</v>
      </c>
      <c r="D1" s="59" t="s">
        <v>194</v>
      </c>
      <c r="E1" s="60" t="s">
        <v>195</v>
      </c>
      <c r="F1" s="60" t="s">
        <v>196</v>
      </c>
      <c r="G1" s="60" t="s">
        <v>197</v>
      </c>
    </row>
    <row r="2" spans="1:7" ht="21" customHeight="1">
      <c r="A2" s="61"/>
      <c r="B2" s="59" t="s">
        <v>1634</v>
      </c>
      <c r="C2" s="59" t="s">
        <v>363</v>
      </c>
      <c r="D2" s="59" t="s">
        <v>364</v>
      </c>
      <c r="E2" s="62" t="s">
        <v>1635</v>
      </c>
      <c r="F2" s="60" t="s">
        <v>1636</v>
      </c>
      <c r="G2" s="60" t="s">
        <v>367</v>
      </c>
    </row>
    <row r="3" spans="1:7" ht="21" customHeight="1">
      <c r="A3" s="61"/>
      <c r="B3" s="59" t="s">
        <v>1634</v>
      </c>
      <c r="C3" s="59" t="s">
        <v>363</v>
      </c>
      <c r="D3" s="59" t="s">
        <v>368</v>
      </c>
      <c r="E3" s="62" t="s">
        <v>1637</v>
      </c>
      <c r="F3" s="60" t="s">
        <v>1636</v>
      </c>
      <c r="G3" s="60" t="s">
        <v>367</v>
      </c>
    </row>
    <row r="4" spans="1:7" ht="21" customHeight="1">
      <c r="A4" s="61"/>
      <c r="B4" s="59" t="s">
        <v>1634</v>
      </c>
      <c r="C4" s="59" t="s">
        <v>363</v>
      </c>
      <c r="D4" s="59" t="s">
        <v>370</v>
      </c>
      <c r="E4" s="62" t="s">
        <v>1638</v>
      </c>
      <c r="F4" s="60" t="s">
        <v>1636</v>
      </c>
      <c r="G4" s="60" t="s">
        <v>367</v>
      </c>
    </row>
    <row r="5" spans="1:7" ht="21" customHeight="1">
      <c r="A5" s="61"/>
      <c r="B5" s="59" t="s">
        <v>1634</v>
      </c>
      <c r="C5" s="59" t="s">
        <v>363</v>
      </c>
      <c r="D5" s="59" t="s">
        <v>372</v>
      </c>
      <c r="E5" s="62" t="s">
        <v>1639</v>
      </c>
      <c r="F5" s="60" t="s">
        <v>1636</v>
      </c>
      <c r="G5" s="60" t="s">
        <v>367</v>
      </c>
    </row>
    <row r="6" spans="1:7" ht="21" customHeight="1">
      <c r="A6" s="61"/>
      <c r="B6" s="59" t="s">
        <v>1634</v>
      </c>
      <c r="C6" s="59" t="s">
        <v>363</v>
      </c>
      <c r="D6" s="59" t="s">
        <v>374</v>
      </c>
      <c r="E6" s="62" t="s">
        <v>1640</v>
      </c>
      <c r="F6" s="60" t="s">
        <v>1636</v>
      </c>
      <c r="G6" s="60" t="s">
        <v>367</v>
      </c>
    </row>
    <row r="7" spans="1:7" ht="21" customHeight="1">
      <c r="A7" s="61"/>
      <c r="B7" s="59" t="s">
        <v>1634</v>
      </c>
      <c r="C7" s="59" t="s">
        <v>363</v>
      </c>
      <c r="D7" s="59" t="s">
        <v>210</v>
      </c>
      <c r="E7" s="62" t="s">
        <v>1641</v>
      </c>
      <c r="F7" s="60" t="s">
        <v>1636</v>
      </c>
      <c r="G7" s="60" t="s">
        <v>367</v>
      </c>
    </row>
    <row r="8" spans="1:7" ht="21" customHeight="1">
      <c r="A8" s="61"/>
      <c r="B8" s="59" t="s">
        <v>1634</v>
      </c>
      <c r="C8" s="59" t="s">
        <v>363</v>
      </c>
      <c r="D8" s="59"/>
      <c r="E8" s="62" t="s">
        <v>1642</v>
      </c>
      <c r="F8" s="60" t="s">
        <v>1636</v>
      </c>
      <c r="G8" s="60" t="s">
        <v>367</v>
      </c>
    </row>
    <row r="9" spans="1:7" ht="21" customHeight="1">
      <c r="A9" s="61"/>
      <c r="B9" s="59" t="s">
        <v>1634</v>
      </c>
      <c r="C9" s="59" t="s">
        <v>1643</v>
      </c>
      <c r="D9" s="59" t="s">
        <v>364</v>
      </c>
      <c r="E9" s="62" t="s">
        <v>1644</v>
      </c>
      <c r="F9" s="60" t="s">
        <v>1636</v>
      </c>
      <c r="G9" s="60" t="s">
        <v>1645</v>
      </c>
    </row>
    <row r="10" spans="1:7" ht="21" customHeight="1">
      <c r="A10" s="61"/>
      <c r="B10" s="59" t="s">
        <v>1634</v>
      </c>
      <c r="C10" s="59" t="s">
        <v>1643</v>
      </c>
      <c r="D10" s="59" t="s">
        <v>368</v>
      </c>
      <c r="E10" s="62" t="s">
        <v>1646</v>
      </c>
      <c r="F10" s="60" t="s">
        <v>1636</v>
      </c>
      <c r="G10" s="60" t="s">
        <v>1645</v>
      </c>
    </row>
    <row r="11" spans="1:7" ht="21" customHeight="1">
      <c r="A11" s="61"/>
      <c r="B11" s="59" t="s">
        <v>1634</v>
      </c>
      <c r="C11" s="59" t="s">
        <v>1643</v>
      </c>
      <c r="D11" s="59" t="s">
        <v>370</v>
      </c>
      <c r="E11" s="62" t="s">
        <v>1647</v>
      </c>
      <c r="F11" s="60" t="s">
        <v>1636</v>
      </c>
      <c r="G11" s="60" t="s">
        <v>1645</v>
      </c>
    </row>
    <row r="12" spans="1:7" ht="21" customHeight="1">
      <c r="A12" s="61"/>
      <c r="B12" s="59" t="s">
        <v>1634</v>
      </c>
      <c r="C12" s="59" t="s">
        <v>1643</v>
      </c>
      <c r="D12" s="59" t="s">
        <v>372</v>
      </c>
      <c r="E12" s="62" t="s">
        <v>1648</v>
      </c>
      <c r="F12" s="60" t="s">
        <v>1636</v>
      </c>
      <c r="G12" s="60" t="s">
        <v>1645</v>
      </c>
    </row>
    <row r="13" spans="1:7" ht="21" customHeight="1">
      <c r="A13" s="61"/>
      <c r="B13" s="59" t="s">
        <v>1634</v>
      </c>
      <c r="C13" s="59" t="s">
        <v>1643</v>
      </c>
      <c r="D13" s="59" t="s">
        <v>374</v>
      </c>
      <c r="E13" s="62" t="s">
        <v>1649</v>
      </c>
      <c r="F13" s="60" t="s">
        <v>1636</v>
      </c>
      <c r="G13" s="60" t="s">
        <v>1645</v>
      </c>
    </row>
    <row r="14" spans="1:7" ht="21" customHeight="1">
      <c r="A14" s="61"/>
      <c r="B14" s="59" t="s">
        <v>1634</v>
      </c>
      <c r="C14" s="59" t="s">
        <v>1643</v>
      </c>
      <c r="D14" s="59" t="s">
        <v>210</v>
      </c>
      <c r="E14" s="62" t="s">
        <v>1650</v>
      </c>
      <c r="F14" s="60" t="s">
        <v>1636</v>
      </c>
      <c r="G14" s="60" t="s">
        <v>1645</v>
      </c>
    </row>
    <row r="15" spans="1:7" ht="21" customHeight="1">
      <c r="A15" s="61"/>
      <c r="B15" s="59" t="s">
        <v>1634</v>
      </c>
      <c r="C15" s="59" t="s">
        <v>1643</v>
      </c>
      <c r="D15" s="59"/>
      <c r="E15" s="62" t="s">
        <v>1651</v>
      </c>
      <c r="F15" s="60" t="s">
        <v>1636</v>
      </c>
      <c r="G15" s="60" t="s">
        <v>1645</v>
      </c>
    </row>
    <row r="16" spans="1:7" ht="21" customHeight="1">
      <c r="A16" s="61"/>
      <c r="B16" s="59" t="s">
        <v>1634</v>
      </c>
      <c r="C16" s="59" t="s">
        <v>199</v>
      </c>
      <c r="D16" s="59" t="s">
        <v>364</v>
      </c>
      <c r="E16" s="62" t="s">
        <v>1652</v>
      </c>
      <c r="F16" s="60" t="s">
        <v>1636</v>
      </c>
      <c r="G16" s="60" t="s">
        <v>203</v>
      </c>
    </row>
    <row r="17" spans="1:7" ht="21" customHeight="1">
      <c r="A17" s="61"/>
      <c r="B17" s="59" t="s">
        <v>1634</v>
      </c>
      <c r="C17" s="59" t="s">
        <v>199</v>
      </c>
      <c r="D17" s="59" t="s">
        <v>368</v>
      </c>
      <c r="E17" s="62" t="s">
        <v>1653</v>
      </c>
      <c r="F17" s="60" t="s">
        <v>1636</v>
      </c>
      <c r="G17" s="60" t="s">
        <v>203</v>
      </c>
    </row>
    <row r="18" spans="1:7" ht="21" customHeight="1">
      <c r="A18" s="61"/>
      <c r="B18" s="59" t="s">
        <v>1634</v>
      </c>
      <c r="C18" s="59" t="s">
        <v>199</v>
      </c>
      <c r="D18" s="59" t="s">
        <v>370</v>
      </c>
      <c r="E18" s="62" t="s">
        <v>1654</v>
      </c>
      <c r="F18" s="60" t="s">
        <v>1636</v>
      </c>
      <c r="G18" s="60" t="s">
        <v>203</v>
      </c>
    </row>
    <row r="19" spans="1:7" ht="21" customHeight="1">
      <c r="A19" s="61"/>
      <c r="B19" s="59" t="s">
        <v>1634</v>
      </c>
      <c r="C19" s="59" t="s">
        <v>199</v>
      </c>
      <c r="D19" s="59" t="s">
        <v>372</v>
      </c>
      <c r="E19" s="62" t="s">
        <v>1655</v>
      </c>
      <c r="F19" s="60" t="s">
        <v>1636</v>
      </c>
      <c r="G19" s="60" t="s">
        <v>203</v>
      </c>
    </row>
    <row r="20" spans="1:7" ht="21" customHeight="1">
      <c r="A20" s="61"/>
      <c r="B20" s="59" t="s">
        <v>1634</v>
      </c>
      <c r="C20" s="59" t="s">
        <v>199</v>
      </c>
      <c r="D20" s="59" t="s">
        <v>374</v>
      </c>
      <c r="E20" s="62" t="s">
        <v>1656</v>
      </c>
      <c r="F20" s="60" t="s">
        <v>1636</v>
      </c>
      <c r="G20" s="60" t="s">
        <v>203</v>
      </c>
    </row>
    <row r="21" spans="1:7" ht="21" customHeight="1">
      <c r="A21" s="61"/>
      <c r="B21" s="59" t="s">
        <v>1634</v>
      </c>
      <c r="C21" s="59" t="s">
        <v>199</v>
      </c>
      <c r="D21" s="59" t="s">
        <v>210</v>
      </c>
      <c r="E21" s="62" t="s">
        <v>1657</v>
      </c>
      <c r="F21" s="60" t="s">
        <v>1636</v>
      </c>
      <c r="G21" s="60" t="s">
        <v>203</v>
      </c>
    </row>
    <row r="22" spans="1:7" ht="21" customHeight="1">
      <c r="A22" s="61"/>
      <c r="B22" s="59" t="s">
        <v>1634</v>
      </c>
      <c r="C22" s="59" t="s">
        <v>199</v>
      </c>
      <c r="D22" s="59"/>
      <c r="E22" s="62" t="s">
        <v>1658</v>
      </c>
      <c r="F22" s="60" t="s">
        <v>1636</v>
      </c>
      <c r="G22" s="60" t="s">
        <v>203</v>
      </c>
    </row>
    <row r="23" spans="1:7" ht="21" customHeight="1">
      <c r="A23" s="61"/>
      <c r="B23" s="59" t="s">
        <v>1634</v>
      </c>
      <c r="C23" s="59" t="s">
        <v>1197</v>
      </c>
      <c r="D23" s="59" t="s">
        <v>364</v>
      </c>
      <c r="E23" s="62" t="s">
        <v>1659</v>
      </c>
      <c r="F23" s="60" t="s">
        <v>1636</v>
      </c>
      <c r="G23" s="60" t="s">
        <v>1199</v>
      </c>
    </row>
    <row r="24" spans="1:7" ht="21" customHeight="1">
      <c r="A24" s="61"/>
      <c r="B24" s="59" t="s">
        <v>1634</v>
      </c>
      <c r="C24" s="59" t="s">
        <v>1197</v>
      </c>
      <c r="D24" s="59" t="s">
        <v>368</v>
      </c>
      <c r="E24" s="62" t="s">
        <v>1660</v>
      </c>
      <c r="F24" s="60" t="s">
        <v>1636</v>
      </c>
      <c r="G24" s="60" t="s">
        <v>1199</v>
      </c>
    </row>
    <row r="25" spans="1:7" ht="21" customHeight="1">
      <c r="A25" s="61"/>
      <c r="B25" s="59" t="s">
        <v>1634</v>
      </c>
      <c r="C25" s="59" t="s">
        <v>1197</v>
      </c>
      <c r="D25" s="59" t="s">
        <v>370</v>
      </c>
      <c r="E25" s="62" t="s">
        <v>1661</v>
      </c>
      <c r="F25" s="60" t="s">
        <v>1636</v>
      </c>
      <c r="G25" s="60" t="s">
        <v>1199</v>
      </c>
    </row>
    <row r="26" spans="1:7" ht="21" customHeight="1">
      <c r="A26" s="61"/>
      <c r="B26" s="59" t="s">
        <v>1634</v>
      </c>
      <c r="C26" s="59" t="s">
        <v>1197</v>
      </c>
      <c r="D26" s="59" t="s">
        <v>372</v>
      </c>
      <c r="E26" s="62" t="s">
        <v>1662</v>
      </c>
      <c r="F26" s="60" t="s">
        <v>1636</v>
      </c>
      <c r="G26" s="60" t="s">
        <v>1199</v>
      </c>
    </row>
    <row r="27" spans="1:7" ht="21" customHeight="1">
      <c r="A27" s="61"/>
      <c r="B27" s="59" t="s">
        <v>1634</v>
      </c>
      <c r="C27" s="59" t="s">
        <v>1197</v>
      </c>
      <c r="D27" s="59" t="s">
        <v>374</v>
      </c>
      <c r="E27" s="62" t="s">
        <v>1663</v>
      </c>
      <c r="F27" s="60" t="s">
        <v>1636</v>
      </c>
      <c r="G27" s="60" t="s">
        <v>1199</v>
      </c>
    </row>
    <row r="28" spans="1:7" ht="21" customHeight="1">
      <c r="A28" s="61"/>
      <c r="B28" s="59" t="s">
        <v>1634</v>
      </c>
      <c r="C28" s="59" t="s">
        <v>1197</v>
      </c>
      <c r="D28" s="59" t="s">
        <v>210</v>
      </c>
      <c r="E28" s="62" t="s">
        <v>1664</v>
      </c>
      <c r="F28" s="60" t="s">
        <v>1636</v>
      </c>
      <c r="G28" s="60" t="s">
        <v>1199</v>
      </c>
    </row>
    <row r="29" spans="1:7" ht="21" customHeight="1">
      <c r="A29" s="61"/>
      <c r="B29" s="59" t="s">
        <v>1634</v>
      </c>
      <c r="C29" s="59" t="s">
        <v>1197</v>
      </c>
      <c r="D29" s="59"/>
      <c r="E29" s="62" t="s">
        <v>1665</v>
      </c>
      <c r="F29" s="60" t="s">
        <v>1636</v>
      </c>
      <c r="G29" s="60" t="s">
        <v>1199</v>
      </c>
    </row>
    <row r="30" spans="1:7" ht="21" customHeight="1">
      <c r="A30" s="61"/>
      <c r="B30" s="59" t="s">
        <v>1634</v>
      </c>
      <c r="C30" s="59" t="s">
        <v>1578</v>
      </c>
      <c r="D30" s="59" t="s">
        <v>364</v>
      </c>
      <c r="E30" s="62" t="s">
        <v>1666</v>
      </c>
      <c r="F30" s="60" t="s">
        <v>1636</v>
      </c>
      <c r="G30" s="60" t="s">
        <v>1580</v>
      </c>
    </row>
    <row r="31" spans="1:7" ht="21" customHeight="1">
      <c r="A31" s="61"/>
      <c r="B31" s="59" t="s">
        <v>1634</v>
      </c>
      <c r="C31" s="59" t="s">
        <v>1578</v>
      </c>
      <c r="D31" s="59" t="s">
        <v>368</v>
      </c>
      <c r="E31" s="62" t="s">
        <v>1667</v>
      </c>
      <c r="F31" s="60" t="s">
        <v>1636</v>
      </c>
      <c r="G31" s="60" t="s">
        <v>1580</v>
      </c>
    </row>
    <row r="32" spans="1:7" ht="21" customHeight="1">
      <c r="A32" s="61"/>
      <c r="B32" s="59" t="s">
        <v>1634</v>
      </c>
      <c r="C32" s="59" t="s">
        <v>1578</v>
      </c>
      <c r="D32" s="59" t="s">
        <v>370</v>
      </c>
      <c r="E32" s="62" t="s">
        <v>1668</v>
      </c>
      <c r="F32" s="60" t="s">
        <v>1636</v>
      </c>
      <c r="G32" s="60" t="s">
        <v>1580</v>
      </c>
    </row>
    <row r="33" spans="1:7" ht="21" customHeight="1">
      <c r="A33" s="61"/>
      <c r="B33" s="59" t="s">
        <v>1634</v>
      </c>
      <c r="C33" s="59" t="s">
        <v>1578</v>
      </c>
      <c r="D33" s="59" t="s">
        <v>372</v>
      </c>
      <c r="E33" s="62" t="s">
        <v>1669</v>
      </c>
      <c r="F33" s="60" t="s">
        <v>1636</v>
      </c>
      <c r="G33" s="60" t="s">
        <v>1580</v>
      </c>
    </row>
    <row r="34" spans="1:7" ht="21" customHeight="1">
      <c r="A34" s="61"/>
      <c r="B34" s="59" t="s">
        <v>1634</v>
      </c>
      <c r="C34" s="59" t="s">
        <v>1578</v>
      </c>
      <c r="D34" s="59" t="s">
        <v>374</v>
      </c>
      <c r="E34" s="62" t="s">
        <v>1670</v>
      </c>
      <c r="F34" s="60" t="s">
        <v>1636</v>
      </c>
      <c r="G34" s="60" t="s">
        <v>1580</v>
      </c>
    </row>
    <row r="35" spans="1:7" ht="21" customHeight="1">
      <c r="A35" s="61"/>
      <c r="B35" s="59" t="s">
        <v>1634</v>
      </c>
      <c r="C35" s="59" t="s">
        <v>1578</v>
      </c>
      <c r="D35" s="59" t="s">
        <v>210</v>
      </c>
      <c r="E35" s="62" t="s">
        <v>1671</v>
      </c>
      <c r="F35" s="60" t="s">
        <v>1636</v>
      </c>
      <c r="G35" s="60" t="s">
        <v>1580</v>
      </c>
    </row>
    <row r="36" spans="1:7" ht="21" customHeight="1">
      <c r="D36" s="71"/>
    </row>
    <row r="37" spans="1:7" ht="21" customHeight="1">
      <c r="D37" s="71"/>
    </row>
    <row r="38" spans="1:7" ht="21" customHeight="1">
      <c r="D38" s="71"/>
    </row>
    <row r="39" spans="1:7" ht="21" customHeight="1">
      <c r="D39" s="71"/>
    </row>
    <row r="40" spans="1:7" ht="21" customHeight="1">
      <c r="D40" s="71"/>
    </row>
  </sheetData>
  <phoneticPr fontId="1"/>
  <hyperlinks>
    <hyperlink ref="B1" location="品番一覧!A1" display="←戻る" xr:uid="{B952F7BF-3B75-490E-9EB1-AE043A301550}"/>
  </hyperlinks>
  <printOptions gridLinesSet="0"/>
  <pageMargins left="0.39370078740157483" right="0.19685039370078741" top="0.98425196850393704" bottom="0.31496062992125984" header="0.51181102362204722" footer="0.31496062992125984"/>
  <pageSetup paperSize="9" orientation="portrait" horizontalDpi="300" verticalDpi="300" r:id="rId1"/>
  <headerFooter>
    <oddHeader>&amp;C&amp;"Arial Black,標準"&amp;18JANCODE</oddHeader>
  </headerFooter>
  <rowBreaks count="1" manualBreakCount="1">
    <brk id="15" max="65535" man="1"/>
  </rowBreaks>
  <colBreaks count="1" manualBreakCount="1">
    <brk id="7" max="1048575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7ECD5-CF37-42A6-8828-C821E6386A6E}">
  <sheetPr codeName="Sheet5"/>
  <dimension ref="A1:G39"/>
  <sheetViews>
    <sheetView zoomScaleNormal="100" workbookViewId="0"/>
  </sheetViews>
  <sheetFormatPr defaultColWidth="11" defaultRowHeight="21" customHeight="1"/>
  <cols>
    <col min="1" max="1" width="3.625" style="63" customWidth="1"/>
    <col min="2" max="2" width="13.25" style="70" customWidth="1"/>
    <col min="3" max="3" width="5.375" style="70" customWidth="1"/>
    <col min="4" max="4" width="9.375" style="70" customWidth="1"/>
    <col min="5" max="5" width="17.625" style="71" customWidth="1"/>
    <col min="6" max="6" width="25.625" style="71" customWidth="1"/>
    <col min="7" max="7" width="20.625" style="71" customWidth="1"/>
    <col min="8" max="256" width="11" style="71"/>
    <col min="257" max="257" width="8.75" style="71" customWidth="1"/>
    <col min="258" max="258" width="18.625" style="71" customWidth="1"/>
    <col min="259" max="259" width="5.625" style="71" customWidth="1"/>
    <col min="260" max="260" width="7.75" style="71" customWidth="1"/>
    <col min="261" max="261" width="20.5" style="71" customWidth="1"/>
    <col min="262" max="262" width="37.25" style="71" customWidth="1"/>
    <col min="263" max="263" width="22.625" style="71" customWidth="1"/>
    <col min="264" max="512" width="11" style="71"/>
    <col min="513" max="513" width="8.75" style="71" customWidth="1"/>
    <col min="514" max="514" width="18.625" style="71" customWidth="1"/>
    <col min="515" max="515" width="5.625" style="71" customWidth="1"/>
    <col min="516" max="516" width="7.75" style="71" customWidth="1"/>
    <col min="517" max="517" width="20.5" style="71" customWidth="1"/>
    <col min="518" max="518" width="37.25" style="71" customWidth="1"/>
    <col min="519" max="519" width="22.625" style="71" customWidth="1"/>
    <col min="520" max="768" width="11" style="71"/>
    <col min="769" max="769" width="8.75" style="71" customWidth="1"/>
    <col min="770" max="770" width="18.625" style="71" customWidth="1"/>
    <col min="771" max="771" width="5.625" style="71" customWidth="1"/>
    <col min="772" max="772" width="7.75" style="71" customWidth="1"/>
    <col min="773" max="773" width="20.5" style="71" customWidth="1"/>
    <col min="774" max="774" width="37.25" style="71" customWidth="1"/>
    <col min="775" max="775" width="22.625" style="71" customWidth="1"/>
    <col min="776" max="1024" width="11" style="71"/>
    <col min="1025" max="1025" width="8.75" style="71" customWidth="1"/>
    <col min="1026" max="1026" width="18.625" style="71" customWidth="1"/>
    <col min="1027" max="1027" width="5.625" style="71" customWidth="1"/>
    <col min="1028" max="1028" width="7.75" style="71" customWidth="1"/>
    <col min="1029" max="1029" width="20.5" style="71" customWidth="1"/>
    <col min="1030" max="1030" width="37.25" style="71" customWidth="1"/>
    <col min="1031" max="1031" width="22.625" style="71" customWidth="1"/>
    <col min="1032" max="1280" width="11" style="71"/>
    <col min="1281" max="1281" width="8.75" style="71" customWidth="1"/>
    <col min="1282" max="1282" width="18.625" style="71" customWidth="1"/>
    <col min="1283" max="1283" width="5.625" style="71" customWidth="1"/>
    <col min="1284" max="1284" width="7.75" style="71" customWidth="1"/>
    <col min="1285" max="1285" width="20.5" style="71" customWidth="1"/>
    <col min="1286" max="1286" width="37.25" style="71" customWidth="1"/>
    <col min="1287" max="1287" width="22.625" style="71" customWidth="1"/>
    <col min="1288" max="1536" width="11" style="71"/>
    <col min="1537" max="1537" width="8.75" style="71" customWidth="1"/>
    <col min="1538" max="1538" width="18.625" style="71" customWidth="1"/>
    <col min="1539" max="1539" width="5.625" style="71" customWidth="1"/>
    <col min="1540" max="1540" width="7.75" style="71" customWidth="1"/>
    <col min="1541" max="1541" width="20.5" style="71" customWidth="1"/>
    <col min="1542" max="1542" width="37.25" style="71" customWidth="1"/>
    <col min="1543" max="1543" width="22.625" style="71" customWidth="1"/>
    <col min="1544" max="1792" width="11" style="71"/>
    <col min="1793" max="1793" width="8.75" style="71" customWidth="1"/>
    <col min="1794" max="1794" width="18.625" style="71" customWidth="1"/>
    <col min="1795" max="1795" width="5.625" style="71" customWidth="1"/>
    <col min="1796" max="1796" width="7.75" style="71" customWidth="1"/>
    <col min="1797" max="1797" width="20.5" style="71" customWidth="1"/>
    <col min="1798" max="1798" width="37.25" style="71" customWidth="1"/>
    <col min="1799" max="1799" width="22.625" style="71" customWidth="1"/>
    <col min="1800" max="2048" width="11" style="71"/>
    <col min="2049" max="2049" width="8.75" style="71" customWidth="1"/>
    <col min="2050" max="2050" width="18.625" style="71" customWidth="1"/>
    <col min="2051" max="2051" width="5.625" style="71" customWidth="1"/>
    <col min="2052" max="2052" width="7.75" style="71" customWidth="1"/>
    <col min="2053" max="2053" width="20.5" style="71" customWidth="1"/>
    <col min="2054" max="2054" width="37.25" style="71" customWidth="1"/>
    <col min="2055" max="2055" width="22.625" style="71" customWidth="1"/>
    <col min="2056" max="2304" width="11" style="71"/>
    <col min="2305" max="2305" width="8.75" style="71" customWidth="1"/>
    <col min="2306" max="2306" width="18.625" style="71" customWidth="1"/>
    <col min="2307" max="2307" width="5.625" style="71" customWidth="1"/>
    <col min="2308" max="2308" width="7.75" style="71" customWidth="1"/>
    <col min="2309" max="2309" width="20.5" style="71" customWidth="1"/>
    <col min="2310" max="2310" width="37.25" style="71" customWidth="1"/>
    <col min="2311" max="2311" width="22.625" style="71" customWidth="1"/>
    <col min="2312" max="2560" width="11" style="71"/>
    <col min="2561" max="2561" width="8.75" style="71" customWidth="1"/>
    <col min="2562" max="2562" width="18.625" style="71" customWidth="1"/>
    <col min="2563" max="2563" width="5.625" style="71" customWidth="1"/>
    <col min="2564" max="2564" width="7.75" style="71" customWidth="1"/>
    <col min="2565" max="2565" width="20.5" style="71" customWidth="1"/>
    <col min="2566" max="2566" width="37.25" style="71" customWidth="1"/>
    <col min="2567" max="2567" width="22.625" style="71" customWidth="1"/>
    <col min="2568" max="2816" width="11" style="71"/>
    <col min="2817" max="2817" width="8.75" style="71" customWidth="1"/>
    <col min="2818" max="2818" width="18.625" style="71" customWidth="1"/>
    <col min="2819" max="2819" width="5.625" style="71" customWidth="1"/>
    <col min="2820" max="2820" width="7.75" style="71" customWidth="1"/>
    <col min="2821" max="2821" width="20.5" style="71" customWidth="1"/>
    <col min="2822" max="2822" width="37.25" style="71" customWidth="1"/>
    <col min="2823" max="2823" width="22.625" style="71" customWidth="1"/>
    <col min="2824" max="3072" width="11" style="71"/>
    <col min="3073" max="3073" width="8.75" style="71" customWidth="1"/>
    <col min="3074" max="3074" width="18.625" style="71" customWidth="1"/>
    <col min="3075" max="3075" width="5.625" style="71" customWidth="1"/>
    <col min="3076" max="3076" width="7.75" style="71" customWidth="1"/>
    <col min="3077" max="3077" width="20.5" style="71" customWidth="1"/>
    <col min="3078" max="3078" width="37.25" style="71" customWidth="1"/>
    <col min="3079" max="3079" width="22.625" style="71" customWidth="1"/>
    <col min="3080" max="3328" width="11" style="71"/>
    <col min="3329" max="3329" width="8.75" style="71" customWidth="1"/>
    <col min="3330" max="3330" width="18.625" style="71" customWidth="1"/>
    <col min="3331" max="3331" width="5.625" style="71" customWidth="1"/>
    <col min="3332" max="3332" width="7.75" style="71" customWidth="1"/>
    <col min="3333" max="3333" width="20.5" style="71" customWidth="1"/>
    <col min="3334" max="3334" width="37.25" style="71" customWidth="1"/>
    <col min="3335" max="3335" width="22.625" style="71" customWidth="1"/>
    <col min="3336" max="3584" width="11" style="71"/>
    <col min="3585" max="3585" width="8.75" style="71" customWidth="1"/>
    <col min="3586" max="3586" width="18.625" style="71" customWidth="1"/>
    <col min="3587" max="3587" width="5.625" style="71" customWidth="1"/>
    <col min="3588" max="3588" width="7.75" style="71" customWidth="1"/>
    <col min="3589" max="3589" width="20.5" style="71" customWidth="1"/>
    <col min="3590" max="3590" width="37.25" style="71" customWidth="1"/>
    <col min="3591" max="3591" width="22.625" style="71" customWidth="1"/>
    <col min="3592" max="3840" width="11" style="71"/>
    <col min="3841" max="3841" width="8.75" style="71" customWidth="1"/>
    <col min="3842" max="3842" width="18.625" style="71" customWidth="1"/>
    <col min="3843" max="3843" width="5.625" style="71" customWidth="1"/>
    <col min="3844" max="3844" width="7.75" style="71" customWidth="1"/>
    <col min="3845" max="3845" width="20.5" style="71" customWidth="1"/>
    <col min="3846" max="3846" width="37.25" style="71" customWidth="1"/>
    <col min="3847" max="3847" width="22.625" style="71" customWidth="1"/>
    <col min="3848" max="4096" width="11" style="71"/>
    <col min="4097" max="4097" width="8.75" style="71" customWidth="1"/>
    <col min="4098" max="4098" width="18.625" style="71" customWidth="1"/>
    <col min="4099" max="4099" width="5.625" style="71" customWidth="1"/>
    <col min="4100" max="4100" width="7.75" style="71" customWidth="1"/>
    <col min="4101" max="4101" width="20.5" style="71" customWidth="1"/>
    <col min="4102" max="4102" width="37.25" style="71" customWidth="1"/>
    <col min="4103" max="4103" width="22.625" style="71" customWidth="1"/>
    <col min="4104" max="4352" width="11" style="71"/>
    <col min="4353" max="4353" width="8.75" style="71" customWidth="1"/>
    <col min="4354" max="4354" width="18.625" style="71" customWidth="1"/>
    <col min="4355" max="4355" width="5.625" style="71" customWidth="1"/>
    <col min="4356" max="4356" width="7.75" style="71" customWidth="1"/>
    <col min="4357" max="4357" width="20.5" style="71" customWidth="1"/>
    <col min="4358" max="4358" width="37.25" style="71" customWidth="1"/>
    <col min="4359" max="4359" width="22.625" style="71" customWidth="1"/>
    <col min="4360" max="4608" width="11" style="71"/>
    <col min="4609" max="4609" width="8.75" style="71" customWidth="1"/>
    <col min="4610" max="4610" width="18.625" style="71" customWidth="1"/>
    <col min="4611" max="4611" width="5.625" style="71" customWidth="1"/>
    <col min="4612" max="4612" width="7.75" style="71" customWidth="1"/>
    <col min="4613" max="4613" width="20.5" style="71" customWidth="1"/>
    <col min="4614" max="4614" width="37.25" style="71" customWidth="1"/>
    <col min="4615" max="4615" width="22.625" style="71" customWidth="1"/>
    <col min="4616" max="4864" width="11" style="71"/>
    <col min="4865" max="4865" width="8.75" style="71" customWidth="1"/>
    <col min="4866" max="4866" width="18.625" style="71" customWidth="1"/>
    <col min="4867" max="4867" width="5.625" style="71" customWidth="1"/>
    <col min="4868" max="4868" width="7.75" style="71" customWidth="1"/>
    <col min="4869" max="4869" width="20.5" style="71" customWidth="1"/>
    <col min="4870" max="4870" width="37.25" style="71" customWidth="1"/>
    <col min="4871" max="4871" width="22.625" style="71" customWidth="1"/>
    <col min="4872" max="5120" width="11" style="71"/>
    <col min="5121" max="5121" width="8.75" style="71" customWidth="1"/>
    <col min="5122" max="5122" width="18.625" style="71" customWidth="1"/>
    <col min="5123" max="5123" width="5.625" style="71" customWidth="1"/>
    <col min="5124" max="5124" width="7.75" style="71" customWidth="1"/>
    <col min="5125" max="5125" width="20.5" style="71" customWidth="1"/>
    <col min="5126" max="5126" width="37.25" style="71" customWidth="1"/>
    <col min="5127" max="5127" width="22.625" style="71" customWidth="1"/>
    <col min="5128" max="5376" width="11" style="71"/>
    <col min="5377" max="5377" width="8.75" style="71" customWidth="1"/>
    <col min="5378" max="5378" width="18.625" style="71" customWidth="1"/>
    <col min="5379" max="5379" width="5.625" style="71" customWidth="1"/>
    <col min="5380" max="5380" width="7.75" style="71" customWidth="1"/>
    <col min="5381" max="5381" width="20.5" style="71" customWidth="1"/>
    <col min="5382" max="5382" width="37.25" style="71" customWidth="1"/>
    <col min="5383" max="5383" width="22.625" style="71" customWidth="1"/>
    <col min="5384" max="5632" width="11" style="71"/>
    <col min="5633" max="5633" width="8.75" style="71" customWidth="1"/>
    <col min="5634" max="5634" width="18.625" style="71" customWidth="1"/>
    <col min="5635" max="5635" width="5.625" style="71" customWidth="1"/>
    <col min="5636" max="5636" width="7.75" style="71" customWidth="1"/>
    <col min="5637" max="5637" width="20.5" style="71" customWidth="1"/>
    <col min="5638" max="5638" width="37.25" style="71" customWidth="1"/>
    <col min="5639" max="5639" width="22.625" style="71" customWidth="1"/>
    <col min="5640" max="5888" width="11" style="71"/>
    <col min="5889" max="5889" width="8.75" style="71" customWidth="1"/>
    <col min="5890" max="5890" width="18.625" style="71" customWidth="1"/>
    <col min="5891" max="5891" width="5.625" style="71" customWidth="1"/>
    <col min="5892" max="5892" width="7.75" style="71" customWidth="1"/>
    <col min="5893" max="5893" width="20.5" style="71" customWidth="1"/>
    <col min="5894" max="5894" width="37.25" style="71" customWidth="1"/>
    <col min="5895" max="5895" width="22.625" style="71" customWidth="1"/>
    <col min="5896" max="6144" width="11" style="71"/>
    <col min="6145" max="6145" width="8.75" style="71" customWidth="1"/>
    <col min="6146" max="6146" width="18.625" style="71" customWidth="1"/>
    <col min="6147" max="6147" width="5.625" style="71" customWidth="1"/>
    <col min="6148" max="6148" width="7.75" style="71" customWidth="1"/>
    <col min="6149" max="6149" width="20.5" style="71" customWidth="1"/>
    <col min="6150" max="6150" width="37.25" style="71" customWidth="1"/>
    <col min="6151" max="6151" width="22.625" style="71" customWidth="1"/>
    <col min="6152" max="6400" width="11" style="71"/>
    <col min="6401" max="6401" width="8.75" style="71" customWidth="1"/>
    <col min="6402" max="6402" width="18.625" style="71" customWidth="1"/>
    <col min="6403" max="6403" width="5.625" style="71" customWidth="1"/>
    <col min="6404" max="6404" width="7.75" style="71" customWidth="1"/>
    <col min="6405" max="6405" width="20.5" style="71" customWidth="1"/>
    <col min="6406" max="6406" width="37.25" style="71" customWidth="1"/>
    <col min="6407" max="6407" width="22.625" style="71" customWidth="1"/>
    <col min="6408" max="6656" width="11" style="71"/>
    <col min="6657" max="6657" width="8.75" style="71" customWidth="1"/>
    <col min="6658" max="6658" width="18.625" style="71" customWidth="1"/>
    <col min="6659" max="6659" width="5.625" style="71" customWidth="1"/>
    <col min="6660" max="6660" width="7.75" style="71" customWidth="1"/>
    <col min="6661" max="6661" width="20.5" style="71" customWidth="1"/>
    <col min="6662" max="6662" width="37.25" style="71" customWidth="1"/>
    <col min="6663" max="6663" width="22.625" style="71" customWidth="1"/>
    <col min="6664" max="6912" width="11" style="71"/>
    <col min="6913" max="6913" width="8.75" style="71" customWidth="1"/>
    <col min="6914" max="6914" width="18.625" style="71" customWidth="1"/>
    <col min="6915" max="6915" width="5.625" style="71" customWidth="1"/>
    <col min="6916" max="6916" width="7.75" style="71" customWidth="1"/>
    <col min="6917" max="6917" width="20.5" style="71" customWidth="1"/>
    <col min="6918" max="6918" width="37.25" style="71" customWidth="1"/>
    <col min="6919" max="6919" width="22.625" style="71" customWidth="1"/>
    <col min="6920" max="7168" width="11" style="71"/>
    <col min="7169" max="7169" width="8.75" style="71" customWidth="1"/>
    <col min="7170" max="7170" width="18.625" style="71" customWidth="1"/>
    <col min="7171" max="7171" width="5.625" style="71" customWidth="1"/>
    <col min="7172" max="7172" width="7.75" style="71" customWidth="1"/>
    <col min="7173" max="7173" width="20.5" style="71" customWidth="1"/>
    <col min="7174" max="7174" width="37.25" style="71" customWidth="1"/>
    <col min="7175" max="7175" width="22.625" style="71" customWidth="1"/>
    <col min="7176" max="7424" width="11" style="71"/>
    <col min="7425" max="7425" width="8.75" style="71" customWidth="1"/>
    <col min="7426" max="7426" width="18.625" style="71" customWidth="1"/>
    <col min="7427" max="7427" width="5.625" style="71" customWidth="1"/>
    <col min="7428" max="7428" width="7.75" style="71" customWidth="1"/>
    <col min="7429" max="7429" width="20.5" style="71" customWidth="1"/>
    <col min="7430" max="7430" width="37.25" style="71" customWidth="1"/>
    <col min="7431" max="7431" width="22.625" style="71" customWidth="1"/>
    <col min="7432" max="7680" width="11" style="71"/>
    <col min="7681" max="7681" width="8.75" style="71" customWidth="1"/>
    <col min="7682" max="7682" width="18.625" style="71" customWidth="1"/>
    <col min="7683" max="7683" width="5.625" style="71" customWidth="1"/>
    <col min="7684" max="7684" width="7.75" style="71" customWidth="1"/>
    <col min="7685" max="7685" width="20.5" style="71" customWidth="1"/>
    <col min="7686" max="7686" width="37.25" style="71" customWidth="1"/>
    <col min="7687" max="7687" width="22.625" style="71" customWidth="1"/>
    <col min="7688" max="7936" width="11" style="71"/>
    <col min="7937" max="7937" width="8.75" style="71" customWidth="1"/>
    <col min="7938" max="7938" width="18.625" style="71" customWidth="1"/>
    <col min="7939" max="7939" width="5.625" style="71" customWidth="1"/>
    <col min="7940" max="7940" width="7.75" style="71" customWidth="1"/>
    <col min="7941" max="7941" width="20.5" style="71" customWidth="1"/>
    <col min="7942" max="7942" width="37.25" style="71" customWidth="1"/>
    <col min="7943" max="7943" width="22.625" style="71" customWidth="1"/>
    <col min="7944" max="8192" width="11" style="71"/>
    <col min="8193" max="8193" width="8.75" style="71" customWidth="1"/>
    <col min="8194" max="8194" width="18.625" style="71" customWidth="1"/>
    <col min="8195" max="8195" width="5.625" style="71" customWidth="1"/>
    <col min="8196" max="8196" width="7.75" style="71" customWidth="1"/>
    <col min="8197" max="8197" width="20.5" style="71" customWidth="1"/>
    <col min="8198" max="8198" width="37.25" style="71" customWidth="1"/>
    <col min="8199" max="8199" width="22.625" style="71" customWidth="1"/>
    <col min="8200" max="8448" width="11" style="71"/>
    <col min="8449" max="8449" width="8.75" style="71" customWidth="1"/>
    <col min="8450" max="8450" width="18.625" style="71" customWidth="1"/>
    <col min="8451" max="8451" width="5.625" style="71" customWidth="1"/>
    <col min="8452" max="8452" width="7.75" style="71" customWidth="1"/>
    <col min="8453" max="8453" width="20.5" style="71" customWidth="1"/>
    <col min="8454" max="8454" width="37.25" style="71" customWidth="1"/>
    <col min="8455" max="8455" width="22.625" style="71" customWidth="1"/>
    <col min="8456" max="8704" width="11" style="71"/>
    <col min="8705" max="8705" width="8.75" style="71" customWidth="1"/>
    <col min="8706" max="8706" width="18.625" style="71" customWidth="1"/>
    <col min="8707" max="8707" width="5.625" style="71" customWidth="1"/>
    <col min="8708" max="8708" width="7.75" style="71" customWidth="1"/>
    <col min="8709" max="8709" width="20.5" style="71" customWidth="1"/>
    <col min="8710" max="8710" width="37.25" style="71" customWidth="1"/>
    <col min="8711" max="8711" width="22.625" style="71" customWidth="1"/>
    <col min="8712" max="8960" width="11" style="71"/>
    <col min="8961" max="8961" width="8.75" style="71" customWidth="1"/>
    <col min="8962" max="8962" width="18.625" style="71" customWidth="1"/>
    <col min="8963" max="8963" width="5.625" style="71" customWidth="1"/>
    <col min="8964" max="8964" width="7.75" style="71" customWidth="1"/>
    <col min="8965" max="8965" width="20.5" style="71" customWidth="1"/>
    <col min="8966" max="8966" width="37.25" style="71" customWidth="1"/>
    <col min="8967" max="8967" width="22.625" style="71" customWidth="1"/>
    <col min="8968" max="9216" width="11" style="71"/>
    <col min="9217" max="9217" width="8.75" style="71" customWidth="1"/>
    <col min="9218" max="9218" width="18.625" style="71" customWidth="1"/>
    <col min="9219" max="9219" width="5.625" style="71" customWidth="1"/>
    <col min="9220" max="9220" width="7.75" style="71" customWidth="1"/>
    <col min="9221" max="9221" width="20.5" style="71" customWidth="1"/>
    <col min="9222" max="9222" width="37.25" style="71" customWidth="1"/>
    <col min="9223" max="9223" width="22.625" style="71" customWidth="1"/>
    <col min="9224" max="9472" width="11" style="71"/>
    <col min="9473" max="9473" width="8.75" style="71" customWidth="1"/>
    <col min="9474" max="9474" width="18.625" style="71" customWidth="1"/>
    <col min="9475" max="9475" width="5.625" style="71" customWidth="1"/>
    <col min="9476" max="9476" width="7.75" style="71" customWidth="1"/>
    <col min="9477" max="9477" width="20.5" style="71" customWidth="1"/>
    <col min="9478" max="9478" width="37.25" style="71" customWidth="1"/>
    <col min="9479" max="9479" width="22.625" style="71" customWidth="1"/>
    <col min="9480" max="9728" width="11" style="71"/>
    <col min="9729" max="9729" width="8.75" style="71" customWidth="1"/>
    <col min="9730" max="9730" width="18.625" style="71" customWidth="1"/>
    <col min="9731" max="9731" width="5.625" style="71" customWidth="1"/>
    <col min="9732" max="9732" width="7.75" style="71" customWidth="1"/>
    <col min="9733" max="9733" width="20.5" style="71" customWidth="1"/>
    <col min="9734" max="9734" width="37.25" style="71" customWidth="1"/>
    <col min="9735" max="9735" width="22.625" style="71" customWidth="1"/>
    <col min="9736" max="9984" width="11" style="71"/>
    <col min="9985" max="9985" width="8.75" style="71" customWidth="1"/>
    <col min="9986" max="9986" width="18.625" style="71" customWidth="1"/>
    <col min="9987" max="9987" width="5.625" style="71" customWidth="1"/>
    <col min="9988" max="9988" width="7.75" style="71" customWidth="1"/>
    <col min="9989" max="9989" width="20.5" style="71" customWidth="1"/>
    <col min="9990" max="9990" width="37.25" style="71" customWidth="1"/>
    <col min="9991" max="9991" width="22.625" style="71" customWidth="1"/>
    <col min="9992" max="10240" width="11" style="71"/>
    <col min="10241" max="10241" width="8.75" style="71" customWidth="1"/>
    <col min="10242" max="10242" width="18.625" style="71" customWidth="1"/>
    <col min="10243" max="10243" width="5.625" style="71" customWidth="1"/>
    <col min="10244" max="10244" width="7.75" style="71" customWidth="1"/>
    <col min="10245" max="10245" width="20.5" style="71" customWidth="1"/>
    <col min="10246" max="10246" width="37.25" style="71" customWidth="1"/>
    <col min="10247" max="10247" width="22.625" style="71" customWidth="1"/>
    <col min="10248" max="10496" width="11" style="71"/>
    <col min="10497" max="10497" width="8.75" style="71" customWidth="1"/>
    <col min="10498" max="10498" width="18.625" style="71" customWidth="1"/>
    <col min="10499" max="10499" width="5.625" style="71" customWidth="1"/>
    <col min="10500" max="10500" width="7.75" style="71" customWidth="1"/>
    <col min="10501" max="10501" width="20.5" style="71" customWidth="1"/>
    <col min="10502" max="10502" width="37.25" style="71" customWidth="1"/>
    <col min="10503" max="10503" width="22.625" style="71" customWidth="1"/>
    <col min="10504" max="10752" width="11" style="71"/>
    <col min="10753" max="10753" width="8.75" style="71" customWidth="1"/>
    <col min="10754" max="10754" width="18.625" style="71" customWidth="1"/>
    <col min="10755" max="10755" width="5.625" style="71" customWidth="1"/>
    <col min="10756" max="10756" width="7.75" style="71" customWidth="1"/>
    <col min="10757" max="10757" width="20.5" style="71" customWidth="1"/>
    <col min="10758" max="10758" width="37.25" style="71" customWidth="1"/>
    <col min="10759" max="10759" width="22.625" style="71" customWidth="1"/>
    <col min="10760" max="11008" width="11" style="71"/>
    <col min="11009" max="11009" width="8.75" style="71" customWidth="1"/>
    <col min="11010" max="11010" width="18.625" style="71" customWidth="1"/>
    <col min="11011" max="11011" width="5.625" style="71" customWidth="1"/>
    <col min="11012" max="11012" width="7.75" style="71" customWidth="1"/>
    <col min="11013" max="11013" width="20.5" style="71" customWidth="1"/>
    <col min="11014" max="11014" width="37.25" style="71" customWidth="1"/>
    <col min="11015" max="11015" width="22.625" style="71" customWidth="1"/>
    <col min="11016" max="11264" width="11" style="71"/>
    <col min="11265" max="11265" width="8.75" style="71" customWidth="1"/>
    <col min="11266" max="11266" width="18.625" style="71" customWidth="1"/>
    <col min="11267" max="11267" width="5.625" style="71" customWidth="1"/>
    <col min="11268" max="11268" width="7.75" style="71" customWidth="1"/>
    <col min="11269" max="11269" width="20.5" style="71" customWidth="1"/>
    <col min="11270" max="11270" width="37.25" style="71" customWidth="1"/>
    <col min="11271" max="11271" width="22.625" style="71" customWidth="1"/>
    <col min="11272" max="11520" width="11" style="71"/>
    <col min="11521" max="11521" width="8.75" style="71" customWidth="1"/>
    <col min="11522" max="11522" width="18.625" style="71" customWidth="1"/>
    <col min="11523" max="11523" width="5.625" style="71" customWidth="1"/>
    <col min="11524" max="11524" width="7.75" style="71" customWidth="1"/>
    <col min="11525" max="11525" width="20.5" style="71" customWidth="1"/>
    <col min="11526" max="11526" width="37.25" style="71" customWidth="1"/>
    <col min="11527" max="11527" width="22.625" style="71" customWidth="1"/>
    <col min="11528" max="11776" width="11" style="71"/>
    <col min="11777" max="11777" width="8.75" style="71" customWidth="1"/>
    <col min="11778" max="11778" width="18.625" style="71" customWidth="1"/>
    <col min="11779" max="11779" width="5.625" style="71" customWidth="1"/>
    <col min="11780" max="11780" width="7.75" style="71" customWidth="1"/>
    <col min="11781" max="11781" width="20.5" style="71" customWidth="1"/>
    <col min="11782" max="11782" width="37.25" style="71" customWidth="1"/>
    <col min="11783" max="11783" width="22.625" style="71" customWidth="1"/>
    <col min="11784" max="12032" width="11" style="71"/>
    <col min="12033" max="12033" width="8.75" style="71" customWidth="1"/>
    <col min="12034" max="12034" width="18.625" style="71" customWidth="1"/>
    <col min="12035" max="12035" width="5.625" style="71" customWidth="1"/>
    <col min="12036" max="12036" width="7.75" style="71" customWidth="1"/>
    <col min="12037" max="12037" width="20.5" style="71" customWidth="1"/>
    <col min="12038" max="12038" width="37.25" style="71" customWidth="1"/>
    <col min="12039" max="12039" width="22.625" style="71" customWidth="1"/>
    <col min="12040" max="12288" width="11" style="71"/>
    <col min="12289" max="12289" width="8.75" style="71" customWidth="1"/>
    <col min="12290" max="12290" width="18.625" style="71" customWidth="1"/>
    <col min="12291" max="12291" width="5.625" style="71" customWidth="1"/>
    <col min="12292" max="12292" width="7.75" style="71" customWidth="1"/>
    <col min="12293" max="12293" width="20.5" style="71" customWidth="1"/>
    <col min="12294" max="12294" width="37.25" style="71" customWidth="1"/>
    <col min="12295" max="12295" width="22.625" style="71" customWidth="1"/>
    <col min="12296" max="12544" width="11" style="71"/>
    <col min="12545" max="12545" width="8.75" style="71" customWidth="1"/>
    <col min="12546" max="12546" width="18.625" style="71" customWidth="1"/>
    <col min="12547" max="12547" width="5.625" style="71" customWidth="1"/>
    <col min="12548" max="12548" width="7.75" style="71" customWidth="1"/>
    <col min="12549" max="12549" width="20.5" style="71" customWidth="1"/>
    <col min="12550" max="12550" width="37.25" style="71" customWidth="1"/>
    <col min="12551" max="12551" width="22.625" style="71" customWidth="1"/>
    <col min="12552" max="12800" width="11" style="71"/>
    <col min="12801" max="12801" width="8.75" style="71" customWidth="1"/>
    <col min="12802" max="12802" width="18.625" style="71" customWidth="1"/>
    <col min="12803" max="12803" width="5.625" style="71" customWidth="1"/>
    <col min="12804" max="12804" width="7.75" style="71" customWidth="1"/>
    <col min="12805" max="12805" width="20.5" style="71" customWidth="1"/>
    <col min="12806" max="12806" width="37.25" style="71" customWidth="1"/>
    <col min="12807" max="12807" width="22.625" style="71" customWidth="1"/>
    <col min="12808" max="13056" width="11" style="71"/>
    <col min="13057" max="13057" width="8.75" style="71" customWidth="1"/>
    <col min="13058" max="13058" width="18.625" style="71" customWidth="1"/>
    <col min="13059" max="13059" width="5.625" style="71" customWidth="1"/>
    <col min="13060" max="13060" width="7.75" style="71" customWidth="1"/>
    <col min="13061" max="13061" width="20.5" style="71" customWidth="1"/>
    <col min="13062" max="13062" width="37.25" style="71" customWidth="1"/>
    <col min="13063" max="13063" width="22.625" style="71" customWidth="1"/>
    <col min="13064" max="13312" width="11" style="71"/>
    <col min="13313" max="13313" width="8.75" style="71" customWidth="1"/>
    <col min="13314" max="13314" width="18.625" style="71" customWidth="1"/>
    <col min="13315" max="13315" width="5.625" style="71" customWidth="1"/>
    <col min="13316" max="13316" width="7.75" style="71" customWidth="1"/>
    <col min="13317" max="13317" width="20.5" style="71" customWidth="1"/>
    <col min="13318" max="13318" width="37.25" style="71" customWidth="1"/>
    <col min="13319" max="13319" width="22.625" style="71" customWidth="1"/>
    <col min="13320" max="13568" width="11" style="71"/>
    <col min="13569" max="13569" width="8.75" style="71" customWidth="1"/>
    <col min="13570" max="13570" width="18.625" style="71" customWidth="1"/>
    <col min="13571" max="13571" width="5.625" style="71" customWidth="1"/>
    <col min="13572" max="13572" width="7.75" style="71" customWidth="1"/>
    <col min="13573" max="13573" width="20.5" style="71" customWidth="1"/>
    <col min="13574" max="13574" width="37.25" style="71" customWidth="1"/>
    <col min="13575" max="13575" width="22.625" style="71" customWidth="1"/>
    <col min="13576" max="13824" width="11" style="71"/>
    <col min="13825" max="13825" width="8.75" style="71" customWidth="1"/>
    <col min="13826" max="13826" width="18.625" style="71" customWidth="1"/>
    <col min="13827" max="13827" width="5.625" style="71" customWidth="1"/>
    <col min="13828" max="13828" width="7.75" style="71" customWidth="1"/>
    <col min="13829" max="13829" width="20.5" style="71" customWidth="1"/>
    <col min="13830" max="13830" width="37.25" style="71" customWidth="1"/>
    <col min="13831" max="13831" width="22.625" style="71" customWidth="1"/>
    <col min="13832" max="14080" width="11" style="71"/>
    <col min="14081" max="14081" width="8.75" style="71" customWidth="1"/>
    <col min="14082" max="14082" width="18.625" style="71" customWidth="1"/>
    <col min="14083" max="14083" width="5.625" style="71" customWidth="1"/>
    <col min="14084" max="14084" width="7.75" style="71" customWidth="1"/>
    <col min="14085" max="14085" width="20.5" style="71" customWidth="1"/>
    <col min="14086" max="14086" width="37.25" style="71" customWidth="1"/>
    <col min="14087" max="14087" width="22.625" style="71" customWidth="1"/>
    <col min="14088" max="14336" width="11" style="71"/>
    <col min="14337" max="14337" width="8.75" style="71" customWidth="1"/>
    <col min="14338" max="14338" width="18.625" style="71" customWidth="1"/>
    <col min="14339" max="14339" width="5.625" style="71" customWidth="1"/>
    <col min="14340" max="14340" width="7.75" style="71" customWidth="1"/>
    <col min="14341" max="14341" width="20.5" style="71" customWidth="1"/>
    <col min="14342" max="14342" width="37.25" style="71" customWidth="1"/>
    <col min="14343" max="14343" width="22.625" style="71" customWidth="1"/>
    <col min="14344" max="14592" width="11" style="71"/>
    <col min="14593" max="14593" width="8.75" style="71" customWidth="1"/>
    <col min="14594" max="14594" width="18.625" style="71" customWidth="1"/>
    <col min="14595" max="14595" width="5.625" style="71" customWidth="1"/>
    <col min="14596" max="14596" width="7.75" style="71" customWidth="1"/>
    <col min="14597" max="14597" width="20.5" style="71" customWidth="1"/>
    <col min="14598" max="14598" width="37.25" style="71" customWidth="1"/>
    <col min="14599" max="14599" width="22.625" style="71" customWidth="1"/>
    <col min="14600" max="14848" width="11" style="71"/>
    <col min="14849" max="14849" width="8.75" style="71" customWidth="1"/>
    <col min="14850" max="14850" width="18.625" style="71" customWidth="1"/>
    <col min="14851" max="14851" width="5.625" style="71" customWidth="1"/>
    <col min="14852" max="14852" width="7.75" style="71" customWidth="1"/>
    <col min="14853" max="14853" width="20.5" style="71" customWidth="1"/>
    <col min="14854" max="14854" width="37.25" style="71" customWidth="1"/>
    <col min="14855" max="14855" width="22.625" style="71" customWidth="1"/>
    <col min="14856" max="15104" width="11" style="71"/>
    <col min="15105" max="15105" width="8.75" style="71" customWidth="1"/>
    <col min="15106" max="15106" width="18.625" style="71" customWidth="1"/>
    <col min="15107" max="15107" width="5.625" style="71" customWidth="1"/>
    <col min="15108" max="15108" width="7.75" style="71" customWidth="1"/>
    <col min="15109" max="15109" width="20.5" style="71" customWidth="1"/>
    <col min="15110" max="15110" width="37.25" style="71" customWidth="1"/>
    <col min="15111" max="15111" width="22.625" style="71" customWidth="1"/>
    <col min="15112" max="15360" width="11" style="71"/>
    <col min="15361" max="15361" width="8.75" style="71" customWidth="1"/>
    <col min="15362" max="15362" width="18.625" style="71" customWidth="1"/>
    <col min="15363" max="15363" width="5.625" style="71" customWidth="1"/>
    <col min="15364" max="15364" width="7.75" style="71" customWidth="1"/>
    <col min="15365" max="15365" width="20.5" style="71" customWidth="1"/>
    <col min="15366" max="15366" width="37.25" style="71" customWidth="1"/>
    <col min="15367" max="15367" width="22.625" style="71" customWidth="1"/>
    <col min="15368" max="15616" width="11" style="71"/>
    <col min="15617" max="15617" width="8.75" style="71" customWidth="1"/>
    <col min="15618" max="15618" width="18.625" style="71" customWidth="1"/>
    <col min="15619" max="15619" width="5.625" style="71" customWidth="1"/>
    <col min="15620" max="15620" width="7.75" style="71" customWidth="1"/>
    <col min="15621" max="15621" width="20.5" style="71" customWidth="1"/>
    <col min="15622" max="15622" width="37.25" style="71" customWidth="1"/>
    <col min="15623" max="15623" width="22.625" style="71" customWidth="1"/>
    <col min="15624" max="15872" width="11" style="71"/>
    <col min="15873" max="15873" width="8.75" style="71" customWidth="1"/>
    <col min="15874" max="15874" width="18.625" style="71" customWidth="1"/>
    <col min="15875" max="15875" width="5.625" style="71" customWidth="1"/>
    <col min="15876" max="15876" width="7.75" style="71" customWidth="1"/>
    <col min="15877" max="15877" width="20.5" style="71" customWidth="1"/>
    <col min="15878" max="15878" width="37.25" style="71" customWidth="1"/>
    <col min="15879" max="15879" width="22.625" style="71" customWidth="1"/>
    <col min="15880" max="16128" width="11" style="71"/>
    <col min="16129" max="16129" width="8.75" style="71" customWidth="1"/>
    <col min="16130" max="16130" width="18.625" style="71" customWidth="1"/>
    <col min="16131" max="16131" width="5.625" style="71" customWidth="1"/>
    <col min="16132" max="16132" width="7.75" style="71" customWidth="1"/>
    <col min="16133" max="16133" width="20.5" style="71" customWidth="1"/>
    <col min="16134" max="16134" width="37.25" style="71" customWidth="1"/>
    <col min="16135" max="16135" width="22.625" style="71" customWidth="1"/>
    <col min="16136" max="16384" width="11" style="71"/>
  </cols>
  <sheetData>
    <row r="1" spans="1:7" ht="21" customHeight="1">
      <c r="A1" s="52"/>
      <c r="B1" s="38" t="s">
        <v>192</v>
      </c>
      <c r="C1" s="59" t="s">
        <v>193</v>
      </c>
      <c r="D1" s="59" t="s">
        <v>194</v>
      </c>
      <c r="E1" s="60" t="s">
        <v>195</v>
      </c>
      <c r="F1" s="60" t="s">
        <v>196</v>
      </c>
      <c r="G1" s="60" t="s">
        <v>197</v>
      </c>
    </row>
    <row r="2" spans="1:7" ht="21" customHeight="1">
      <c r="A2" s="61"/>
      <c r="B2" s="59" t="s">
        <v>1672</v>
      </c>
      <c r="C2" s="59" t="s">
        <v>363</v>
      </c>
      <c r="D2" s="59" t="s">
        <v>364</v>
      </c>
      <c r="E2" s="62" t="s">
        <v>1673</v>
      </c>
      <c r="F2" s="60" t="s">
        <v>1674</v>
      </c>
      <c r="G2" s="60" t="s">
        <v>367</v>
      </c>
    </row>
    <row r="3" spans="1:7" ht="21" customHeight="1">
      <c r="A3" s="61"/>
      <c r="B3" s="59" t="s">
        <v>1672</v>
      </c>
      <c r="C3" s="59" t="s">
        <v>363</v>
      </c>
      <c r="D3" s="59" t="s">
        <v>368</v>
      </c>
      <c r="E3" s="62" t="s">
        <v>1675</v>
      </c>
      <c r="F3" s="60" t="s">
        <v>1674</v>
      </c>
      <c r="G3" s="60" t="s">
        <v>367</v>
      </c>
    </row>
    <row r="4" spans="1:7" ht="21" customHeight="1">
      <c r="A4" s="61"/>
      <c r="B4" s="59" t="s">
        <v>1672</v>
      </c>
      <c r="C4" s="59" t="s">
        <v>363</v>
      </c>
      <c r="D4" s="59" t="s">
        <v>370</v>
      </c>
      <c r="E4" s="62" t="s">
        <v>1676</v>
      </c>
      <c r="F4" s="60" t="s">
        <v>1674</v>
      </c>
      <c r="G4" s="60" t="s">
        <v>367</v>
      </c>
    </row>
    <row r="5" spans="1:7" ht="21" customHeight="1">
      <c r="A5" s="61"/>
      <c r="B5" s="59" t="s">
        <v>1672</v>
      </c>
      <c r="C5" s="59" t="s">
        <v>363</v>
      </c>
      <c r="D5" s="59" t="s">
        <v>372</v>
      </c>
      <c r="E5" s="62" t="s">
        <v>1677</v>
      </c>
      <c r="F5" s="60" t="s">
        <v>1674</v>
      </c>
      <c r="G5" s="60" t="s">
        <v>367</v>
      </c>
    </row>
    <row r="6" spans="1:7" ht="21" customHeight="1">
      <c r="A6" s="61"/>
      <c r="B6" s="59" t="s">
        <v>1672</v>
      </c>
      <c r="C6" s="59" t="s">
        <v>363</v>
      </c>
      <c r="D6" s="59" t="s">
        <v>374</v>
      </c>
      <c r="E6" s="62" t="s">
        <v>1678</v>
      </c>
      <c r="F6" s="60" t="s">
        <v>1674</v>
      </c>
      <c r="G6" s="60" t="s">
        <v>367</v>
      </c>
    </row>
    <row r="7" spans="1:7" ht="21" customHeight="1">
      <c r="A7" s="61"/>
      <c r="B7" s="59" t="s">
        <v>1672</v>
      </c>
      <c r="C7" s="59" t="s">
        <v>363</v>
      </c>
      <c r="D7" s="59" t="s">
        <v>210</v>
      </c>
      <c r="E7" s="62" t="s">
        <v>1679</v>
      </c>
      <c r="F7" s="60" t="s">
        <v>1674</v>
      </c>
      <c r="G7" s="60" t="s">
        <v>367</v>
      </c>
    </row>
    <row r="8" spans="1:7" ht="21" customHeight="1">
      <c r="A8" s="61"/>
      <c r="B8" s="59" t="s">
        <v>1672</v>
      </c>
      <c r="C8" s="59" t="s">
        <v>363</v>
      </c>
      <c r="D8" s="59"/>
      <c r="E8" s="62" t="s">
        <v>1680</v>
      </c>
      <c r="F8" s="60" t="s">
        <v>1674</v>
      </c>
      <c r="G8" s="60" t="s">
        <v>367</v>
      </c>
    </row>
    <row r="9" spans="1:7" ht="21" customHeight="1">
      <c r="A9" s="61"/>
      <c r="B9" s="59" t="s">
        <v>1672</v>
      </c>
      <c r="C9" s="59" t="s">
        <v>1643</v>
      </c>
      <c r="D9" s="59" t="s">
        <v>364</v>
      </c>
      <c r="E9" s="62" t="s">
        <v>1681</v>
      </c>
      <c r="F9" s="60" t="s">
        <v>1674</v>
      </c>
      <c r="G9" s="60" t="s">
        <v>1645</v>
      </c>
    </row>
    <row r="10" spans="1:7" ht="21" customHeight="1">
      <c r="A10" s="61"/>
      <c r="B10" s="59" t="s">
        <v>1672</v>
      </c>
      <c r="C10" s="59" t="s">
        <v>1643</v>
      </c>
      <c r="D10" s="59" t="s">
        <v>368</v>
      </c>
      <c r="E10" s="62" t="s">
        <v>1682</v>
      </c>
      <c r="F10" s="60" t="s">
        <v>1674</v>
      </c>
      <c r="G10" s="60" t="s">
        <v>1645</v>
      </c>
    </row>
    <row r="11" spans="1:7" ht="21" customHeight="1">
      <c r="A11" s="61"/>
      <c r="B11" s="59" t="s">
        <v>1672</v>
      </c>
      <c r="C11" s="59" t="s">
        <v>1643</v>
      </c>
      <c r="D11" s="59" t="s">
        <v>370</v>
      </c>
      <c r="E11" s="62" t="s">
        <v>1683</v>
      </c>
      <c r="F11" s="60" t="s">
        <v>1674</v>
      </c>
      <c r="G11" s="60" t="s">
        <v>1645</v>
      </c>
    </row>
    <row r="12" spans="1:7" ht="21" customHeight="1">
      <c r="A12" s="61"/>
      <c r="B12" s="59" t="s">
        <v>1672</v>
      </c>
      <c r="C12" s="59" t="s">
        <v>1643</v>
      </c>
      <c r="D12" s="59" t="s">
        <v>372</v>
      </c>
      <c r="E12" s="62" t="s">
        <v>1684</v>
      </c>
      <c r="F12" s="60" t="s">
        <v>1674</v>
      </c>
      <c r="G12" s="60" t="s">
        <v>1645</v>
      </c>
    </row>
    <row r="13" spans="1:7" ht="21" customHeight="1">
      <c r="A13" s="61"/>
      <c r="B13" s="59" t="s">
        <v>1672</v>
      </c>
      <c r="C13" s="59" t="s">
        <v>1643</v>
      </c>
      <c r="D13" s="59" t="s">
        <v>374</v>
      </c>
      <c r="E13" s="62" t="s">
        <v>1685</v>
      </c>
      <c r="F13" s="60" t="s">
        <v>1674</v>
      </c>
      <c r="G13" s="60" t="s">
        <v>1645</v>
      </c>
    </row>
    <row r="14" spans="1:7" ht="21" customHeight="1">
      <c r="A14" s="61"/>
      <c r="B14" s="59" t="s">
        <v>1672</v>
      </c>
      <c r="C14" s="59" t="s">
        <v>1643</v>
      </c>
      <c r="D14" s="59" t="s">
        <v>210</v>
      </c>
      <c r="E14" s="62" t="s">
        <v>1686</v>
      </c>
      <c r="F14" s="60" t="s">
        <v>1674</v>
      </c>
      <c r="G14" s="60" t="s">
        <v>1645</v>
      </c>
    </row>
    <row r="15" spans="1:7" ht="21" customHeight="1">
      <c r="A15" s="61"/>
      <c r="B15" s="59" t="s">
        <v>1672</v>
      </c>
      <c r="C15" s="59" t="s">
        <v>1643</v>
      </c>
      <c r="D15" s="59"/>
      <c r="E15" s="62" t="s">
        <v>1687</v>
      </c>
      <c r="F15" s="60" t="s">
        <v>1674</v>
      </c>
      <c r="G15" s="60" t="s">
        <v>1645</v>
      </c>
    </row>
    <row r="16" spans="1:7" ht="21" customHeight="1">
      <c r="A16" s="61"/>
      <c r="B16" s="59" t="s">
        <v>1672</v>
      </c>
      <c r="C16" s="59" t="s">
        <v>199</v>
      </c>
      <c r="D16" s="59" t="s">
        <v>364</v>
      </c>
      <c r="E16" s="62" t="s">
        <v>1688</v>
      </c>
      <c r="F16" s="60" t="s">
        <v>1674</v>
      </c>
      <c r="G16" s="60" t="s">
        <v>203</v>
      </c>
    </row>
    <row r="17" spans="1:7" ht="21" customHeight="1">
      <c r="A17" s="61"/>
      <c r="B17" s="59" t="s">
        <v>1672</v>
      </c>
      <c r="C17" s="59" t="s">
        <v>199</v>
      </c>
      <c r="D17" s="59" t="s">
        <v>368</v>
      </c>
      <c r="E17" s="62" t="s">
        <v>1689</v>
      </c>
      <c r="F17" s="60" t="s">
        <v>1674</v>
      </c>
      <c r="G17" s="60" t="s">
        <v>203</v>
      </c>
    </row>
    <row r="18" spans="1:7" ht="21" customHeight="1">
      <c r="A18" s="61"/>
      <c r="B18" s="59" t="s">
        <v>1672</v>
      </c>
      <c r="C18" s="59" t="s">
        <v>199</v>
      </c>
      <c r="D18" s="59" t="s">
        <v>370</v>
      </c>
      <c r="E18" s="62" t="s">
        <v>1690</v>
      </c>
      <c r="F18" s="60" t="s">
        <v>1674</v>
      </c>
      <c r="G18" s="60" t="s">
        <v>203</v>
      </c>
    </row>
    <row r="19" spans="1:7" ht="21" customHeight="1">
      <c r="A19" s="61"/>
      <c r="B19" s="59" t="s">
        <v>1672</v>
      </c>
      <c r="C19" s="59" t="s">
        <v>199</v>
      </c>
      <c r="D19" s="59" t="s">
        <v>372</v>
      </c>
      <c r="E19" s="62" t="s">
        <v>1691</v>
      </c>
      <c r="F19" s="60" t="s">
        <v>1674</v>
      </c>
      <c r="G19" s="60" t="s">
        <v>203</v>
      </c>
    </row>
    <row r="20" spans="1:7" ht="21" customHeight="1">
      <c r="A20" s="61"/>
      <c r="B20" s="59" t="s">
        <v>1672</v>
      </c>
      <c r="C20" s="59" t="s">
        <v>199</v>
      </c>
      <c r="D20" s="59" t="s">
        <v>374</v>
      </c>
      <c r="E20" s="62" t="s">
        <v>1692</v>
      </c>
      <c r="F20" s="60" t="s">
        <v>1674</v>
      </c>
      <c r="G20" s="60" t="s">
        <v>203</v>
      </c>
    </row>
    <row r="21" spans="1:7" ht="21" customHeight="1">
      <c r="A21" s="61"/>
      <c r="B21" s="59" t="s">
        <v>1672</v>
      </c>
      <c r="C21" s="59" t="s">
        <v>199</v>
      </c>
      <c r="D21" s="59" t="s">
        <v>210</v>
      </c>
      <c r="E21" s="62" t="s">
        <v>1693</v>
      </c>
      <c r="F21" s="60" t="s">
        <v>1674</v>
      </c>
      <c r="G21" s="60" t="s">
        <v>203</v>
      </c>
    </row>
    <row r="22" spans="1:7" ht="21" customHeight="1">
      <c r="A22" s="61"/>
      <c r="B22" s="59" t="s">
        <v>1672</v>
      </c>
      <c r="C22" s="59" t="s">
        <v>199</v>
      </c>
      <c r="D22" s="59"/>
      <c r="E22" s="62" t="s">
        <v>1694</v>
      </c>
      <c r="F22" s="60" t="s">
        <v>1674</v>
      </c>
      <c r="G22" s="60" t="s">
        <v>203</v>
      </c>
    </row>
    <row r="23" spans="1:7" ht="21" customHeight="1">
      <c r="A23" s="61"/>
      <c r="B23" s="59" t="s">
        <v>1672</v>
      </c>
      <c r="C23" s="59" t="s">
        <v>1197</v>
      </c>
      <c r="D23" s="59" t="s">
        <v>364</v>
      </c>
      <c r="E23" s="62" t="s">
        <v>1695</v>
      </c>
      <c r="F23" s="60" t="s">
        <v>1674</v>
      </c>
      <c r="G23" s="60" t="s">
        <v>1199</v>
      </c>
    </row>
    <row r="24" spans="1:7" ht="21" customHeight="1">
      <c r="A24" s="61"/>
      <c r="B24" s="59" t="s">
        <v>1672</v>
      </c>
      <c r="C24" s="59" t="s">
        <v>1197</v>
      </c>
      <c r="D24" s="59" t="s">
        <v>368</v>
      </c>
      <c r="E24" s="62" t="s">
        <v>1696</v>
      </c>
      <c r="F24" s="60" t="s">
        <v>1674</v>
      </c>
      <c r="G24" s="60" t="s">
        <v>1199</v>
      </c>
    </row>
    <row r="25" spans="1:7" ht="21" customHeight="1">
      <c r="A25" s="61"/>
      <c r="B25" s="59" t="s">
        <v>1672</v>
      </c>
      <c r="C25" s="59" t="s">
        <v>1197</v>
      </c>
      <c r="D25" s="59" t="s">
        <v>370</v>
      </c>
      <c r="E25" s="62" t="s">
        <v>1697</v>
      </c>
      <c r="F25" s="60" t="s">
        <v>1674</v>
      </c>
      <c r="G25" s="60" t="s">
        <v>1199</v>
      </c>
    </row>
    <row r="26" spans="1:7" ht="21" customHeight="1">
      <c r="A26" s="61"/>
      <c r="B26" s="59" t="s">
        <v>1672</v>
      </c>
      <c r="C26" s="59" t="s">
        <v>1197</v>
      </c>
      <c r="D26" s="59" t="s">
        <v>372</v>
      </c>
      <c r="E26" s="62" t="s">
        <v>1698</v>
      </c>
      <c r="F26" s="60" t="s">
        <v>1674</v>
      </c>
      <c r="G26" s="60" t="s">
        <v>1199</v>
      </c>
    </row>
    <row r="27" spans="1:7" ht="21" customHeight="1">
      <c r="A27" s="61"/>
      <c r="B27" s="59" t="s">
        <v>1672</v>
      </c>
      <c r="C27" s="59" t="s">
        <v>1197</v>
      </c>
      <c r="D27" s="59" t="s">
        <v>374</v>
      </c>
      <c r="E27" s="62" t="s">
        <v>1699</v>
      </c>
      <c r="F27" s="60" t="s">
        <v>1674</v>
      </c>
      <c r="G27" s="60" t="s">
        <v>1199</v>
      </c>
    </row>
    <row r="28" spans="1:7" ht="21" customHeight="1">
      <c r="A28" s="61"/>
      <c r="B28" s="59" t="s">
        <v>1672</v>
      </c>
      <c r="C28" s="59" t="s">
        <v>1197</v>
      </c>
      <c r="D28" s="59" t="s">
        <v>210</v>
      </c>
      <c r="E28" s="62" t="s">
        <v>1700</v>
      </c>
      <c r="F28" s="60" t="s">
        <v>1674</v>
      </c>
      <c r="G28" s="60" t="s">
        <v>1199</v>
      </c>
    </row>
    <row r="29" spans="1:7" ht="21" customHeight="1">
      <c r="A29" s="61"/>
      <c r="B29" s="59" t="s">
        <v>1672</v>
      </c>
      <c r="C29" s="59" t="s">
        <v>1197</v>
      </c>
      <c r="D29" s="59"/>
      <c r="E29" s="62" t="s">
        <v>1701</v>
      </c>
      <c r="F29" s="60" t="s">
        <v>1674</v>
      </c>
      <c r="G29" s="60" t="s">
        <v>1199</v>
      </c>
    </row>
    <row r="30" spans="1:7" ht="21" customHeight="1">
      <c r="A30" s="61"/>
      <c r="B30" s="59" t="s">
        <v>1672</v>
      </c>
      <c r="C30" s="59" t="s">
        <v>1578</v>
      </c>
      <c r="D30" s="59" t="s">
        <v>364</v>
      </c>
      <c r="E30" s="62" t="s">
        <v>1702</v>
      </c>
      <c r="F30" s="60" t="s">
        <v>1674</v>
      </c>
      <c r="G30" s="60" t="s">
        <v>1580</v>
      </c>
    </row>
    <row r="31" spans="1:7" ht="21" customHeight="1">
      <c r="A31" s="61"/>
      <c r="B31" s="59" t="s">
        <v>1672</v>
      </c>
      <c r="C31" s="59" t="s">
        <v>1578</v>
      </c>
      <c r="D31" s="59" t="s">
        <v>368</v>
      </c>
      <c r="E31" s="62" t="s">
        <v>1703</v>
      </c>
      <c r="F31" s="60" t="s">
        <v>1674</v>
      </c>
      <c r="G31" s="60" t="s">
        <v>1580</v>
      </c>
    </row>
    <row r="32" spans="1:7" ht="21" customHeight="1">
      <c r="A32" s="61"/>
      <c r="B32" s="59" t="s">
        <v>1672</v>
      </c>
      <c r="C32" s="59" t="s">
        <v>1578</v>
      </c>
      <c r="D32" s="59" t="s">
        <v>370</v>
      </c>
      <c r="E32" s="62" t="s">
        <v>1704</v>
      </c>
      <c r="F32" s="60" t="s">
        <v>1674</v>
      </c>
      <c r="G32" s="60" t="s">
        <v>1580</v>
      </c>
    </row>
    <row r="33" spans="1:7" ht="21" customHeight="1">
      <c r="A33" s="61"/>
      <c r="B33" s="59" t="s">
        <v>1672</v>
      </c>
      <c r="C33" s="59" t="s">
        <v>1578</v>
      </c>
      <c r="D33" s="59" t="s">
        <v>372</v>
      </c>
      <c r="E33" s="62" t="s">
        <v>1705</v>
      </c>
      <c r="F33" s="60" t="s">
        <v>1674</v>
      </c>
      <c r="G33" s="60" t="s">
        <v>1580</v>
      </c>
    </row>
    <row r="34" spans="1:7" ht="21" customHeight="1">
      <c r="A34" s="61"/>
      <c r="B34" s="59" t="s">
        <v>1672</v>
      </c>
      <c r="C34" s="59" t="s">
        <v>1578</v>
      </c>
      <c r="D34" s="59" t="s">
        <v>374</v>
      </c>
      <c r="E34" s="62" t="s">
        <v>1706</v>
      </c>
      <c r="F34" s="60" t="s">
        <v>1674</v>
      </c>
      <c r="G34" s="60" t="s">
        <v>1580</v>
      </c>
    </row>
    <row r="35" spans="1:7" ht="21" customHeight="1">
      <c r="A35" s="61"/>
      <c r="B35" s="59" t="s">
        <v>1672</v>
      </c>
      <c r="C35" s="59" t="s">
        <v>1578</v>
      </c>
      <c r="D35" s="59" t="s">
        <v>210</v>
      </c>
      <c r="E35" s="62" t="s">
        <v>1707</v>
      </c>
      <c r="F35" s="60" t="s">
        <v>1674</v>
      </c>
      <c r="G35" s="60" t="s">
        <v>1580</v>
      </c>
    </row>
    <row r="36" spans="1:7" ht="21" customHeight="1">
      <c r="D36" s="71"/>
    </row>
    <row r="37" spans="1:7" ht="21" customHeight="1">
      <c r="D37" s="71"/>
    </row>
    <row r="38" spans="1:7" ht="21" customHeight="1">
      <c r="D38" s="71"/>
    </row>
    <row r="39" spans="1:7" ht="21" customHeight="1">
      <c r="D39" s="71"/>
    </row>
  </sheetData>
  <phoneticPr fontId="1"/>
  <hyperlinks>
    <hyperlink ref="B1" location="品番一覧!A1" display="←戻る" xr:uid="{0E356DCF-AB52-46EE-AB1F-4D5693457B88}"/>
  </hyperlinks>
  <printOptions gridLinesSet="0"/>
  <pageMargins left="0.39370078740157483" right="0.19685039370078741" top="0.98425196850393704" bottom="0.31496062992125984" header="0.51181102362204722" footer="0.31496062992125984"/>
  <pageSetup paperSize="9" orientation="portrait" horizontalDpi="300" verticalDpi="300" r:id="rId1"/>
  <headerFooter>
    <oddHeader>&amp;C&amp;"Arial Black,標準"&amp;18JANCODE</oddHeader>
  </headerFooter>
  <rowBreaks count="1" manualBreakCount="1">
    <brk id="15" max="65535" man="1"/>
  </rowBreaks>
  <colBreaks count="1" manualBreakCount="1">
    <brk id="7" max="1048575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D35E2-5F35-46F1-92B0-072C5D622139}">
  <sheetPr codeName="Sheet6"/>
  <dimension ref="A1:G39"/>
  <sheetViews>
    <sheetView zoomScaleNormal="100" workbookViewId="0"/>
  </sheetViews>
  <sheetFormatPr defaultColWidth="11" defaultRowHeight="21" customHeight="1"/>
  <cols>
    <col min="1" max="1" width="3.625" style="63" customWidth="1"/>
    <col min="2" max="2" width="13.25" style="70" customWidth="1"/>
    <col min="3" max="3" width="5.375" style="70" customWidth="1"/>
    <col min="4" max="4" width="9.375" style="70" customWidth="1"/>
    <col min="5" max="5" width="17.625" style="71" customWidth="1"/>
    <col min="6" max="6" width="25.625" style="71" customWidth="1"/>
    <col min="7" max="7" width="20.625" style="71" customWidth="1"/>
    <col min="8" max="256" width="11" style="71"/>
    <col min="257" max="257" width="8.75" style="71" customWidth="1"/>
    <col min="258" max="258" width="18.625" style="71" customWidth="1"/>
    <col min="259" max="259" width="5.625" style="71" customWidth="1"/>
    <col min="260" max="260" width="7.75" style="71" customWidth="1"/>
    <col min="261" max="261" width="20.5" style="71" customWidth="1"/>
    <col min="262" max="262" width="37.25" style="71" customWidth="1"/>
    <col min="263" max="263" width="22.625" style="71" customWidth="1"/>
    <col min="264" max="512" width="11" style="71"/>
    <col min="513" max="513" width="8.75" style="71" customWidth="1"/>
    <col min="514" max="514" width="18.625" style="71" customWidth="1"/>
    <col min="515" max="515" width="5.625" style="71" customWidth="1"/>
    <col min="516" max="516" width="7.75" style="71" customWidth="1"/>
    <col min="517" max="517" width="20.5" style="71" customWidth="1"/>
    <col min="518" max="518" width="37.25" style="71" customWidth="1"/>
    <col min="519" max="519" width="22.625" style="71" customWidth="1"/>
    <col min="520" max="768" width="11" style="71"/>
    <col min="769" max="769" width="8.75" style="71" customWidth="1"/>
    <col min="770" max="770" width="18.625" style="71" customWidth="1"/>
    <col min="771" max="771" width="5.625" style="71" customWidth="1"/>
    <col min="772" max="772" width="7.75" style="71" customWidth="1"/>
    <col min="773" max="773" width="20.5" style="71" customWidth="1"/>
    <col min="774" max="774" width="37.25" style="71" customWidth="1"/>
    <col min="775" max="775" width="22.625" style="71" customWidth="1"/>
    <col min="776" max="1024" width="11" style="71"/>
    <col min="1025" max="1025" width="8.75" style="71" customWidth="1"/>
    <col min="1026" max="1026" width="18.625" style="71" customWidth="1"/>
    <col min="1027" max="1027" width="5.625" style="71" customWidth="1"/>
    <col min="1028" max="1028" width="7.75" style="71" customWidth="1"/>
    <col min="1029" max="1029" width="20.5" style="71" customWidth="1"/>
    <col min="1030" max="1030" width="37.25" style="71" customWidth="1"/>
    <col min="1031" max="1031" width="22.625" style="71" customWidth="1"/>
    <col min="1032" max="1280" width="11" style="71"/>
    <col min="1281" max="1281" width="8.75" style="71" customWidth="1"/>
    <col min="1282" max="1282" width="18.625" style="71" customWidth="1"/>
    <col min="1283" max="1283" width="5.625" style="71" customWidth="1"/>
    <col min="1284" max="1284" width="7.75" style="71" customWidth="1"/>
    <col min="1285" max="1285" width="20.5" style="71" customWidth="1"/>
    <col min="1286" max="1286" width="37.25" style="71" customWidth="1"/>
    <col min="1287" max="1287" width="22.625" style="71" customWidth="1"/>
    <col min="1288" max="1536" width="11" style="71"/>
    <col min="1537" max="1537" width="8.75" style="71" customWidth="1"/>
    <col min="1538" max="1538" width="18.625" style="71" customWidth="1"/>
    <col min="1539" max="1539" width="5.625" style="71" customWidth="1"/>
    <col min="1540" max="1540" width="7.75" style="71" customWidth="1"/>
    <col min="1541" max="1541" width="20.5" style="71" customWidth="1"/>
    <col min="1542" max="1542" width="37.25" style="71" customWidth="1"/>
    <col min="1543" max="1543" width="22.625" style="71" customWidth="1"/>
    <col min="1544" max="1792" width="11" style="71"/>
    <col min="1793" max="1793" width="8.75" style="71" customWidth="1"/>
    <col min="1794" max="1794" width="18.625" style="71" customWidth="1"/>
    <col min="1795" max="1795" width="5.625" style="71" customWidth="1"/>
    <col min="1796" max="1796" width="7.75" style="71" customWidth="1"/>
    <col min="1797" max="1797" width="20.5" style="71" customWidth="1"/>
    <col min="1798" max="1798" width="37.25" style="71" customWidth="1"/>
    <col min="1799" max="1799" width="22.625" style="71" customWidth="1"/>
    <col min="1800" max="2048" width="11" style="71"/>
    <col min="2049" max="2049" width="8.75" style="71" customWidth="1"/>
    <col min="2050" max="2050" width="18.625" style="71" customWidth="1"/>
    <col min="2051" max="2051" width="5.625" style="71" customWidth="1"/>
    <col min="2052" max="2052" width="7.75" style="71" customWidth="1"/>
    <col min="2053" max="2053" width="20.5" style="71" customWidth="1"/>
    <col min="2054" max="2054" width="37.25" style="71" customWidth="1"/>
    <col min="2055" max="2055" width="22.625" style="71" customWidth="1"/>
    <col min="2056" max="2304" width="11" style="71"/>
    <col min="2305" max="2305" width="8.75" style="71" customWidth="1"/>
    <col min="2306" max="2306" width="18.625" style="71" customWidth="1"/>
    <col min="2307" max="2307" width="5.625" style="71" customWidth="1"/>
    <col min="2308" max="2308" width="7.75" style="71" customWidth="1"/>
    <col min="2309" max="2309" width="20.5" style="71" customWidth="1"/>
    <col min="2310" max="2310" width="37.25" style="71" customWidth="1"/>
    <col min="2311" max="2311" width="22.625" style="71" customWidth="1"/>
    <col min="2312" max="2560" width="11" style="71"/>
    <col min="2561" max="2561" width="8.75" style="71" customWidth="1"/>
    <col min="2562" max="2562" width="18.625" style="71" customWidth="1"/>
    <col min="2563" max="2563" width="5.625" style="71" customWidth="1"/>
    <col min="2564" max="2564" width="7.75" style="71" customWidth="1"/>
    <col min="2565" max="2565" width="20.5" style="71" customWidth="1"/>
    <col min="2566" max="2566" width="37.25" style="71" customWidth="1"/>
    <col min="2567" max="2567" width="22.625" style="71" customWidth="1"/>
    <col min="2568" max="2816" width="11" style="71"/>
    <col min="2817" max="2817" width="8.75" style="71" customWidth="1"/>
    <col min="2818" max="2818" width="18.625" style="71" customWidth="1"/>
    <col min="2819" max="2819" width="5.625" style="71" customWidth="1"/>
    <col min="2820" max="2820" width="7.75" style="71" customWidth="1"/>
    <col min="2821" max="2821" width="20.5" style="71" customWidth="1"/>
    <col min="2822" max="2822" width="37.25" style="71" customWidth="1"/>
    <col min="2823" max="2823" width="22.625" style="71" customWidth="1"/>
    <col min="2824" max="3072" width="11" style="71"/>
    <col min="3073" max="3073" width="8.75" style="71" customWidth="1"/>
    <col min="3074" max="3074" width="18.625" style="71" customWidth="1"/>
    <col min="3075" max="3075" width="5.625" style="71" customWidth="1"/>
    <col min="3076" max="3076" width="7.75" style="71" customWidth="1"/>
    <col min="3077" max="3077" width="20.5" style="71" customWidth="1"/>
    <col min="3078" max="3078" width="37.25" style="71" customWidth="1"/>
    <col min="3079" max="3079" width="22.625" style="71" customWidth="1"/>
    <col min="3080" max="3328" width="11" style="71"/>
    <col min="3329" max="3329" width="8.75" style="71" customWidth="1"/>
    <col min="3330" max="3330" width="18.625" style="71" customWidth="1"/>
    <col min="3331" max="3331" width="5.625" style="71" customWidth="1"/>
    <col min="3332" max="3332" width="7.75" style="71" customWidth="1"/>
    <col min="3333" max="3333" width="20.5" style="71" customWidth="1"/>
    <col min="3334" max="3334" width="37.25" style="71" customWidth="1"/>
    <col min="3335" max="3335" width="22.625" style="71" customWidth="1"/>
    <col min="3336" max="3584" width="11" style="71"/>
    <col min="3585" max="3585" width="8.75" style="71" customWidth="1"/>
    <col min="3586" max="3586" width="18.625" style="71" customWidth="1"/>
    <col min="3587" max="3587" width="5.625" style="71" customWidth="1"/>
    <col min="3588" max="3588" width="7.75" style="71" customWidth="1"/>
    <col min="3589" max="3589" width="20.5" style="71" customWidth="1"/>
    <col min="3590" max="3590" width="37.25" style="71" customWidth="1"/>
    <col min="3591" max="3591" width="22.625" style="71" customWidth="1"/>
    <col min="3592" max="3840" width="11" style="71"/>
    <col min="3841" max="3841" width="8.75" style="71" customWidth="1"/>
    <col min="3842" max="3842" width="18.625" style="71" customWidth="1"/>
    <col min="3843" max="3843" width="5.625" style="71" customWidth="1"/>
    <col min="3844" max="3844" width="7.75" style="71" customWidth="1"/>
    <col min="3845" max="3845" width="20.5" style="71" customWidth="1"/>
    <col min="3846" max="3846" width="37.25" style="71" customWidth="1"/>
    <col min="3847" max="3847" width="22.625" style="71" customWidth="1"/>
    <col min="3848" max="4096" width="11" style="71"/>
    <col min="4097" max="4097" width="8.75" style="71" customWidth="1"/>
    <col min="4098" max="4098" width="18.625" style="71" customWidth="1"/>
    <col min="4099" max="4099" width="5.625" style="71" customWidth="1"/>
    <col min="4100" max="4100" width="7.75" style="71" customWidth="1"/>
    <col min="4101" max="4101" width="20.5" style="71" customWidth="1"/>
    <col min="4102" max="4102" width="37.25" style="71" customWidth="1"/>
    <col min="4103" max="4103" width="22.625" style="71" customWidth="1"/>
    <col min="4104" max="4352" width="11" style="71"/>
    <col min="4353" max="4353" width="8.75" style="71" customWidth="1"/>
    <col min="4354" max="4354" width="18.625" style="71" customWidth="1"/>
    <col min="4355" max="4355" width="5.625" style="71" customWidth="1"/>
    <col min="4356" max="4356" width="7.75" style="71" customWidth="1"/>
    <col min="4357" max="4357" width="20.5" style="71" customWidth="1"/>
    <col min="4358" max="4358" width="37.25" style="71" customWidth="1"/>
    <col min="4359" max="4359" width="22.625" style="71" customWidth="1"/>
    <col min="4360" max="4608" width="11" style="71"/>
    <col min="4609" max="4609" width="8.75" style="71" customWidth="1"/>
    <col min="4610" max="4610" width="18.625" style="71" customWidth="1"/>
    <col min="4611" max="4611" width="5.625" style="71" customWidth="1"/>
    <col min="4612" max="4612" width="7.75" style="71" customWidth="1"/>
    <col min="4613" max="4613" width="20.5" style="71" customWidth="1"/>
    <col min="4614" max="4614" width="37.25" style="71" customWidth="1"/>
    <col min="4615" max="4615" width="22.625" style="71" customWidth="1"/>
    <col min="4616" max="4864" width="11" style="71"/>
    <col min="4865" max="4865" width="8.75" style="71" customWidth="1"/>
    <col min="4866" max="4866" width="18.625" style="71" customWidth="1"/>
    <col min="4867" max="4867" width="5.625" style="71" customWidth="1"/>
    <col min="4868" max="4868" width="7.75" style="71" customWidth="1"/>
    <col min="4869" max="4869" width="20.5" style="71" customWidth="1"/>
    <col min="4870" max="4870" width="37.25" style="71" customWidth="1"/>
    <col min="4871" max="4871" width="22.625" style="71" customWidth="1"/>
    <col min="4872" max="5120" width="11" style="71"/>
    <col min="5121" max="5121" width="8.75" style="71" customWidth="1"/>
    <col min="5122" max="5122" width="18.625" style="71" customWidth="1"/>
    <col min="5123" max="5123" width="5.625" style="71" customWidth="1"/>
    <col min="5124" max="5124" width="7.75" style="71" customWidth="1"/>
    <col min="5125" max="5125" width="20.5" style="71" customWidth="1"/>
    <col min="5126" max="5126" width="37.25" style="71" customWidth="1"/>
    <col min="5127" max="5127" width="22.625" style="71" customWidth="1"/>
    <col min="5128" max="5376" width="11" style="71"/>
    <col min="5377" max="5377" width="8.75" style="71" customWidth="1"/>
    <col min="5378" max="5378" width="18.625" style="71" customWidth="1"/>
    <col min="5379" max="5379" width="5.625" style="71" customWidth="1"/>
    <col min="5380" max="5380" width="7.75" style="71" customWidth="1"/>
    <col min="5381" max="5381" width="20.5" style="71" customWidth="1"/>
    <col min="5382" max="5382" width="37.25" style="71" customWidth="1"/>
    <col min="5383" max="5383" width="22.625" style="71" customWidth="1"/>
    <col min="5384" max="5632" width="11" style="71"/>
    <col min="5633" max="5633" width="8.75" style="71" customWidth="1"/>
    <col min="5634" max="5634" width="18.625" style="71" customWidth="1"/>
    <col min="5635" max="5635" width="5.625" style="71" customWidth="1"/>
    <col min="5636" max="5636" width="7.75" style="71" customWidth="1"/>
    <col min="5637" max="5637" width="20.5" style="71" customWidth="1"/>
    <col min="5638" max="5638" width="37.25" style="71" customWidth="1"/>
    <col min="5639" max="5639" width="22.625" style="71" customWidth="1"/>
    <col min="5640" max="5888" width="11" style="71"/>
    <col min="5889" max="5889" width="8.75" style="71" customWidth="1"/>
    <col min="5890" max="5890" width="18.625" style="71" customWidth="1"/>
    <col min="5891" max="5891" width="5.625" style="71" customWidth="1"/>
    <col min="5892" max="5892" width="7.75" style="71" customWidth="1"/>
    <col min="5893" max="5893" width="20.5" style="71" customWidth="1"/>
    <col min="5894" max="5894" width="37.25" style="71" customWidth="1"/>
    <col min="5895" max="5895" width="22.625" style="71" customWidth="1"/>
    <col min="5896" max="6144" width="11" style="71"/>
    <col min="6145" max="6145" width="8.75" style="71" customWidth="1"/>
    <col min="6146" max="6146" width="18.625" style="71" customWidth="1"/>
    <col min="6147" max="6147" width="5.625" style="71" customWidth="1"/>
    <col min="6148" max="6148" width="7.75" style="71" customWidth="1"/>
    <col min="6149" max="6149" width="20.5" style="71" customWidth="1"/>
    <col min="6150" max="6150" width="37.25" style="71" customWidth="1"/>
    <col min="6151" max="6151" width="22.625" style="71" customWidth="1"/>
    <col min="6152" max="6400" width="11" style="71"/>
    <col min="6401" max="6401" width="8.75" style="71" customWidth="1"/>
    <col min="6402" max="6402" width="18.625" style="71" customWidth="1"/>
    <col min="6403" max="6403" width="5.625" style="71" customWidth="1"/>
    <col min="6404" max="6404" width="7.75" style="71" customWidth="1"/>
    <col min="6405" max="6405" width="20.5" style="71" customWidth="1"/>
    <col min="6406" max="6406" width="37.25" style="71" customWidth="1"/>
    <col min="6407" max="6407" width="22.625" style="71" customWidth="1"/>
    <col min="6408" max="6656" width="11" style="71"/>
    <col min="6657" max="6657" width="8.75" style="71" customWidth="1"/>
    <col min="6658" max="6658" width="18.625" style="71" customWidth="1"/>
    <col min="6659" max="6659" width="5.625" style="71" customWidth="1"/>
    <col min="6660" max="6660" width="7.75" style="71" customWidth="1"/>
    <col min="6661" max="6661" width="20.5" style="71" customWidth="1"/>
    <col min="6662" max="6662" width="37.25" style="71" customWidth="1"/>
    <col min="6663" max="6663" width="22.625" style="71" customWidth="1"/>
    <col min="6664" max="6912" width="11" style="71"/>
    <col min="6913" max="6913" width="8.75" style="71" customWidth="1"/>
    <col min="6914" max="6914" width="18.625" style="71" customWidth="1"/>
    <col min="6915" max="6915" width="5.625" style="71" customWidth="1"/>
    <col min="6916" max="6916" width="7.75" style="71" customWidth="1"/>
    <col min="6917" max="6917" width="20.5" style="71" customWidth="1"/>
    <col min="6918" max="6918" width="37.25" style="71" customWidth="1"/>
    <col min="6919" max="6919" width="22.625" style="71" customWidth="1"/>
    <col min="6920" max="7168" width="11" style="71"/>
    <col min="7169" max="7169" width="8.75" style="71" customWidth="1"/>
    <col min="7170" max="7170" width="18.625" style="71" customWidth="1"/>
    <col min="7171" max="7171" width="5.625" style="71" customWidth="1"/>
    <col min="7172" max="7172" width="7.75" style="71" customWidth="1"/>
    <col min="7173" max="7173" width="20.5" style="71" customWidth="1"/>
    <col min="7174" max="7174" width="37.25" style="71" customWidth="1"/>
    <col min="7175" max="7175" width="22.625" style="71" customWidth="1"/>
    <col min="7176" max="7424" width="11" style="71"/>
    <col min="7425" max="7425" width="8.75" style="71" customWidth="1"/>
    <col min="7426" max="7426" width="18.625" style="71" customWidth="1"/>
    <col min="7427" max="7427" width="5.625" style="71" customWidth="1"/>
    <col min="7428" max="7428" width="7.75" style="71" customWidth="1"/>
    <col min="7429" max="7429" width="20.5" style="71" customWidth="1"/>
    <col min="7430" max="7430" width="37.25" style="71" customWidth="1"/>
    <col min="7431" max="7431" width="22.625" style="71" customWidth="1"/>
    <col min="7432" max="7680" width="11" style="71"/>
    <col min="7681" max="7681" width="8.75" style="71" customWidth="1"/>
    <col min="7682" max="7682" width="18.625" style="71" customWidth="1"/>
    <col min="7683" max="7683" width="5.625" style="71" customWidth="1"/>
    <col min="7684" max="7684" width="7.75" style="71" customWidth="1"/>
    <col min="7685" max="7685" width="20.5" style="71" customWidth="1"/>
    <col min="7686" max="7686" width="37.25" style="71" customWidth="1"/>
    <col min="7687" max="7687" width="22.625" style="71" customWidth="1"/>
    <col min="7688" max="7936" width="11" style="71"/>
    <col min="7937" max="7937" width="8.75" style="71" customWidth="1"/>
    <col min="7938" max="7938" width="18.625" style="71" customWidth="1"/>
    <col min="7939" max="7939" width="5.625" style="71" customWidth="1"/>
    <col min="7940" max="7940" width="7.75" style="71" customWidth="1"/>
    <col min="7941" max="7941" width="20.5" style="71" customWidth="1"/>
    <col min="7942" max="7942" width="37.25" style="71" customWidth="1"/>
    <col min="7943" max="7943" width="22.625" style="71" customWidth="1"/>
    <col min="7944" max="8192" width="11" style="71"/>
    <col min="8193" max="8193" width="8.75" style="71" customWidth="1"/>
    <col min="8194" max="8194" width="18.625" style="71" customWidth="1"/>
    <col min="8195" max="8195" width="5.625" style="71" customWidth="1"/>
    <col min="8196" max="8196" width="7.75" style="71" customWidth="1"/>
    <col min="8197" max="8197" width="20.5" style="71" customWidth="1"/>
    <col min="8198" max="8198" width="37.25" style="71" customWidth="1"/>
    <col min="8199" max="8199" width="22.625" style="71" customWidth="1"/>
    <col min="8200" max="8448" width="11" style="71"/>
    <col min="8449" max="8449" width="8.75" style="71" customWidth="1"/>
    <col min="8450" max="8450" width="18.625" style="71" customWidth="1"/>
    <col min="8451" max="8451" width="5.625" style="71" customWidth="1"/>
    <col min="8452" max="8452" width="7.75" style="71" customWidth="1"/>
    <col min="8453" max="8453" width="20.5" style="71" customWidth="1"/>
    <col min="8454" max="8454" width="37.25" style="71" customWidth="1"/>
    <col min="8455" max="8455" width="22.625" style="71" customWidth="1"/>
    <col min="8456" max="8704" width="11" style="71"/>
    <col min="8705" max="8705" width="8.75" style="71" customWidth="1"/>
    <col min="8706" max="8706" width="18.625" style="71" customWidth="1"/>
    <col min="8707" max="8707" width="5.625" style="71" customWidth="1"/>
    <col min="8708" max="8708" width="7.75" style="71" customWidth="1"/>
    <col min="8709" max="8709" width="20.5" style="71" customWidth="1"/>
    <col min="8710" max="8710" width="37.25" style="71" customWidth="1"/>
    <col min="8711" max="8711" width="22.625" style="71" customWidth="1"/>
    <col min="8712" max="8960" width="11" style="71"/>
    <col min="8961" max="8961" width="8.75" style="71" customWidth="1"/>
    <col min="8962" max="8962" width="18.625" style="71" customWidth="1"/>
    <col min="8963" max="8963" width="5.625" style="71" customWidth="1"/>
    <col min="8964" max="8964" width="7.75" style="71" customWidth="1"/>
    <col min="8965" max="8965" width="20.5" style="71" customWidth="1"/>
    <col min="8966" max="8966" width="37.25" style="71" customWidth="1"/>
    <col min="8967" max="8967" width="22.625" style="71" customWidth="1"/>
    <col min="8968" max="9216" width="11" style="71"/>
    <col min="9217" max="9217" width="8.75" style="71" customWidth="1"/>
    <col min="9218" max="9218" width="18.625" style="71" customWidth="1"/>
    <col min="9219" max="9219" width="5.625" style="71" customWidth="1"/>
    <col min="9220" max="9220" width="7.75" style="71" customWidth="1"/>
    <col min="9221" max="9221" width="20.5" style="71" customWidth="1"/>
    <col min="9222" max="9222" width="37.25" style="71" customWidth="1"/>
    <col min="9223" max="9223" width="22.625" style="71" customWidth="1"/>
    <col min="9224" max="9472" width="11" style="71"/>
    <col min="9473" max="9473" width="8.75" style="71" customWidth="1"/>
    <col min="9474" max="9474" width="18.625" style="71" customWidth="1"/>
    <col min="9475" max="9475" width="5.625" style="71" customWidth="1"/>
    <col min="9476" max="9476" width="7.75" style="71" customWidth="1"/>
    <col min="9477" max="9477" width="20.5" style="71" customWidth="1"/>
    <col min="9478" max="9478" width="37.25" style="71" customWidth="1"/>
    <col min="9479" max="9479" width="22.625" style="71" customWidth="1"/>
    <col min="9480" max="9728" width="11" style="71"/>
    <col min="9729" max="9729" width="8.75" style="71" customWidth="1"/>
    <col min="9730" max="9730" width="18.625" style="71" customWidth="1"/>
    <col min="9731" max="9731" width="5.625" style="71" customWidth="1"/>
    <col min="9732" max="9732" width="7.75" style="71" customWidth="1"/>
    <col min="9733" max="9733" width="20.5" style="71" customWidth="1"/>
    <col min="9734" max="9734" width="37.25" style="71" customWidth="1"/>
    <col min="9735" max="9735" width="22.625" style="71" customWidth="1"/>
    <col min="9736" max="9984" width="11" style="71"/>
    <col min="9985" max="9985" width="8.75" style="71" customWidth="1"/>
    <col min="9986" max="9986" width="18.625" style="71" customWidth="1"/>
    <col min="9987" max="9987" width="5.625" style="71" customWidth="1"/>
    <col min="9988" max="9988" width="7.75" style="71" customWidth="1"/>
    <col min="9989" max="9989" width="20.5" style="71" customWidth="1"/>
    <col min="9990" max="9990" width="37.25" style="71" customWidth="1"/>
    <col min="9991" max="9991" width="22.625" style="71" customWidth="1"/>
    <col min="9992" max="10240" width="11" style="71"/>
    <col min="10241" max="10241" width="8.75" style="71" customWidth="1"/>
    <col min="10242" max="10242" width="18.625" style="71" customWidth="1"/>
    <col min="10243" max="10243" width="5.625" style="71" customWidth="1"/>
    <col min="10244" max="10244" width="7.75" style="71" customWidth="1"/>
    <col min="10245" max="10245" width="20.5" style="71" customWidth="1"/>
    <col min="10246" max="10246" width="37.25" style="71" customWidth="1"/>
    <col min="10247" max="10247" width="22.625" style="71" customWidth="1"/>
    <col min="10248" max="10496" width="11" style="71"/>
    <col min="10497" max="10497" width="8.75" style="71" customWidth="1"/>
    <col min="10498" max="10498" width="18.625" style="71" customWidth="1"/>
    <col min="10499" max="10499" width="5.625" style="71" customWidth="1"/>
    <col min="10500" max="10500" width="7.75" style="71" customWidth="1"/>
    <col min="10501" max="10501" width="20.5" style="71" customWidth="1"/>
    <col min="10502" max="10502" width="37.25" style="71" customWidth="1"/>
    <col min="10503" max="10503" width="22.625" style="71" customWidth="1"/>
    <col min="10504" max="10752" width="11" style="71"/>
    <col min="10753" max="10753" width="8.75" style="71" customWidth="1"/>
    <col min="10754" max="10754" width="18.625" style="71" customWidth="1"/>
    <col min="10755" max="10755" width="5.625" style="71" customWidth="1"/>
    <col min="10756" max="10756" width="7.75" style="71" customWidth="1"/>
    <col min="10757" max="10757" width="20.5" style="71" customWidth="1"/>
    <col min="10758" max="10758" width="37.25" style="71" customWidth="1"/>
    <col min="10759" max="10759" width="22.625" style="71" customWidth="1"/>
    <col min="10760" max="11008" width="11" style="71"/>
    <col min="11009" max="11009" width="8.75" style="71" customWidth="1"/>
    <col min="11010" max="11010" width="18.625" style="71" customWidth="1"/>
    <col min="11011" max="11011" width="5.625" style="71" customWidth="1"/>
    <col min="11012" max="11012" width="7.75" style="71" customWidth="1"/>
    <col min="11013" max="11013" width="20.5" style="71" customWidth="1"/>
    <col min="11014" max="11014" width="37.25" style="71" customWidth="1"/>
    <col min="11015" max="11015" width="22.625" style="71" customWidth="1"/>
    <col min="11016" max="11264" width="11" style="71"/>
    <col min="11265" max="11265" width="8.75" style="71" customWidth="1"/>
    <col min="11266" max="11266" width="18.625" style="71" customWidth="1"/>
    <col min="11267" max="11267" width="5.625" style="71" customWidth="1"/>
    <col min="11268" max="11268" width="7.75" style="71" customWidth="1"/>
    <col min="11269" max="11269" width="20.5" style="71" customWidth="1"/>
    <col min="11270" max="11270" width="37.25" style="71" customWidth="1"/>
    <col min="11271" max="11271" width="22.625" style="71" customWidth="1"/>
    <col min="11272" max="11520" width="11" style="71"/>
    <col min="11521" max="11521" width="8.75" style="71" customWidth="1"/>
    <col min="11522" max="11522" width="18.625" style="71" customWidth="1"/>
    <col min="11523" max="11523" width="5.625" style="71" customWidth="1"/>
    <col min="11524" max="11524" width="7.75" style="71" customWidth="1"/>
    <col min="11525" max="11525" width="20.5" style="71" customWidth="1"/>
    <col min="11526" max="11526" width="37.25" style="71" customWidth="1"/>
    <col min="11527" max="11527" width="22.625" style="71" customWidth="1"/>
    <col min="11528" max="11776" width="11" style="71"/>
    <col min="11777" max="11777" width="8.75" style="71" customWidth="1"/>
    <col min="11778" max="11778" width="18.625" style="71" customWidth="1"/>
    <col min="11779" max="11779" width="5.625" style="71" customWidth="1"/>
    <col min="11780" max="11780" width="7.75" style="71" customWidth="1"/>
    <col min="11781" max="11781" width="20.5" style="71" customWidth="1"/>
    <col min="11782" max="11782" width="37.25" style="71" customWidth="1"/>
    <col min="11783" max="11783" width="22.625" style="71" customWidth="1"/>
    <col min="11784" max="12032" width="11" style="71"/>
    <col min="12033" max="12033" width="8.75" style="71" customWidth="1"/>
    <col min="12034" max="12034" width="18.625" style="71" customWidth="1"/>
    <col min="12035" max="12035" width="5.625" style="71" customWidth="1"/>
    <col min="12036" max="12036" width="7.75" style="71" customWidth="1"/>
    <col min="12037" max="12037" width="20.5" style="71" customWidth="1"/>
    <col min="12038" max="12038" width="37.25" style="71" customWidth="1"/>
    <col min="12039" max="12039" width="22.625" style="71" customWidth="1"/>
    <col min="12040" max="12288" width="11" style="71"/>
    <col min="12289" max="12289" width="8.75" style="71" customWidth="1"/>
    <col min="12290" max="12290" width="18.625" style="71" customWidth="1"/>
    <col min="12291" max="12291" width="5.625" style="71" customWidth="1"/>
    <col min="12292" max="12292" width="7.75" style="71" customWidth="1"/>
    <col min="12293" max="12293" width="20.5" style="71" customWidth="1"/>
    <col min="12294" max="12294" width="37.25" style="71" customWidth="1"/>
    <col min="12295" max="12295" width="22.625" style="71" customWidth="1"/>
    <col min="12296" max="12544" width="11" style="71"/>
    <col min="12545" max="12545" width="8.75" style="71" customWidth="1"/>
    <col min="12546" max="12546" width="18.625" style="71" customWidth="1"/>
    <col min="12547" max="12547" width="5.625" style="71" customWidth="1"/>
    <col min="12548" max="12548" width="7.75" style="71" customWidth="1"/>
    <col min="12549" max="12549" width="20.5" style="71" customWidth="1"/>
    <col min="12550" max="12550" width="37.25" style="71" customWidth="1"/>
    <col min="12551" max="12551" width="22.625" style="71" customWidth="1"/>
    <col min="12552" max="12800" width="11" style="71"/>
    <col min="12801" max="12801" width="8.75" style="71" customWidth="1"/>
    <col min="12802" max="12802" width="18.625" style="71" customWidth="1"/>
    <col min="12803" max="12803" width="5.625" style="71" customWidth="1"/>
    <col min="12804" max="12804" width="7.75" style="71" customWidth="1"/>
    <col min="12805" max="12805" width="20.5" style="71" customWidth="1"/>
    <col min="12806" max="12806" width="37.25" style="71" customWidth="1"/>
    <col min="12807" max="12807" width="22.625" style="71" customWidth="1"/>
    <col min="12808" max="13056" width="11" style="71"/>
    <col min="13057" max="13057" width="8.75" style="71" customWidth="1"/>
    <col min="13058" max="13058" width="18.625" style="71" customWidth="1"/>
    <col min="13059" max="13059" width="5.625" style="71" customWidth="1"/>
    <col min="13060" max="13060" width="7.75" style="71" customWidth="1"/>
    <col min="13061" max="13061" width="20.5" style="71" customWidth="1"/>
    <col min="13062" max="13062" width="37.25" style="71" customWidth="1"/>
    <col min="13063" max="13063" width="22.625" style="71" customWidth="1"/>
    <col min="13064" max="13312" width="11" style="71"/>
    <col min="13313" max="13313" width="8.75" style="71" customWidth="1"/>
    <col min="13314" max="13314" width="18.625" style="71" customWidth="1"/>
    <col min="13315" max="13315" width="5.625" style="71" customWidth="1"/>
    <col min="13316" max="13316" width="7.75" style="71" customWidth="1"/>
    <col min="13317" max="13317" width="20.5" style="71" customWidth="1"/>
    <col min="13318" max="13318" width="37.25" style="71" customWidth="1"/>
    <col min="13319" max="13319" width="22.625" style="71" customWidth="1"/>
    <col min="13320" max="13568" width="11" style="71"/>
    <col min="13569" max="13569" width="8.75" style="71" customWidth="1"/>
    <col min="13570" max="13570" width="18.625" style="71" customWidth="1"/>
    <col min="13571" max="13571" width="5.625" style="71" customWidth="1"/>
    <col min="13572" max="13572" width="7.75" style="71" customWidth="1"/>
    <col min="13573" max="13573" width="20.5" style="71" customWidth="1"/>
    <col min="13574" max="13574" width="37.25" style="71" customWidth="1"/>
    <col min="13575" max="13575" width="22.625" style="71" customWidth="1"/>
    <col min="13576" max="13824" width="11" style="71"/>
    <col min="13825" max="13825" width="8.75" style="71" customWidth="1"/>
    <col min="13826" max="13826" width="18.625" style="71" customWidth="1"/>
    <col min="13827" max="13827" width="5.625" style="71" customWidth="1"/>
    <col min="13828" max="13828" width="7.75" style="71" customWidth="1"/>
    <col min="13829" max="13829" width="20.5" style="71" customWidth="1"/>
    <col min="13830" max="13830" width="37.25" style="71" customWidth="1"/>
    <col min="13831" max="13831" width="22.625" style="71" customWidth="1"/>
    <col min="13832" max="14080" width="11" style="71"/>
    <col min="14081" max="14081" width="8.75" style="71" customWidth="1"/>
    <col min="14082" max="14082" width="18.625" style="71" customWidth="1"/>
    <col min="14083" max="14083" width="5.625" style="71" customWidth="1"/>
    <col min="14084" max="14084" width="7.75" style="71" customWidth="1"/>
    <col min="14085" max="14085" width="20.5" style="71" customWidth="1"/>
    <col min="14086" max="14086" width="37.25" style="71" customWidth="1"/>
    <col min="14087" max="14087" width="22.625" style="71" customWidth="1"/>
    <col min="14088" max="14336" width="11" style="71"/>
    <col min="14337" max="14337" width="8.75" style="71" customWidth="1"/>
    <col min="14338" max="14338" width="18.625" style="71" customWidth="1"/>
    <col min="14339" max="14339" width="5.625" style="71" customWidth="1"/>
    <col min="14340" max="14340" width="7.75" style="71" customWidth="1"/>
    <col min="14341" max="14341" width="20.5" style="71" customWidth="1"/>
    <col min="14342" max="14342" width="37.25" style="71" customWidth="1"/>
    <col min="14343" max="14343" width="22.625" style="71" customWidth="1"/>
    <col min="14344" max="14592" width="11" style="71"/>
    <col min="14593" max="14593" width="8.75" style="71" customWidth="1"/>
    <col min="14594" max="14594" width="18.625" style="71" customWidth="1"/>
    <col min="14595" max="14595" width="5.625" style="71" customWidth="1"/>
    <col min="14596" max="14596" width="7.75" style="71" customWidth="1"/>
    <col min="14597" max="14597" width="20.5" style="71" customWidth="1"/>
    <col min="14598" max="14598" width="37.25" style="71" customWidth="1"/>
    <col min="14599" max="14599" width="22.625" style="71" customWidth="1"/>
    <col min="14600" max="14848" width="11" style="71"/>
    <col min="14849" max="14849" width="8.75" style="71" customWidth="1"/>
    <col min="14850" max="14850" width="18.625" style="71" customWidth="1"/>
    <col min="14851" max="14851" width="5.625" style="71" customWidth="1"/>
    <col min="14852" max="14852" width="7.75" style="71" customWidth="1"/>
    <col min="14853" max="14853" width="20.5" style="71" customWidth="1"/>
    <col min="14854" max="14854" width="37.25" style="71" customWidth="1"/>
    <col min="14855" max="14855" width="22.625" style="71" customWidth="1"/>
    <col min="14856" max="15104" width="11" style="71"/>
    <col min="15105" max="15105" width="8.75" style="71" customWidth="1"/>
    <col min="15106" max="15106" width="18.625" style="71" customWidth="1"/>
    <col min="15107" max="15107" width="5.625" style="71" customWidth="1"/>
    <col min="15108" max="15108" width="7.75" style="71" customWidth="1"/>
    <col min="15109" max="15109" width="20.5" style="71" customWidth="1"/>
    <col min="15110" max="15110" width="37.25" style="71" customWidth="1"/>
    <col min="15111" max="15111" width="22.625" style="71" customWidth="1"/>
    <col min="15112" max="15360" width="11" style="71"/>
    <col min="15361" max="15361" width="8.75" style="71" customWidth="1"/>
    <col min="15362" max="15362" width="18.625" style="71" customWidth="1"/>
    <col min="15363" max="15363" width="5.625" style="71" customWidth="1"/>
    <col min="15364" max="15364" width="7.75" style="71" customWidth="1"/>
    <col min="15365" max="15365" width="20.5" style="71" customWidth="1"/>
    <col min="15366" max="15366" width="37.25" style="71" customWidth="1"/>
    <col min="15367" max="15367" width="22.625" style="71" customWidth="1"/>
    <col min="15368" max="15616" width="11" style="71"/>
    <col min="15617" max="15617" width="8.75" style="71" customWidth="1"/>
    <col min="15618" max="15618" width="18.625" style="71" customWidth="1"/>
    <col min="15619" max="15619" width="5.625" style="71" customWidth="1"/>
    <col min="15620" max="15620" width="7.75" style="71" customWidth="1"/>
    <col min="15621" max="15621" width="20.5" style="71" customWidth="1"/>
    <col min="15622" max="15622" width="37.25" style="71" customWidth="1"/>
    <col min="15623" max="15623" width="22.625" style="71" customWidth="1"/>
    <col min="15624" max="15872" width="11" style="71"/>
    <col min="15873" max="15873" width="8.75" style="71" customWidth="1"/>
    <col min="15874" max="15874" width="18.625" style="71" customWidth="1"/>
    <col min="15875" max="15875" width="5.625" style="71" customWidth="1"/>
    <col min="15876" max="15876" width="7.75" style="71" customWidth="1"/>
    <col min="15877" max="15877" width="20.5" style="71" customWidth="1"/>
    <col min="15878" max="15878" width="37.25" style="71" customWidth="1"/>
    <col min="15879" max="15879" width="22.625" style="71" customWidth="1"/>
    <col min="15880" max="16128" width="11" style="71"/>
    <col min="16129" max="16129" width="8.75" style="71" customWidth="1"/>
    <col min="16130" max="16130" width="18.625" style="71" customWidth="1"/>
    <col min="16131" max="16131" width="5.625" style="71" customWidth="1"/>
    <col min="16132" max="16132" width="7.75" style="71" customWidth="1"/>
    <col min="16133" max="16133" width="20.5" style="71" customWidth="1"/>
    <col min="16134" max="16134" width="37.25" style="71" customWidth="1"/>
    <col min="16135" max="16135" width="22.625" style="71" customWidth="1"/>
    <col min="16136" max="16384" width="11" style="71"/>
  </cols>
  <sheetData>
    <row r="1" spans="1:7" ht="21" customHeight="1">
      <c r="A1" s="52"/>
      <c r="B1" s="38" t="s">
        <v>192</v>
      </c>
      <c r="C1" s="59" t="s">
        <v>193</v>
      </c>
      <c r="D1" s="59" t="s">
        <v>194</v>
      </c>
      <c r="E1" s="60" t="s">
        <v>195</v>
      </c>
      <c r="F1" s="60" t="s">
        <v>196</v>
      </c>
      <c r="G1" s="60" t="s">
        <v>197</v>
      </c>
    </row>
    <row r="2" spans="1:7" ht="21" customHeight="1">
      <c r="A2" s="61"/>
      <c r="B2" s="59" t="s">
        <v>1708</v>
      </c>
      <c r="C2" s="59" t="s">
        <v>363</v>
      </c>
      <c r="D2" s="59" t="s">
        <v>364</v>
      </c>
      <c r="E2" s="62" t="s">
        <v>1709</v>
      </c>
      <c r="F2" s="60" t="s">
        <v>1710</v>
      </c>
      <c r="G2" s="60" t="s">
        <v>367</v>
      </c>
    </row>
    <row r="3" spans="1:7" ht="21" customHeight="1">
      <c r="A3" s="61"/>
      <c r="B3" s="59" t="s">
        <v>1708</v>
      </c>
      <c r="C3" s="59" t="s">
        <v>363</v>
      </c>
      <c r="D3" s="59" t="s">
        <v>368</v>
      </c>
      <c r="E3" s="62" t="s">
        <v>1711</v>
      </c>
      <c r="F3" s="60" t="s">
        <v>1710</v>
      </c>
      <c r="G3" s="60" t="s">
        <v>367</v>
      </c>
    </row>
    <row r="4" spans="1:7" ht="21" customHeight="1">
      <c r="A4" s="61"/>
      <c r="B4" s="59" t="s">
        <v>1708</v>
      </c>
      <c r="C4" s="59" t="s">
        <v>363</v>
      </c>
      <c r="D4" s="59" t="s">
        <v>370</v>
      </c>
      <c r="E4" s="62" t="s">
        <v>1712</v>
      </c>
      <c r="F4" s="60" t="s">
        <v>1710</v>
      </c>
      <c r="G4" s="60" t="s">
        <v>367</v>
      </c>
    </row>
    <row r="5" spans="1:7" ht="21" customHeight="1">
      <c r="A5" s="61"/>
      <c r="B5" s="59" t="s">
        <v>1708</v>
      </c>
      <c r="C5" s="59" t="s">
        <v>363</v>
      </c>
      <c r="D5" s="59" t="s">
        <v>372</v>
      </c>
      <c r="E5" s="62" t="s">
        <v>1713</v>
      </c>
      <c r="F5" s="60" t="s">
        <v>1710</v>
      </c>
      <c r="G5" s="60" t="s">
        <v>367</v>
      </c>
    </row>
    <row r="6" spans="1:7" ht="21" customHeight="1">
      <c r="A6" s="61"/>
      <c r="B6" s="59" t="s">
        <v>1708</v>
      </c>
      <c r="C6" s="59" t="s">
        <v>363</v>
      </c>
      <c r="D6" s="59" t="s">
        <v>374</v>
      </c>
      <c r="E6" s="62" t="s">
        <v>1714</v>
      </c>
      <c r="F6" s="60" t="s">
        <v>1710</v>
      </c>
      <c r="G6" s="60" t="s">
        <v>367</v>
      </c>
    </row>
    <row r="7" spans="1:7" ht="21" customHeight="1">
      <c r="A7" s="61"/>
      <c r="B7" s="59" t="s">
        <v>1708</v>
      </c>
      <c r="C7" s="59" t="s">
        <v>363</v>
      </c>
      <c r="D7" s="59" t="s">
        <v>210</v>
      </c>
      <c r="E7" s="62" t="s">
        <v>1715</v>
      </c>
      <c r="F7" s="60" t="s">
        <v>1710</v>
      </c>
      <c r="G7" s="60" t="s">
        <v>367</v>
      </c>
    </row>
    <row r="8" spans="1:7" ht="21" customHeight="1">
      <c r="A8" s="61"/>
      <c r="B8" s="59" t="s">
        <v>1708</v>
      </c>
      <c r="C8" s="59" t="s">
        <v>363</v>
      </c>
      <c r="D8" s="59"/>
      <c r="E8" s="62" t="s">
        <v>1716</v>
      </c>
      <c r="F8" s="60" t="s">
        <v>1710</v>
      </c>
      <c r="G8" s="60" t="s">
        <v>367</v>
      </c>
    </row>
    <row r="9" spans="1:7" ht="21" customHeight="1">
      <c r="A9" s="61"/>
      <c r="B9" s="59" t="s">
        <v>1708</v>
      </c>
      <c r="C9" s="59" t="s">
        <v>1643</v>
      </c>
      <c r="D9" s="59" t="s">
        <v>364</v>
      </c>
      <c r="E9" s="62" t="s">
        <v>1717</v>
      </c>
      <c r="F9" s="60" t="s">
        <v>1710</v>
      </c>
      <c r="G9" s="60" t="s">
        <v>1645</v>
      </c>
    </row>
    <row r="10" spans="1:7" ht="21" customHeight="1">
      <c r="A10" s="61"/>
      <c r="B10" s="59" t="s">
        <v>1708</v>
      </c>
      <c r="C10" s="59" t="s">
        <v>1643</v>
      </c>
      <c r="D10" s="59" t="s">
        <v>368</v>
      </c>
      <c r="E10" s="62" t="s">
        <v>1718</v>
      </c>
      <c r="F10" s="60" t="s">
        <v>1710</v>
      </c>
      <c r="G10" s="60" t="s">
        <v>1645</v>
      </c>
    </row>
    <row r="11" spans="1:7" ht="21" customHeight="1">
      <c r="A11" s="61"/>
      <c r="B11" s="59" t="s">
        <v>1708</v>
      </c>
      <c r="C11" s="59" t="s">
        <v>1643</v>
      </c>
      <c r="D11" s="59" t="s">
        <v>370</v>
      </c>
      <c r="E11" s="62" t="s">
        <v>1719</v>
      </c>
      <c r="F11" s="60" t="s">
        <v>1710</v>
      </c>
      <c r="G11" s="60" t="s">
        <v>1645</v>
      </c>
    </row>
    <row r="12" spans="1:7" ht="21" customHeight="1">
      <c r="A12" s="61"/>
      <c r="B12" s="59" t="s">
        <v>1708</v>
      </c>
      <c r="C12" s="59" t="s">
        <v>1643</v>
      </c>
      <c r="D12" s="59" t="s">
        <v>372</v>
      </c>
      <c r="E12" s="62" t="s">
        <v>1720</v>
      </c>
      <c r="F12" s="60" t="s">
        <v>1710</v>
      </c>
      <c r="G12" s="60" t="s">
        <v>1645</v>
      </c>
    </row>
    <row r="13" spans="1:7" ht="21" customHeight="1">
      <c r="A13" s="61"/>
      <c r="B13" s="59" t="s">
        <v>1708</v>
      </c>
      <c r="C13" s="59" t="s">
        <v>1643</v>
      </c>
      <c r="D13" s="59" t="s">
        <v>374</v>
      </c>
      <c r="E13" s="62" t="s">
        <v>1721</v>
      </c>
      <c r="F13" s="60" t="s">
        <v>1710</v>
      </c>
      <c r="G13" s="60" t="s">
        <v>1645</v>
      </c>
    </row>
    <row r="14" spans="1:7" ht="21" customHeight="1">
      <c r="A14" s="61"/>
      <c r="B14" s="59" t="s">
        <v>1708</v>
      </c>
      <c r="C14" s="59" t="s">
        <v>1643</v>
      </c>
      <c r="D14" s="59" t="s">
        <v>210</v>
      </c>
      <c r="E14" s="62" t="s">
        <v>1722</v>
      </c>
      <c r="F14" s="60" t="s">
        <v>1710</v>
      </c>
      <c r="G14" s="60" t="s">
        <v>1645</v>
      </c>
    </row>
    <row r="15" spans="1:7" ht="21" customHeight="1">
      <c r="A15" s="61"/>
      <c r="B15" s="59" t="s">
        <v>1708</v>
      </c>
      <c r="C15" s="59" t="s">
        <v>1643</v>
      </c>
      <c r="D15" s="59"/>
      <c r="E15" s="62" t="s">
        <v>1723</v>
      </c>
      <c r="F15" s="60" t="s">
        <v>1710</v>
      </c>
      <c r="G15" s="60" t="s">
        <v>1645</v>
      </c>
    </row>
    <row r="16" spans="1:7" ht="21" customHeight="1">
      <c r="A16" s="61"/>
      <c r="B16" s="59" t="s">
        <v>1708</v>
      </c>
      <c r="C16" s="59" t="s">
        <v>199</v>
      </c>
      <c r="D16" s="59" t="s">
        <v>364</v>
      </c>
      <c r="E16" s="62" t="s">
        <v>1724</v>
      </c>
      <c r="F16" s="60" t="s">
        <v>1710</v>
      </c>
      <c r="G16" s="60" t="s">
        <v>203</v>
      </c>
    </row>
    <row r="17" spans="1:7" ht="21" customHeight="1">
      <c r="A17" s="61"/>
      <c r="B17" s="59" t="s">
        <v>1708</v>
      </c>
      <c r="C17" s="59" t="s">
        <v>199</v>
      </c>
      <c r="D17" s="59" t="s">
        <v>368</v>
      </c>
      <c r="E17" s="62" t="s">
        <v>1725</v>
      </c>
      <c r="F17" s="60" t="s">
        <v>1710</v>
      </c>
      <c r="G17" s="60" t="s">
        <v>203</v>
      </c>
    </row>
    <row r="18" spans="1:7" ht="21" customHeight="1">
      <c r="A18" s="61"/>
      <c r="B18" s="59" t="s">
        <v>1708</v>
      </c>
      <c r="C18" s="59" t="s">
        <v>199</v>
      </c>
      <c r="D18" s="59" t="s">
        <v>370</v>
      </c>
      <c r="E18" s="62" t="s">
        <v>1726</v>
      </c>
      <c r="F18" s="60" t="s">
        <v>1710</v>
      </c>
      <c r="G18" s="60" t="s">
        <v>203</v>
      </c>
    </row>
    <row r="19" spans="1:7" ht="21" customHeight="1">
      <c r="A19" s="61"/>
      <c r="B19" s="59" t="s">
        <v>1708</v>
      </c>
      <c r="C19" s="59" t="s">
        <v>199</v>
      </c>
      <c r="D19" s="59" t="s">
        <v>372</v>
      </c>
      <c r="E19" s="62" t="s">
        <v>1727</v>
      </c>
      <c r="F19" s="60" t="s">
        <v>1710</v>
      </c>
      <c r="G19" s="60" t="s">
        <v>203</v>
      </c>
    </row>
    <row r="20" spans="1:7" ht="21" customHeight="1">
      <c r="A20" s="61"/>
      <c r="B20" s="59" t="s">
        <v>1708</v>
      </c>
      <c r="C20" s="59" t="s">
        <v>199</v>
      </c>
      <c r="D20" s="59" t="s">
        <v>374</v>
      </c>
      <c r="E20" s="62" t="s">
        <v>1728</v>
      </c>
      <c r="F20" s="60" t="s">
        <v>1710</v>
      </c>
      <c r="G20" s="60" t="s">
        <v>203</v>
      </c>
    </row>
    <row r="21" spans="1:7" ht="21" customHeight="1">
      <c r="A21" s="61"/>
      <c r="B21" s="59" t="s">
        <v>1708</v>
      </c>
      <c r="C21" s="59" t="s">
        <v>199</v>
      </c>
      <c r="D21" s="59" t="s">
        <v>210</v>
      </c>
      <c r="E21" s="62" t="s">
        <v>1729</v>
      </c>
      <c r="F21" s="60" t="s">
        <v>1710</v>
      </c>
      <c r="G21" s="60" t="s">
        <v>203</v>
      </c>
    </row>
    <row r="22" spans="1:7" ht="21" customHeight="1">
      <c r="A22" s="61"/>
      <c r="B22" s="59" t="s">
        <v>1708</v>
      </c>
      <c r="C22" s="59" t="s">
        <v>199</v>
      </c>
      <c r="D22" s="59"/>
      <c r="E22" s="62" t="s">
        <v>1730</v>
      </c>
      <c r="F22" s="60" t="s">
        <v>1710</v>
      </c>
      <c r="G22" s="60" t="s">
        <v>203</v>
      </c>
    </row>
    <row r="23" spans="1:7" ht="21" customHeight="1">
      <c r="A23" s="61"/>
      <c r="B23" s="59" t="s">
        <v>1708</v>
      </c>
      <c r="C23" s="59" t="s">
        <v>1197</v>
      </c>
      <c r="D23" s="59" t="s">
        <v>364</v>
      </c>
      <c r="E23" s="62" t="s">
        <v>1731</v>
      </c>
      <c r="F23" s="60" t="s">
        <v>1710</v>
      </c>
      <c r="G23" s="60" t="s">
        <v>1199</v>
      </c>
    </row>
    <row r="24" spans="1:7" ht="21" customHeight="1">
      <c r="A24" s="61"/>
      <c r="B24" s="59" t="s">
        <v>1708</v>
      </c>
      <c r="C24" s="59" t="s">
        <v>1197</v>
      </c>
      <c r="D24" s="59" t="s">
        <v>368</v>
      </c>
      <c r="E24" s="62" t="s">
        <v>1732</v>
      </c>
      <c r="F24" s="60" t="s">
        <v>1710</v>
      </c>
      <c r="G24" s="60" t="s">
        <v>1199</v>
      </c>
    </row>
    <row r="25" spans="1:7" ht="21" customHeight="1">
      <c r="A25" s="61"/>
      <c r="B25" s="59" t="s">
        <v>1708</v>
      </c>
      <c r="C25" s="59" t="s">
        <v>1197</v>
      </c>
      <c r="D25" s="59" t="s">
        <v>370</v>
      </c>
      <c r="E25" s="62" t="s">
        <v>1733</v>
      </c>
      <c r="F25" s="60" t="s">
        <v>1710</v>
      </c>
      <c r="G25" s="60" t="s">
        <v>1199</v>
      </c>
    </row>
    <row r="26" spans="1:7" ht="21" customHeight="1">
      <c r="A26" s="61"/>
      <c r="B26" s="59" t="s">
        <v>1708</v>
      </c>
      <c r="C26" s="59" t="s">
        <v>1197</v>
      </c>
      <c r="D26" s="59" t="s">
        <v>372</v>
      </c>
      <c r="E26" s="62" t="s">
        <v>1734</v>
      </c>
      <c r="F26" s="60" t="s">
        <v>1710</v>
      </c>
      <c r="G26" s="60" t="s">
        <v>1199</v>
      </c>
    </row>
    <row r="27" spans="1:7" ht="21" customHeight="1">
      <c r="A27" s="61"/>
      <c r="B27" s="59" t="s">
        <v>1708</v>
      </c>
      <c r="C27" s="59" t="s">
        <v>1197</v>
      </c>
      <c r="D27" s="59" t="s">
        <v>374</v>
      </c>
      <c r="E27" s="62" t="s">
        <v>1735</v>
      </c>
      <c r="F27" s="60" t="s">
        <v>1710</v>
      </c>
      <c r="G27" s="60" t="s">
        <v>1199</v>
      </c>
    </row>
    <row r="28" spans="1:7" ht="21" customHeight="1">
      <c r="A28" s="61"/>
      <c r="B28" s="59" t="s">
        <v>1708</v>
      </c>
      <c r="C28" s="59" t="s">
        <v>1197</v>
      </c>
      <c r="D28" s="59" t="s">
        <v>210</v>
      </c>
      <c r="E28" s="62" t="s">
        <v>1736</v>
      </c>
      <c r="F28" s="60" t="s">
        <v>1710</v>
      </c>
      <c r="G28" s="60" t="s">
        <v>1199</v>
      </c>
    </row>
    <row r="29" spans="1:7" ht="21" customHeight="1">
      <c r="A29" s="61"/>
      <c r="B29" s="59" t="s">
        <v>1708</v>
      </c>
      <c r="C29" s="59" t="s">
        <v>1197</v>
      </c>
      <c r="D29" s="59"/>
      <c r="E29" s="62" t="s">
        <v>1737</v>
      </c>
      <c r="F29" s="60" t="s">
        <v>1710</v>
      </c>
      <c r="G29" s="60" t="s">
        <v>1199</v>
      </c>
    </row>
    <row r="30" spans="1:7" ht="21" customHeight="1">
      <c r="A30" s="61"/>
      <c r="B30" s="59" t="s">
        <v>1708</v>
      </c>
      <c r="C30" s="59" t="s">
        <v>1578</v>
      </c>
      <c r="D30" s="59" t="s">
        <v>364</v>
      </c>
      <c r="E30" s="62" t="s">
        <v>1738</v>
      </c>
      <c r="F30" s="60" t="s">
        <v>1710</v>
      </c>
      <c r="G30" s="60" t="s">
        <v>1580</v>
      </c>
    </row>
    <row r="31" spans="1:7" ht="21" customHeight="1">
      <c r="A31" s="61"/>
      <c r="B31" s="59" t="s">
        <v>1708</v>
      </c>
      <c r="C31" s="59" t="s">
        <v>1578</v>
      </c>
      <c r="D31" s="59" t="s">
        <v>368</v>
      </c>
      <c r="E31" s="62" t="s">
        <v>1739</v>
      </c>
      <c r="F31" s="60" t="s">
        <v>1710</v>
      </c>
      <c r="G31" s="60" t="s">
        <v>1580</v>
      </c>
    </row>
    <row r="32" spans="1:7" ht="21" customHeight="1">
      <c r="A32" s="61"/>
      <c r="B32" s="59" t="s">
        <v>1708</v>
      </c>
      <c r="C32" s="59" t="s">
        <v>1578</v>
      </c>
      <c r="D32" s="59" t="s">
        <v>370</v>
      </c>
      <c r="E32" s="62" t="s">
        <v>1740</v>
      </c>
      <c r="F32" s="60" t="s">
        <v>1710</v>
      </c>
      <c r="G32" s="60" t="s">
        <v>1580</v>
      </c>
    </row>
    <row r="33" spans="1:7" ht="21" customHeight="1">
      <c r="A33" s="61"/>
      <c r="B33" s="59" t="s">
        <v>1708</v>
      </c>
      <c r="C33" s="59" t="s">
        <v>1578</v>
      </c>
      <c r="D33" s="59" t="s">
        <v>372</v>
      </c>
      <c r="E33" s="62" t="s">
        <v>1741</v>
      </c>
      <c r="F33" s="60" t="s">
        <v>1710</v>
      </c>
      <c r="G33" s="60" t="s">
        <v>1580</v>
      </c>
    </row>
    <row r="34" spans="1:7" ht="21" customHeight="1">
      <c r="A34" s="61"/>
      <c r="B34" s="59" t="s">
        <v>1708</v>
      </c>
      <c r="C34" s="59" t="s">
        <v>1578</v>
      </c>
      <c r="D34" s="59" t="s">
        <v>374</v>
      </c>
      <c r="E34" s="62" t="s">
        <v>1742</v>
      </c>
      <c r="F34" s="60" t="s">
        <v>1710</v>
      </c>
      <c r="G34" s="60" t="s">
        <v>1580</v>
      </c>
    </row>
    <row r="35" spans="1:7" ht="21" customHeight="1">
      <c r="A35" s="61"/>
      <c r="B35" s="59" t="s">
        <v>1708</v>
      </c>
      <c r="C35" s="59" t="s">
        <v>1578</v>
      </c>
      <c r="D35" s="59" t="s">
        <v>210</v>
      </c>
      <c r="E35" s="62" t="s">
        <v>1743</v>
      </c>
      <c r="F35" s="60" t="s">
        <v>1710</v>
      </c>
      <c r="G35" s="60" t="s">
        <v>1580</v>
      </c>
    </row>
    <row r="36" spans="1:7" ht="21" customHeight="1">
      <c r="D36" s="71"/>
    </row>
    <row r="37" spans="1:7" ht="21" customHeight="1">
      <c r="D37" s="71"/>
    </row>
    <row r="38" spans="1:7" ht="21" customHeight="1">
      <c r="D38" s="71"/>
    </row>
    <row r="39" spans="1:7" ht="21" customHeight="1">
      <c r="D39" s="71"/>
    </row>
  </sheetData>
  <phoneticPr fontId="1"/>
  <hyperlinks>
    <hyperlink ref="B1" location="品番一覧!A1" display="←戻る" xr:uid="{AA9AC065-6941-4394-92FC-7DA171AB3A13}"/>
  </hyperlinks>
  <printOptions gridLinesSet="0"/>
  <pageMargins left="0.39370078740157483" right="0.19685039370078741" top="0.98425196850393704" bottom="0.31496062992125984" header="0.51181102362204722" footer="0.31496062992125984"/>
  <pageSetup paperSize="9" orientation="portrait" horizontalDpi="300" verticalDpi="300" r:id="rId1"/>
  <headerFooter>
    <oddHeader>&amp;C&amp;"Arial Black,標準"&amp;18JANCODE</oddHeader>
  </headerFooter>
  <rowBreaks count="1" manualBreakCount="1">
    <brk id="15" max="65535" man="1"/>
  </rowBreaks>
  <colBreaks count="1" manualBreakCount="1">
    <brk id="7" max="1048575" man="1"/>
  </col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D255E5-D5F1-45A6-8DCA-9F1311751B45}">
  <sheetPr codeName="Sheet7"/>
  <dimension ref="A1:G49"/>
  <sheetViews>
    <sheetView zoomScaleNormal="100" workbookViewId="0"/>
  </sheetViews>
  <sheetFormatPr defaultColWidth="11" defaultRowHeight="21" customHeight="1"/>
  <cols>
    <col min="1" max="1" width="3.625" style="63" customWidth="1"/>
    <col min="2" max="2" width="13.25" style="70" customWidth="1"/>
    <col min="3" max="3" width="5.375" style="70" customWidth="1"/>
    <col min="4" max="4" width="9.375" style="70" customWidth="1"/>
    <col min="5" max="5" width="17.625" style="71" customWidth="1"/>
    <col min="6" max="6" width="25.625" style="71" customWidth="1"/>
    <col min="7" max="7" width="20.625" style="71" customWidth="1"/>
    <col min="8" max="256" width="11" style="71"/>
    <col min="257" max="257" width="8.75" style="71" customWidth="1"/>
    <col min="258" max="258" width="18.625" style="71" customWidth="1"/>
    <col min="259" max="259" width="5.625" style="71" customWidth="1"/>
    <col min="260" max="260" width="7.75" style="71" customWidth="1"/>
    <col min="261" max="261" width="20.5" style="71" customWidth="1"/>
    <col min="262" max="262" width="37.25" style="71" customWidth="1"/>
    <col min="263" max="263" width="22.625" style="71" customWidth="1"/>
    <col min="264" max="512" width="11" style="71"/>
    <col min="513" max="513" width="8.75" style="71" customWidth="1"/>
    <col min="514" max="514" width="18.625" style="71" customWidth="1"/>
    <col min="515" max="515" width="5.625" style="71" customWidth="1"/>
    <col min="516" max="516" width="7.75" style="71" customWidth="1"/>
    <col min="517" max="517" width="20.5" style="71" customWidth="1"/>
    <col min="518" max="518" width="37.25" style="71" customWidth="1"/>
    <col min="519" max="519" width="22.625" style="71" customWidth="1"/>
    <col min="520" max="768" width="11" style="71"/>
    <col min="769" max="769" width="8.75" style="71" customWidth="1"/>
    <col min="770" max="770" width="18.625" style="71" customWidth="1"/>
    <col min="771" max="771" width="5.625" style="71" customWidth="1"/>
    <col min="772" max="772" width="7.75" style="71" customWidth="1"/>
    <col min="773" max="773" width="20.5" style="71" customWidth="1"/>
    <col min="774" max="774" width="37.25" style="71" customWidth="1"/>
    <col min="775" max="775" width="22.625" style="71" customWidth="1"/>
    <col min="776" max="1024" width="11" style="71"/>
    <col min="1025" max="1025" width="8.75" style="71" customWidth="1"/>
    <col min="1026" max="1026" width="18.625" style="71" customWidth="1"/>
    <col min="1027" max="1027" width="5.625" style="71" customWidth="1"/>
    <col min="1028" max="1028" width="7.75" style="71" customWidth="1"/>
    <col min="1029" max="1029" width="20.5" style="71" customWidth="1"/>
    <col min="1030" max="1030" width="37.25" style="71" customWidth="1"/>
    <col min="1031" max="1031" width="22.625" style="71" customWidth="1"/>
    <col min="1032" max="1280" width="11" style="71"/>
    <col min="1281" max="1281" width="8.75" style="71" customWidth="1"/>
    <col min="1282" max="1282" width="18.625" style="71" customWidth="1"/>
    <col min="1283" max="1283" width="5.625" style="71" customWidth="1"/>
    <col min="1284" max="1284" width="7.75" style="71" customWidth="1"/>
    <col min="1285" max="1285" width="20.5" style="71" customWidth="1"/>
    <col min="1286" max="1286" width="37.25" style="71" customWidth="1"/>
    <col min="1287" max="1287" width="22.625" style="71" customWidth="1"/>
    <col min="1288" max="1536" width="11" style="71"/>
    <col min="1537" max="1537" width="8.75" style="71" customWidth="1"/>
    <col min="1538" max="1538" width="18.625" style="71" customWidth="1"/>
    <col min="1539" max="1539" width="5.625" style="71" customWidth="1"/>
    <col min="1540" max="1540" width="7.75" style="71" customWidth="1"/>
    <col min="1541" max="1541" width="20.5" style="71" customWidth="1"/>
    <col min="1542" max="1542" width="37.25" style="71" customWidth="1"/>
    <col min="1543" max="1543" width="22.625" style="71" customWidth="1"/>
    <col min="1544" max="1792" width="11" style="71"/>
    <col min="1793" max="1793" width="8.75" style="71" customWidth="1"/>
    <col min="1794" max="1794" width="18.625" style="71" customWidth="1"/>
    <col min="1795" max="1795" width="5.625" style="71" customWidth="1"/>
    <col min="1796" max="1796" width="7.75" style="71" customWidth="1"/>
    <col min="1797" max="1797" width="20.5" style="71" customWidth="1"/>
    <col min="1798" max="1798" width="37.25" style="71" customWidth="1"/>
    <col min="1799" max="1799" width="22.625" style="71" customWidth="1"/>
    <col min="1800" max="2048" width="11" style="71"/>
    <col min="2049" max="2049" width="8.75" style="71" customWidth="1"/>
    <col min="2050" max="2050" width="18.625" style="71" customWidth="1"/>
    <col min="2051" max="2051" width="5.625" style="71" customWidth="1"/>
    <col min="2052" max="2052" width="7.75" style="71" customWidth="1"/>
    <col min="2053" max="2053" width="20.5" style="71" customWidth="1"/>
    <col min="2054" max="2054" width="37.25" style="71" customWidth="1"/>
    <col min="2055" max="2055" width="22.625" style="71" customWidth="1"/>
    <col min="2056" max="2304" width="11" style="71"/>
    <col min="2305" max="2305" width="8.75" style="71" customWidth="1"/>
    <col min="2306" max="2306" width="18.625" style="71" customWidth="1"/>
    <col min="2307" max="2307" width="5.625" style="71" customWidth="1"/>
    <col min="2308" max="2308" width="7.75" style="71" customWidth="1"/>
    <col min="2309" max="2309" width="20.5" style="71" customWidth="1"/>
    <col min="2310" max="2310" width="37.25" style="71" customWidth="1"/>
    <col min="2311" max="2311" width="22.625" style="71" customWidth="1"/>
    <col min="2312" max="2560" width="11" style="71"/>
    <col min="2561" max="2561" width="8.75" style="71" customWidth="1"/>
    <col min="2562" max="2562" width="18.625" style="71" customWidth="1"/>
    <col min="2563" max="2563" width="5.625" style="71" customWidth="1"/>
    <col min="2564" max="2564" width="7.75" style="71" customWidth="1"/>
    <col min="2565" max="2565" width="20.5" style="71" customWidth="1"/>
    <col min="2566" max="2566" width="37.25" style="71" customWidth="1"/>
    <col min="2567" max="2567" width="22.625" style="71" customWidth="1"/>
    <col min="2568" max="2816" width="11" style="71"/>
    <col min="2817" max="2817" width="8.75" style="71" customWidth="1"/>
    <col min="2818" max="2818" width="18.625" style="71" customWidth="1"/>
    <col min="2819" max="2819" width="5.625" style="71" customWidth="1"/>
    <col min="2820" max="2820" width="7.75" style="71" customWidth="1"/>
    <col min="2821" max="2821" width="20.5" style="71" customWidth="1"/>
    <col min="2822" max="2822" width="37.25" style="71" customWidth="1"/>
    <col min="2823" max="2823" width="22.625" style="71" customWidth="1"/>
    <col min="2824" max="3072" width="11" style="71"/>
    <col min="3073" max="3073" width="8.75" style="71" customWidth="1"/>
    <col min="3074" max="3074" width="18.625" style="71" customWidth="1"/>
    <col min="3075" max="3075" width="5.625" style="71" customWidth="1"/>
    <col min="3076" max="3076" width="7.75" style="71" customWidth="1"/>
    <col min="3077" max="3077" width="20.5" style="71" customWidth="1"/>
    <col min="3078" max="3078" width="37.25" style="71" customWidth="1"/>
    <col min="3079" max="3079" width="22.625" style="71" customWidth="1"/>
    <col min="3080" max="3328" width="11" style="71"/>
    <col min="3329" max="3329" width="8.75" style="71" customWidth="1"/>
    <col min="3330" max="3330" width="18.625" style="71" customWidth="1"/>
    <col min="3331" max="3331" width="5.625" style="71" customWidth="1"/>
    <col min="3332" max="3332" width="7.75" style="71" customWidth="1"/>
    <col min="3333" max="3333" width="20.5" style="71" customWidth="1"/>
    <col min="3334" max="3334" width="37.25" style="71" customWidth="1"/>
    <col min="3335" max="3335" width="22.625" style="71" customWidth="1"/>
    <col min="3336" max="3584" width="11" style="71"/>
    <col min="3585" max="3585" width="8.75" style="71" customWidth="1"/>
    <col min="3586" max="3586" width="18.625" style="71" customWidth="1"/>
    <col min="3587" max="3587" width="5.625" style="71" customWidth="1"/>
    <col min="3588" max="3588" width="7.75" style="71" customWidth="1"/>
    <col min="3589" max="3589" width="20.5" style="71" customWidth="1"/>
    <col min="3590" max="3590" width="37.25" style="71" customWidth="1"/>
    <col min="3591" max="3591" width="22.625" style="71" customWidth="1"/>
    <col min="3592" max="3840" width="11" style="71"/>
    <col min="3841" max="3841" width="8.75" style="71" customWidth="1"/>
    <col min="3842" max="3842" width="18.625" style="71" customWidth="1"/>
    <col min="3843" max="3843" width="5.625" style="71" customWidth="1"/>
    <col min="3844" max="3844" width="7.75" style="71" customWidth="1"/>
    <col min="3845" max="3845" width="20.5" style="71" customWidth="1"/>
    <col min="3846" max="3846" width="37.25" style="71" customWidth="1"/>
    <col min="3847" max="3847" width="22.625" style="71" customWidth="1"/>
    <col min="3848" max="4096" width="11" style="71"/>
    <col min="4097" max="4097" width="8.75" style="71" customWidth="1"/>
    <col min="4098" max="4098" width="18.625" style="71" customWidth="1"/>
    <col min="4099" max="4099" width="5.625" style="71" customWidth="1"/>
    <col min="4100" max="4100" width="7.75" style="71" customWidth="1"/>
    <col min="4101" max="4101" width="20.5" style="71" customWidth="1"/>
    <col min="4102" max="4102" width="37.25" style="71" customWidth="1"/>
    <col min="4103" max="4103" width="22.625" style="71" customWidth="1"/>
    <col min="4104" max="4352" width="11" style="71"/>
    <col min="4353" max="4353" width="8.75" style="71" customWidth="1"/>
    <col min="4354" max="4354" width="18.625" style="71" customWidth="1"/>
    <col min="4355" max="4355" width="5.625" style="71" customWidth="1"/>
    <col min="4356" max="4356" width="7.75" style="71" customWidth="1"/>
    <col min="4357" max="4357" width="20.5" style="71" customWidth="1"/>
    <col min="4358" max="4358" width="37.25" style="71" customWidth="1"/>
    <col min="4359" max="4359" width="22.625" style="71" customWidth="1"/>
    <col min="4360" max="4608" width="11" style="71"/>
    <col min="4609" max="4609" width="8.75" style="71" customWidth="1"/>
    <col min="4610" max="4610" width="18.625" style="71" customWidth="1"/>
    <col min="4611" max="4611" width="5.625" style="71" customWidth="1"/>
    <col min="4612" max="4612" width="7.75" style="71" customWidth="1"/>
    <col min="4613" max="4613" width="20.5" style="71" customWidth="1"/>
    <col min="4614" max="4614" width="37.25" style="71" customWidth="1"/>
    <col min="4615" max="4615" width="22.625" style="71" customWidth="1"/>
    <col min="4616" max="4864" width="11" style="71"/>
    <col min="4865" max="4865" width="8.75" style="71" customWidth="1"/>
    <col min="4866" max="4866" width="18.625" style="71" customWidth="1"/>
    <col min="4867" max="4867" width="5.625" style="71" customWidth="1"/>
    <col min="4868" max="4868" width="7.75" style="71" customWidth="1"/>
    <col min="4869" max="4869" width="20.5" style="71" customWidth="1"/>
    <col min="4870" max="4870" width="37.25" style="71" customWidth="1"/>
    <col min="4871" max="4871" width="22.625" style="71" customWidth="1"/>
    <col min="4872" max="5120" width="11" style="71"/>
    <col min="5121" max="5121" width="8.75" style="71" customWidth="1"/>
    <col min="5122" max="5122" width="18.625" style="71" customWidth="1"/>
    <col min="5123" max="5123" width="5.625" style="71" customWidth="1"/>
    <col min="5124" max="5124" width="7.75" style="71" customWidth="1"/>
    <col min="5125" max="5125" width="20.5" style="71" customWidth="1"/>
    <col min="5126" max="5126" width="37.25" style="71" customWidth="1"/>
    <col min="5127" max="5127" width="22.625" style="71" customWidth="1"/>
    <col min="5128" max="5376" width="11" style="71"/>
    <col min="5377" max="5377" width="8.75" style="71" customWidth="1"/>
    <col min="5378" max="5378" width="18.625" style="71" customWidth="1"/>
    <col min="5379" max="5379" width="5.625" style="71" customWidth="1"/>
    <col min="5380" max="5380" width="7.75" style="71" customWidth="1"/>
    <col min="5381" max="5381" width="20.5" style="71" customWidth="1"/>
    <col min="5382" max="5382" width="37.25" style="71" customWidth="1"/>
    <col min="5383" max="5383" width="22.625" style="71" customWidth="1"/>
    <col min="5384" max="5632" width="11" style="71"/>
    <col min="5633" max="5633" width="8.75" style="71" customWidth="1"/>
    <col min="5634" max="5634" width="18.625" style="71" customWidth="1"/>
    <col min="5635" max="5635" width="5.625" style="71" customWidth="1"/>
    <col min="5636" max="5636" width="7.75" style="71" customWidth="1"/>
    <col min="5637" max="5637" width="20.5" style="71" customWidth="1"/>
    <col min="5638" max="5638" width="37.25" style="71" customWidth="1"/>
    <col min="5639" max="5639" width="22.625" style="71" customWidth="1"/>
    <col min="5640" max="5888" width="11" style="71"/>
    <col min="5889" max="5889" width="8.75" style="71" customWidth="1"/>
    <col min="5890" max="5890" width="18.625" style="71" customWidth="1"/>
    <col min="5891" max="5891" width="5.625" style="71" customWidth="1"/>
    <col min="5892" max="5892" width="7.75" style="71" customWidth="1"/>
    <col min="5893" max="5893" width="20.5" style="71" customWidth="1"/>
    <col min="5894" max="5894" width="37.25" style="71" customWidth="1"/>
    <col min="5895" max="5895" width="22.625" style="71" customWidth="1"/>
    <col min="5896" max="6144" width="11" style="71"/>
    <col min="6145" max="6145" width="8.75" style="71" customWidth="1"/>
    <col min="6146" max="6146" width="18.625" style="71" customWidth="1"/>
    <col min="6147" max="6147" width="5.625" style="71" customWidth="1"/>
    <col min="6148" max="6148" width="7.75" style="71" customWidth="1"/>
    <col min="6149" max="6149" width="20.5" style="71" customWidth="1"/>
    <col min="6150" max="6150" width="37.25" style="71" customWidth="1"/>
    <col min="6151" max="6151" width="22.625" style="71" customWidth="1"/>
    <col min="6152" max="6400" width="11" style="71"/>
    <col min="6401" max="6401" width="8.75" style="71" customWidth="1"/>
    <col min="6402" max="6402" width="18.625" style="71" customWidth="1"/>
    <col min="6403" max="6403" width="5.625" style="71" customWidth="1"/>
    <col min="6404" max="6404" width="7.75" style="71" customWidth="1"/>
    <col min="6405" max="6405" width="20.5" style="71" customWidth="1"/>
    <col min="6406" max="6406" width="37.25" style="71" customWidth="1"/>
    <col min="6407" max="6407" width="22.625" style="71" customWidth="1"/>
    <col min="6408" max="6656" width="11" style="71"/>
    <col min="6657" max="6657" width="8.75" style="71" customWidth="1"/>
    <col min="6658" max="6658" width="18.625" style="71" customWidth="1"/>
    <col min="6659" max="6659" width="5.625" style="71" customWidth="1"/>
    <col min="6660" max="6660" width="7.75" style="71" customWidth="1"/>
    <col min="6661" max="6661" width="20.5" style="71" customWidth="1"/>
    <col min="6662" max="6662" width="37.25" style="71" customWidth="1"/>
    <col min="6663" max="6663" width="22.625" style="71" customWidth="1"/>
    <col min="6664" max="6912" width="11" style="71"/>
    <col min="6913" max="6913" width="8.75" style="71" customWidth="1"/>
    <col min="6914" max="6914" width="18.625" style="71" customWidth="1"/>
    <col min="6915" max="6915" width="5.625" style="71" customWidth="1"/>
    <col min="6916" max="6916" width="7.75" style="71" customWidth="1"/>
    <col min="6917" max="6917" width="20.5" style="71" customWidth="1"/>
    <col min="6918" max="6918" width="37.25" style="71" customWidth="1"/>
    <col min="6919" max="6919" width="22.625" style="71" customWidth="1"/>
    <col min="6920" max="7168" width="11" style="71"/>
    <col min="7169" max="7169" width="8.75" style="71" customWidth="1"/>
    <col min="7170" max="7170" width="18.625" style="71" customWidth="1"/>
    <col min="7171" max="7171" width="5.625" style="71" customWidth="1"/>
    <col min="7172" max="7172" width="7.75" style="71" customWidth="1"/>
    <col min="7173" max="7173" width="20.5" style="71" customWidth="1"/>
    <col min="7174" max="7174" width="37.25" style="71" customWidth="1"/>
    <col min="7175" max="7175" width="22.625" style="71" customWidth="1"/>
    <col min="7176" max="7424" width="11" style="71"/>
    <col min="7425" max="7425" width="8.75" style="71" customWidth="1"/>
    <col min="7426" max="7426" width="18.625" style="71" customWidth="1"/>
    <col min="7427" max="7427" width="5.625" style="71" customWidth="1"/>
    <col min="7428" max="7428" width="7.75" style="71" customWidth="1"/>
    <col min="7429" max="7429" width="20.5" style="71" customWidth="1"/>
    <col min="7430" max="7430" width="37.25" style="71" customWidth="1"/>
    <col min="7431" max="7431" width="22.625" style="71" customWidth="1"/>
    <col min="7432" max="7680" width="11" style="71"/>
    <col min="7681" max="7681" width="8.75" style="71" customWidth="1"/>
    <col min="7682" max="7682" width="18.625" style="71" customWidth="1"/>
    <col min="7683" max="7683" width="5.625" style="71" customWidth="1"/>
    <col min="7684" max="7684" width="7.75" style="71" customWidth="1"/>
    <col min="7685" max="7685" width="20.5" style="71" customWidth="1"/>
    <col min="7686" max="7686" width="37.25" style="71" customWidth="1"/>
    <col min="7687" max="7687" width="22.625" style="71" customWidth="1"/>
    <col min="7688" max="7936" width="11" style="71"/>
    <col min="7937" max="7937" width="8.75" style="71" customWidth="1"/>
    <col min="7938" max="7938" width="18.625" style="71" customWidth="1"/>
    <col min="7939" max="7939" width="5.625" style="71" customWidth="1"/>
    <col min="7940" max="7940" width="7.75" style="71" customWidth="1"/>
    <col min="7941" max="7941" width="20.5" style="71" customWidth="1"/>
    <col min="7942" max="7942" width="37.25" style="71" customWidth="1"/>
    <col min="7943" max="7943" width="22.625" style="71" customWidth="1"/>
    <col min="7944" max="8192" width="11" style="71"/>
    <col min="8193" max="8193" width="8.75" style="71" customWidth="1"/>
    <col min="8194" max="8194" width="18.625" style="71" customWidth="1"/>
    <col min="8195" max="8195" width="5.625" style="71" customWidth="1"/>
    <col min="8196" max="8196" width="7.75" style="71" customWidth="1"/>
    <col min="8197" max="8197" width="20.5" style="71" customWidth="1"/>
    <col min="8198" max="8198" width="37.25" style="71" customWidth="1"/>
    <col min="8199" max="8199" width="22.625" style="71" customWidth="1"/>
    <col min="8200" max="8448" width="11" style="71"/>
    <col min="8449" max="8449" width="8.75" style="71" customWidth="1"/>
    <col min="8450" max="8450" width="18.625" style="71" customWidth="1"/>
    <col min="8451" max="8451" width="5.625" style="71" customWidth="1"/>
    <col min="8452" max="8452" width="7.75" style="71" customWidth="1"/>
    <col min="8453" max="8453" width="20.5" style="71" customWidth="1"/>
    <col min="8454" max="8454" width="37.25" style="71" customWidth="1"/>
    <col min="8455" max="8455" width="22.625" style="71" customWidth="1"/>
    <col min="8456" max="8704" width="11" style="71"/>
    <col min="8705" max="8705" width="8.75" style="71" customWidth="1"/>
    <col min="8706" max="8706" width="18.625" style="71" customWidth="1"/>
    <col min="8707" max="8707" width="5.625" style="71" customWidth="1"/>
    <col min="8708" max="8708" width="7.75" style="71" customWidth="1"/>
    <col min="8709" max="8709" width="20.5" style="71" customWidth="1"/>
    <col min="8710" max="8710" width="37.25" style="71" customWidth="1"/>
    <col min="8711" max="8711" width="22.625" style="71" customWidth="1"/>
    <col min="8712" max="8960" width="11" style="71"/>
    <col min="8961" max="8961" width="8.75" style="71" customWidth="1"/>
    <col min="8962" max="8962" width="18.625" style="71" customWidth="1"/>
    <col min="8963" max="8963" width="5.625" style="71" customWidth="1"/>
    <col min="8964" max="8964" width="7.75" style="71" customWidth="1"/>
    <col min="8965" max="8965" width="20.5" style="71" customWidth="1"/>
    <col min="8966" max="8966" width="37.25" style="71" customWidth="1"/>
    <col min="8967" max="8967" width="22.625" style="71" customWidth="1"/>
    <col min="8968" max="9216" width="11" style="71"/>
    <col min="9217" max="9217" width="8.75" style="71" customWidth="1"/>
    <col min="9218" max="9218" width="18.625" style="71" customWidth="1"/>
    <col min="9219" max="9219" width="5.625" style="71" customWidth="1"/>
    <col min="9220" max="9220" width="7.75" style="71" customWidth="1"/>
    <col min="9221" max="9221" width="20.5" style="71" customWidth="1"/>
    <col min="9222" max="9222" width="37.25" style="71" customWidth="1"/>
    <col min="9223" max="9223" width="22.625" style="71" customWidth="1"/>
    <col min="9224" max="9472" width="11" style="71"/>
    <col min="9473" max="9473" width="8.75" style="71" customWidth="1"/>
    <col min="9474" max="9474" width="18.625" style="71" customWidth="1"/>
    <col min="9475" max="9475" width="5.625" style="71" customWidth="1"/>
    <col min="9476" max="9476" width="7.75" style="71" customWidth="1"/>
    <col min="9477" max="9477" width="20.5" style="71" customWidth="1"/>
    <col min="9478" max="9478" width="37.25" style="71" customWidth="1"/>
    <col min="9479" max="9479" width="22.625" style="71" customWidth="1"/>
    <col min="9480" max="9728" width="11" style="71"/>
    <col min="9729" max="9729" width="8.75" style="71" customWidth="1"/>
    <col min="9730" max="9730" width="18.625" style="71" customWidth="1"/>
    <col min="9731" max="9731" width="5.625" style="71" customWidth="1"/>
    <col min="9732" max="9732" width="7.75" style="71" customWidth="1"/>
    <col min="9733" max="9733" width="20.5" style="71" customWidth="1"/>
    <col min="9734" max="9734" width="37.25" style="71" customWidth="1"/>
    <col min="9735" max="9735" width="22.625" style="71" customWidth="1"/>
    <col min="9736" max="9984" width="11" style="71"/>
    <col min="9985" max="9985" width="8.75" style="71" customWidth="1"/>
    <col min="9986" max="9986" width="18.625" style="71" customWidth="1"/>
    <col min="9987" max="9987" width="5.625" style="71" customWidth="1"/>
    <col min="9988" max="9988" width="7.75" style="71" customWidth="1"/>
    <col min="9989" max="9989" width="20.5" style="71" customWidth="1"/>
    <col min="9990" max="9990" width="37.25" style="71" customWidth="1"/>
    <col min="9991" max="9991" width="22.625" style="71" customWidth="1"/>
    <col min="9992" max="10240" width="11" style="71"/>
    <col min="10241" max="10241" width="8.75" style="71" customWidth="1"/>
    <col min="10242" max="10242" width="18.625" style="71" customWidth="1"/>
    <col min="10243" max="10243" width="5.625" style="71" customWidth="1"/>
    <col min="10244" max="10244" width="7.75" style="71" customWidth="1"/>
    <col min="10245" max="10245" width="20.5" style="71" customWidth="1"/>
    <col min="10246" max="10246" width="37.25" style="71" customWidth="1"/>
    <col min="10247" max="10247" width="22.625" style="71" customWidth="1"/>
    <col min="10248" max="10496" width="11" style="71"/>
    <col min="10497" max="10497" width="8.75" style="71" customWidth="1"/>
    <col min="10498" max="10498" width="18.625" style="71" customWidth="1"/>
    <col min="10499" max="10499" width="5.625" style="71" customWidth="1"/>
    <col min="10500" max="10500" width="7.75" style="71" customWidth="1"/>
    <col min="10501" max="10501" width="20.5" style="71" customWidth="1"/>
    <col min="10502" max="10502" width="37.25" style="71" customWidth="1"/>
    <col min="10503" max="10503" width="22.625" style="71" customWidth="1"/>
    <col min="10504" max="10752" width="11" style="71"/>
    <col min="10753" max="10753" width="8.75" style="71" customWidth="1"/>
    <col min="10754" max="10754" width="18.625" style="71" customWidth="1"/>
    <col min="10755" max="10755" width="5.625" style="71" customWidth="1"/>
    <col min="10756" max="10756" width="7.75" style="71" customWidth="1"/>
    <col min="10757" max="10757" width="20.5" style="71" customWidth="1"/>
    <col min="10758" max="10758" width="37.25" style="71" customWidth="1"/>
    <col min="10759" max="10759" width="22.625" style="71" customWidth="1"/>
    <col min="10760" max="11008" width="11" style="71"/>
    <col min="11009" max="11009" width="8.75" style="71" customWidth="1"/>
    <col min="11010" max="11010" width="18.625" style="71" customWidth="1"/>
    <col min="11011" max="11011" width="5.625" style="71" customWidth="1"/>
    <col min="11012" max="11012" width="7.75" style="71" customWidth="1"/>
    <col min="11013" max="11013" width="20.5" style="71" customWidth="1"/>
    <col min="11014" max="11014" width="37.25" style="71" customWidth="1"/>
    <col min="11015" max="11015" width="22.625" style="71" customWidth="1"/>
    <col min="11016" max="11264" width="11" style="71"/>
    <col min="11265" max="11265" width="8.75" style="71" customWidth="1"/>
    <col min="11266" max="11266" width="18.625" style="71" customWidth="1"/>
    <col min="11267" max="11267" width="5.625" style="71" customWidth="1"/>
    <col min="11268" max="11268" width="7.75" style="71" customWidth="1"/>
    <col min="11269" max="11269" width="20.5" style="71" customWidth="1"/>
    <col min="11270" max="11270" width="37.25" style="71" customWidth="1"/>
    <col min="11271" max="11271" width="22.625" style="71" customWidth="1"/>
    <col min="11272" max="11520" width="11" style="71"/>
    <col min="11521" max="11521" width="8.75" style="71" customWidth="1"/>
    <col min="11522" max="11522" width="18.625" style="71" customWidth="1"/>
    <col min="11523" max="11523" width="5.625" style="71" customWidth="1"/>
    <col min="11524" max="11524" width="7.75" style="71" customWidth="1"/>
    <col min="11525" max="11525" width="20.5" style="71" customWidth="1"/>
    <col min="11526" max="11526" width="37.25" style="71" customWidth="1"/>
    <col min="11527" max="11527" width="22.625" style="71" customWidth="1"/>
    <col min="11528" max="11776" width="11" style="71"/>
    <col min="11777" max="11777" width="8.75" style="71" customWidth="1"/>
    <col min="11778" max="11778" width="18.625" style="71" customWidth="1"/>
    <col min="11779" max="11779" width="5.625" style="71" customWidth="1"/>
    <col min="11780" max="11780" width="7.75" style="71" customWidth="1"/>
    <col min="11781" max="11781" width="20.5" style="71" customWidth="1"/>
    <col min="11782" max="11782" width="37.25" style="71" customWidth="1"/>
    <col min="11783" max="11783" width="22.625" style="71" customWidth="1"/>
    <col min="11784" max="12032" width="11" style="71"/>
    <col min="12033" max="12033" width="8.75" style="71" customWidth="1"/>
    <col min="12034" max="12034" width="18.625" style="71" customWidth="1"/>
    <col min="12035" max="12035" width="5.625" style="71" customWidth="1"/>
    <col min="12036" max="12036" width="7.75" style="71" customWidth="1"/>
    <col min="12037" max="12037" width="20.5" style="71" customWidth="1"/>
    <col min="12038" max="12038" width="37.25" style="71" customWidth="1"/>
    <col min="12039" max="12039" width="22.625" style="71" customWidth="1"/>
    <col min="12040" max="12288" width="11" style="71"/>
    <col min="12289" max="12289" width="8.75" style="71" customWidth="1"/>
    <col min="12290" max="12290" width="18.625" style="71" customWidth="1"/>
    <col min="12291" max="12291" width="5.625" style="71" customWidth="1"/>
    <col min="12292" max="12292" width="7.75" style="71" customWidth="1"/>
    <col min="12293" max="12293" width="20.5" style="71" customWidth="1"/>
    <col min="12294" max="12294" width="37.25" style="71" customWidth="1"/>
    <col min="12295" max="12295" width="22.625" style="71" customWidth="1"/>
    <col min="12296" max="12544" width="11" style="71"/>
    <col min="12545" max="12545" width="8.75" style="71" customWidth="1"/>
    <col min="12546" max="12546" width="18.625" style="71" customWidth="1"/>
    <col min="12547" max="12547" width="5.625" style="71" customWidth="1"/>
    <col min="12548" max="12548" width="7.75" style="71" customWidth="1"/>
    <col min="12549" max="12549" width="20.5" style="71" customWidth="1"/>
    <col min="12550" max="12550" width="37.25" style="71" customWidth="1"/>
    <col min="12551" max="12551" width="22.625" style="71" customWidth="1"/>
    <col min="12552" max="12800" width="11" style="71"/>
    <col min="12801" max="12801" width="8.75" style="71" customWidth="1"/>
    <col min="12802" max="12802" width="18.625" style="71" customWidth="1"/>
    <col min="12803" max="12803" width="5.625" style="71" customWidth="1"/>
    <col min="12804" max="12804" width="7.75" style="71" customWidth="1"/>
    <col min="12805" max="12805" width="20.5" style="71" customWidth="1"/>
    <col min="12806" max="12806" width="37.25" style="71" customWidth="1"/>
    <col min="12807" max="12807" width="22.625" style="71" customWidth="1"/>
    <col min="12808" max="13056" width="11" style="71"/>
    <col min="13057" max="13057" width="8.75" style="71" customWidth="1"/>
    <col min="13058" max="13058" width="18.625" style="71" customWidth="1"/>
    <col min="13059" max="13059" width="5.625" style="71" customWidth="1"/>
    <col min="13060" max="13060" width="7.75" style="71" customWidth="1"/>
    <col min="13061" max="13061" width="20.5" style="71" customWidth="1"/>
    <col min="13062" max="13062" width="37.25" style="71" customWidth="1"/>
    <col min="13063" max="13063" width="22.625" style="71" customWidth="1"/>
    <col min="13064" max="13312" width="11" style="71"/>
    <col min="13313" max="13313" width="8.75" style="71" customWidth="1"/>
    <col min="13314" max="13314" width="18.625" style="71" customWidth="1"/>
    <col min="13315" max="13315" width="5.625" style="71" customWidth="1"/>
    <col min="13316" max="13316" width="7.75" style="71" customWidth="1"/>
    <col min="13317" max="13317" width="20.5" style="71" customWidth="1"/>
    <col min="13318" max="13318" width="37.25" style="71" customWidth="1"/>
    <col min="13319" max="13319" width="22.625" style="71" customWidth="1"/>
    <col min="13320" max="13568" width="11" style="71"/>
    <col min="13569" max="13569" width="8.75" style="71" customWidth="1"/>
    <col min="13570" max="13570" width="18.625" style="71" customWidth="1"/>
    <col min="13571" max="13571" width="5.625" style="71" customWidth="1"/>
    <col min="13572" max="13572" width="7.75" style="71" customWidth="1"/>
    <col min="13573" max="13573" width="20.5" style="71" customWidth="1"/>
    <col min="13574" max="13574" width="37.25" style="71" customWidth="1"/>
    <col min="13575" max="13575" width="22.625" style="71" customWidth="1"/>
    <col min="13576" max="13824" width="11" style="71"/>
    <col min="13825" max="13825" width="8.75" style="71" customWidth="1"/>
    <col min="13826" max="13826" width="18.625" style="71" customWidth="1"/>
    <col min="13827" max="13827" width="5.625" style="71" customWidth="1"/>
    <col min="13828" max="13828" width="7.75" style="71" customWidth="1"/>
    <col min="13829" max="13829" width="20.5" style="71" customWidth="1"/>
    <col min="13830" max="13830" width="37.25" style="71" customWidth="1"/>
    <col min="13831" max="13831" width="22.625" style="71" customWidth="1"/>
    <col min="13832" max="14080" width="11" style="71"/>
    <col min="14081" max="14081" width="8.75" style="71" customWidth="1"/>
    <col min="14082" max="14082" width="18.625" style="71" customWidth="1"/>
    <col min="14083" max="14083" width="5.625" style="71" customWidth="1"/>
    <col min="14084" max="14084" width="7.75" style="71" customWidth="1"/>
    <col min="14085" max="14085" width="20.5" style="71" customWidth="1"/>
    <col min="14086" max="14086" width="37.25" style="71" customWidth="1"/>
    <col min="14087" max="14087" width="22.625" style="71" customWidth="1"/>
    <col min="14088" max="14336" width="11" style="71"/>
    <col min="14337" max="14337" width="8.75" style="71" customWidth="1"/>
    <col min="14338" max="14338" width="18.625" style="71" customWidth="1"/>
    <col min="14339" max="14339" width="5.625" style="71" customWidth="1"/>
    <col min="14340" max="14340" width="7.75" style="71" customWidth="1"/>
    <col min="14341" max="14341" width="20.5" style="71" customWidth="1"/>
    <col min="14342" max="14342" width="37.25" style="71" customWidth="1"/>
    <col min="14343" max="14343" width="22.625" style="71" customWidth="1"/>
    <col min="14344" max="14592" width="11" style="71"/>
    <col min="14593" max="14593" width="8.75" style="71" customWidth="1"/>
    <col min="14594" max="14594" width="18.625" style="71" customWidth="1"/>
    <col min="14595" max="14595" width="5.625" style="71" customWidth="1"/>
    <col min="14596" max="14596" width="7.75" style="71" customWidth="1"/>
    <col min="14597" max="14597" width="20.5" style="71" customWidth="1"/>
    <col min="14598" max="14598" width="37.25" style="71" customWidth="1"/>
    <col min="14599" max="14599" width="22.625" style="71" customWidth="1"/>
    <col min="14600" max="14848" width="11" style="71"/>
    <col min="14849" max="14849" width="8.75" style="71" customWidth="1"/>
    <col min="14850" max="14850" width="18.625" style="71" customWidth="1"/>
    <col min="14851" max="14851" width="5.625" style="71" customWidth="1"/>
    <col min="14852" max="14852" width="7.75" style="71" customWidth="1"/>
    <col min="14853" max="14853" width="20.5" style="71" customWidth="1"/>
    <col min="14854" max="14854" width="37.25" style="71" customWidth="1"/>
    <col min="14855" max="14855" width="22.625" style="71" customWidth="1"/>
    <col min="14856" max="15104" width="11" style="71"/>
    <col min="15105" max="15105" width="8.75" style="71" customWidth="1"/>
    <col min="15106" max="15106" width="18.625" style="71" customWidth="1"/>
    <col min="15107" max="15107" width="5.625" style="71" customWidth="1"/>
    <col min="15108" max="15108" width="7.75" style="71" customWidth="1"/>
    <col min="15109" max="15109" width="20.5" style="71" customWidth="1"/>
    <col min="15110" max="15110" width="37.25" style="71" customWidth="1"/>
    <col min="15111" max="15111" width="22.625" style="71" customWidth="1"/>
    <col min="15112" max="15360" width="11" style="71"/>
    <col min="15361" max="15361" width="8.75" style="71" customWidth="1"/>
    <col min="15362" max="15362" width="18.625" style="71" customWidth="1"/>
    <col min="15363" max="15363" width="5.625" style="71" customWidth="1"/>
    <col min="15364" max="15364" width="7.75" style="71" customWidth="1"/>
    <col min="15365" max="15365" width="20.5" style="71" customWidth="1"/>
    <col min="15366" max="15366" width="37.25" style="71" customWidth="1"/>
    <col min="15367" max="15367" width="22.625" style="71" customWidth="1"/>
    <col min="15368" max="15616" width="11" style="71"/>
    <col min="15617" max="15617" width="8.75" style="71" customWidth="1"/>
    <col min="15618" max="15618" width="18.625" style="71" customWidth="1"/>
    <col min="15619" max="15619" width="5.625" style="71" customWidth="1"/>
    <col min="15620" max="15620" width="7.75" style="71" customWidth="1"/>
    <col min="15621" max="15621" width="20.5" style="71" customWidth="1"/>
    <col min="15622" max="15622" width="37.25" style="71" customWidth="1"/>
    <col min="15623" max="15623" width="22.625" style="71" customWidth="1"/>
    <col min="15624" max="15872" width="11" style="71"/>
    <col min="15873" max="15873" width="8.75" style="71" customWidth="1"/>
    <col min="15874" max="15874" width="18.625" style="71" customWidth="1"/>
    <col min="15875" max="15875" width="5.625" style="71" customWidth="1"/>
    <col min="15876" max="15876" width="7.75" style="71" customWidth="1"/>
    <col min="15877" max="15877" width="20.5" style="71" customWidth="1"/>
    <col min="15878" max="15878" width="37.25" style="71" customWidth="1"/>
    <col min="15879" max="15879" width="22.625" style="71" customWidth="1"/>
    <col min="15880" max="16128" width="11" style="71"/>
    <col min="16129" max="16129" width="8.75" style="71" customWidth="1"/>
    <col min="16130" max="16130" width="18.625" style="71" customWidth="1"/>
    <col min="16131" max="16131" width="5.625" style="71" customWidth="1"/>
    <col min="16132" max="16132" width="7.75" style="71" customWidth="1"/>
    <col min="16133" max="16133" width="20.5" style="71" customWidth="1"/>
    <col min="16134" max="16134" width="37.25" style="71" customWidth="1"/>
    <col min="16135" max="16135" width="22.625" style="71" customWidth="1"/>
    <col min="16136" max="16384" width="11" style="71"/>
  </cols>
  <sheetData>
    <row r="1" spans="1:7" ht="21" customHeight="1">
      <c r="A1" s="52"/>
      <c r="B1" s="38" t="s">
        <v>192</v>
      </c>
      <c r="C1" s="59" t="s">
        <v>193</v>
      </c>
      <c r="D1" s="59" t="s">
        <v>194</v>
      </c>
      <c r="E1" s="60" t="s">
        <v>195</v>
      </c>
      <c r="F1" s="60" t="s">
        <v>196</v>
      </c>
      <c r="G1" s="60" t="s">
        <v>197</v>
      </c>
    </row>
    <row r="2" spans="1:7" ht="21" customHeight="1">
      <c r="A2" s="61"/>
      <c r="B2" s="59" t="s">
        <v>1744</v>
      </c>
      <c r="C2" s="59" t="s">
        <v>363</v>
      </c>
      <c r="D2" s="59" t="s">
        <v>1242</v>
      </c>
      <c r="E2" s="62" t="s">
        <v>1745</v>
      </c>
      <c r="F2" s="60" t="s">
        <v>1746</v>
      </c>
      <c r="G2" s="60" t="s">
        <v>367</v>
      </c>
    </row>
    <row r="3" spans="1:7" ht="21" customHeight="1">
      <c r="A3" s="61"/>
      <c r="B3" s="59" t="s">
        <v>1744</v>
      </c>
      <c r="C3" s="59" t="s">
        <v>363</v>
      </c>
      <c r="D3" s="59" t="s">
        <v>364</v>
      </c>
      <c r="E3" s="62" t="s">
        <v>1747</v>
      </c>
      <c r="F3" s="60" t="s">
        <v>1746</v>
      </c>
      <c r="G3" s="60" t="s">
        <v>367</v>
      </c>
    </row>
    <row r="4" spans="1:7" ht="21" customHeight="1">
      <c r="A4" s="61"/>
      <c r="B4" s="59" t="s">
        <v>1744</v>
      </c>
      <c r="C4" s="59" t="s">
        <v>363</v>
      </c>
      <c r="D4" s="59" t="s">
        <v>368</v>
      </c>
      <c r="E4" s="62" t="s">
        <v>1748</v>
      </c>
      <c r="F4" s="60" t="s">
        <v>1746</v>
      </c>
      <c r="G4" s="60" t="s">
        <v>367</v>
      </c>
    </row>
    <row r="5" spans="1:7" ht="21" customHeight="1">
      <c r="A5" s="61"/>
      <c r="B5" s="59" t="s">
        <v>1744</v>
      </c>
      <c r="C5" s="59" t="s">
        <v>363</v>
      </c>
      <c r="D5" s="59" t="s">
        <v>370</v>
      </c>
      <c r="E5" s="62" t="s">
        <v>1749</v>
      </c>
      <c r="F5" s="60" t="s">
        <v>1746</v>
      </c>
      <c r="G5" s="60" t="s">
        <v>367</v>
      </c>
    </row>
    <row r="6" spans="1:7" ht="21" customHeight="1">
      <c r="A6" s="61"/>
      <c r="B6" s="59" t="s">
        <v>1744</v>
      </c>
      <c r="C6" s="59" t="s">
        <v>363</v>
      </c>
      <c r="D6" s="59" t="s">
        <v>372</v>
      </c>
      <c r="E6" s="62" t="s">
        <v>1750</v>
      </c>
      <c r="F6" s="60" t="s">
        <v>1746</v>
      </c>
      <c r="G6" s="60" t="s">
        <v>367</v>
      </c>
    </row>
    <row r="7" spans="1:7" ht="21" customHeight="1">
      <c r="A7" s="61"/>
      <c r="B7" s="59" t="s">
        <v>1744</v>
      </c>
      <c r="C7" s="59" t="s">
        <v>363</v>
      </c>
      <c r="D7" s="59" t="s">
        <v>1193</v>
      </c>
      <c r="E7" s="62" t="s">
        <v>1751</v>
      </c>
      <c r="F7" s="60" t="s">
        <v>1746</v>
      </c>
      <c r="G7" s="60" t="s">
        <v>367</v>
      </c>
    </row>
    <row r="8" spans="1:7" ht="21" customHeight="1">
      <c r="A8" s="61"/>
      <c r="B8" s="59" t="s">
        <v>1744</v>
      </c>
      <c r="C8" s="59" t="s">
        <v>363</v>
      </c>
      <c r="D8" s="59" t="s">
        <v>1238</v>
      </c>
      <c r="E8" s="62" t="s">
        <v>1752</v>
      </c>
      <c r="F8" s="60" t="s">
        <v>1746</v>
      </c>
      <c r="G8" s="60" t="s">
        <v>367</v>
      </c>
    </row>
    <row r="9" spans="1:7" ht="21" customHeight="1">
      <c r="A9" s="61"/>
      <c r="B9" s="59" t="s">
        <v>1744</v>
      </c>
      <c r="C9" s="59" t="s">
        <v>363</v>
      </c>
      <c r="D9" s="59" t="s">
        <v>210</v>
      </c>
      <c r="E9" s="62" t="s">
        <v>1753</v>
      </c>
      <c r="F9" s="60" t="s">
        <v>1746</v>
      </c>
      <c r="G9" s="60" t="s">
        <v>367</v>
      </c>
    </row>
    <row r="10" spans="1:7" ht="21" customHeight="1">
      <c r="A10" s="61"/>
      <c r="B10" s="59" t="s">
        <v>1744</v>
      </c>
      <c r="C10" s="59" t="s">
        <v>363</v>
      </c>
      <c r="D10" s="59"/>
      <c r="E10" s="62" t="s">
        <v>1754</v>
      </c>
      <c r="F10" s="60" t="s">
        <v>1746</v>
      </c>
      <c r="G10" s="60" t="s">
        <v>367</v>
      </c>
    </row>
    <row r="11" spans="1:7" ht="21" customHeight="1">
      <c r="A11" s="61"/>
      <c r="B11" s="59" t="s">
        <v>1744</v>
      </c>
      <c r="C11" s="59" t="s">
        <v>1275</v>
      </c>
      <c r="D11" s="59" t="s">
        <v>1242</v>
      </c>
      <c r="E11" s="62" t="s">
        <v>1755</v>
      </c>
      <c r="F11" s="60" t="s">
        <v>1746</v>
      </c>
      <c r="G11" s="60" t="s">
        <v>1276</v>
      </c>
    </row>
    <row r="12" spans="1:7" ht="21" customHeight="1">
      <c r="A12" s="61"/>
      <c r="B12" s="59" t="s">
        <v>1744</v>
      </c>
      <c r="C12" s="59" t="s">
        <v>1275</v>
      </c>
      <c r="D12" s="59" t="s">
        <v>364</v>
      </c>
      <c r="E12" s="62" t="s">
        <v>1756</v>
      </c>
      <c r="F12" s="60" t="s">
        <v>1746</v>
      </c>
      <c r="G12" s="60" t="s">
        <v>1276</v>
      </c>
    </row>
    <row r="13" spans="1:7" ht="21" customHeight="1">
      <c r="A13" s="61"/>
      <c r="B13" s="59" t="s">
        <v>1744</v>
      </c>
      <c r="C13" s="59" t="s">
        <v>1275</v>
      </c>
      <c r="D13" s="59" t="s">
        <v>368</v>
      </c>
      <c r="E13" s="62" t="s">
        <v>1757</v>
      </c>
      <c r="F13" s="60" t="s">
        <v>1746</v>
      </c>
      <c r="G13" s="60" t="s">
        <v>1276</v>
      </c>
    </row>
    <row r="14" spans="1:7" ht="21" customHeight="1">
      <c r="A14" s="61"/>
      <c r="B14" s="59" t="s">
        <v>1744</v>
      </c>
      <c r="C14" s="59" t="s">
        <v>1275</v>
      </c>
      <c r="D14" s="59" t="s">
        <v>370</v>
      </c>
      <c r="E14" s="62" t="s">
        <v>1758</v>
      </c>
      <c r="F14" s="60" t="s">
        <v>1746</v>
      </c>
      <c r="G14" s="60" t="s">
        <v>1276</v>
      </c>
    </row>
    <row r="15" spans="1:7" ht="21" customHeight="1">
      <c r="A15" s="61"/>
      <c r="B15" s="59" t="s">
        <v>1744</v>
      </c>
      <c r="C15" s="59" t="s">
        <v>1275</v>
      </c>
      <c r="D15" s="59" t="s">
        <v>372</v>
      </c>
      <c r="E15" s="62" t="s">
        <v>1759</v>
      </c>
      <c r="F15" s="60" t="s">
        <v>1746</v>
      </c>
      <c r="G15" s="60" t="s">
        <v>1276</v>
      </c>
    </row>
    <row r="16" spans="1:7" ht="21" customHeight="1">
      <c r="A16" s="61"/>
      <c r="B16" s="59" t="s">
        <v>1744</v>
      </c>
      <c r="C16" s="59" t="s">
        <v>1275</v>
      </c>
      <c r="D16" s="59" t="s">
        <v>1193</v>
      </c>
      <c r="E16" s="62" t="s">
        <v>1760</v>
      </c>
      <c r="F16" s="60" t="s">
        <v>1746</v>
      </c>
      <c r="G16" s="60" t="s">
        <v>1276</v>
      </c>
    </row>
    <row r="17" spans="1:7" ht="21" customHeight="1">
      <c r="A17" s="61"/>
      <c r="B17" s="59" t="s">
        <v>1744</v>
      </c>
      <c r="C17" s="59" t="s">
        <v>1275</v>
      </c>
      <c r="D17" s="59" t="s">
        <v>1238</v>
      </c>
      <c r="E17" s="62" t="s">
        <v>1761</v>
      </c>
      <c r="F17" s="60" t="s">
        <v>1746</v>
      </c>
      <c r="G17" s="60" t="s">
        <v>1276</v>
      </c>
    </row>
    <row r="18" spans="1:7" ht="21" customHeight="1">
      <c r="A18" s="61"/>
      <c r="B18" s="59" t="s">
        <v>1744</v>
      </c>
      <c r="C18" s="59" t="s">
        <v>1275</v>
      </c>
      <c r="D18" s="59" t="s">
        <v>210</v>
      </c>
      <c r="E18" s="62" t="s">
        <v>1762</v>
      </c>
      <c r="F18" s="60" t="s">
        <v>1746</v>
      </c>
      <c r="G18" s="60" t="s">
        <v>1276</v>
      </c>
    </row>
    <row r="19" spans="1:7" ht="21" customHeight="1">
      <c r="A19" s="61"/>
      <c r="B19" s="59" t="s">
        <v>1744</v>
      </c>
      <c r="C19" s="59" t="s">
        <v>1275</v>
      </c>
      <c r="D19" s="59"/>
      <c r="E19" s="62" t="s">
        <v>1763</v>
      </c>
      <c r="F19" s="60" t="s">
        <v>1746</v>
      </c>
      <c r="G19" s="60" t="s">
        <v>1276</v>
      </c>
    </row>
    <row r="20" spans="1:7" ht="21" customHeight="1">
      <c r="A20" s="61"/>
      <c r="B20" s="59" t="s">
        <v>1744</v>
      </c>
      <c r="C20" s="59" t="s">
        <v>199</v>
      </c>
      <c r="D20" s="59" t="s">
        <v>1242</v>
      </c>
      <c r="E20" s="62" t="s">
        <v>1764</v>
      </c>
      <c r="F20" s="60" t="s">
        <v>1746</v>
      </c>
      <c r="G20" s="60" t="s">
        <v>203</v>
      </c>
    </row>
    <row r="21" spans="1:7" ht="21" customHeight="1">
      <c r="A21" s="61"/>
      <c r="B21" s="59" t="s">
        <v>1744</v>
      </c>
      <c r="C21" s="59" t="s">
        <v>199</v>
      </c>
      <c r="D21" s="59" t="s">
        <v>364</v>
      </c>
      <c r="E21" s="62" t="s">
        <v>1765</v>
      </c>
      <c r="F21" s="60" t="s">
        <v>1746</v>
      </c>
      <c r="G21" s="60" t="s">
        <v>203</v>
      </c>
    </row>
    <row r="22" spans="1:7" ht="21" customHeight="1">
      <c r="A22" s="61"/>
      <c r="B22" s="59" t="s">
        <v>1744</v>
      </c>
      <c r="C22" s="59" t="s">
        <v>199</v>
      </c>
      <c r="D22" s="59" t="s">
        <v>368</v>
      </c>
      <c r="E22" s="62" t="s">
        <v>1766</v>
      </c>
      <c r="F22" s="60" t="s">
        <v>1746</v>
      </c>
      <c r="G22" s="60" t="s">
        <v>203</v>
      </c>
    </row>
    <row r="23" spans="1:7" ht="21" customHeight="1">
      <c r="A23" s="61"/>
      <c r="B23" s="59" t="s">
        <v>1744</v>
      </c>
      <c r="C23" s="59" t="s">
        <v>199</v>
      </c>
      <c r="D23" s="59" t="s">
        <v>370</v>
      </c>
      <c r="E23" s="62" t="s">
        <v>1767</v>
      </c>
      <c r="F23" s="60" t="s">
        <v>1746</v>
      </c>
      <c r="G23" s="60" t="s">
        <v>203</v>
      </c>
    </row>
    <row r="24" spans="1:7" ht="21" customHeight="1">
      <c r="A24" s="61"/>
      <c r="B24" s="59" t="s">
        <v>1744</v>
      </c>
      <c r="C24" s="59" t="s">
        <v>199</v>
      </c>
      <c r="D24" s="59" t="s">
        <v>372</v>
      </c>
      <c r="E24" s="62" t="s">
        <v>1768</v>
      </c>
      <c r="F24" s="60" t="s">
        <v>1746</v>
      </c>
      <c r="G24" s="60" t="s">
        <v>203</v>
      </c>
    </row>
    <row r="25" spans="1:7" ht="21" customHeight="1">
      <c r="A25" s="61"/>
      <c r="B25" s="59" t="s">
        <v>1744</v>
      </c>
      <c r="C25" s="59" t="s">
        <v>199</v>
      </c>
      <c r="D25" s="59" t="s">
        <v>1193</v>
      </c>
      <c r="E25" s="62" t="s">
        <v>1769</v>
      </c>
      <c r="F25" s="60" t="s">
        <v>1746</v>
      </c>
      <c r="G25" s="60" t="s">
        <v>203</v>
      </c>
    </row>
    <row r="26" spans="1:7" ht="21" customHeight="1">
      <c r="A26" s="61"/>
      <c r="B26" s="59" t="s">
        <v>1744</v>
      </c>
      <c r="C26" s="59" t="s">
        <v>199</v>
      </c>
      <c r="D26" s="59" t="s">
        <v>1238</v>
      </c>
      <c r="E26" s="62" t="s">
        <v>1770</v>
      </c>
      <c r="F26" s="60" t="s">
        <v>1746</v>
      </c>
      <c r="G26" s="60" t="s">
        <v>203</v>
      </c>
    </row>
    <row r="27" spans="1:7" ht="21" customHeight="1">
      <c r="A27" s="61"/>
      <c r="B27" s="59" t="s">
        <v>1744</v>
      </c>
      <c r="C27" s="59" t="s">
        <v>199</v>
      </c>
      <c r="D27" s="59" t="s">
        <v>210</v>
      </c>
      <c r="E27" s="62" t="s">
        <v>1771</v>
      </c>
      <c r="F27" s="60" t="s">
        <v>1746</v>
      </c>
      <c r="G27" s="60" t="s">
        <v>203</v>
      </c>
    </row>
    <row r="28" spans="1:7" ht="21" customHeight="1">
      <c r="A28" s="61"/>
      <c r="B28" s="59" t="s">
        <v>1744</v>
      </c>
      <c r="C28" s="59" t="s">
        <v>199</v>
      </c>
      <c r="D28" s="59"/>
      <c r="E28" s="62" t="s">
        <v>1772</v>
      </c>
      <c r="F28" s="60" t="s">
        <v>1746</v>
      </c>
      <c r="G28" s="60" t="s">
        <v>203</v>
      </c>
    </row>
    <row r="29" spans="1:7" ht="21" customHeight="1">
      <c r="A29" s="61"/>
      <c r="B29" s="59" t="s">
        <v>1744</v>
      </c>
      <c r="C29" s="59" t="s">
        <v>1197</v>
      </c>
      <c r="D29" s="59" t="s">
        <v>1242</v>
      </c>
      <c r="E29" s="62" t="s">
        <v>1773</v>
      </c>
      <c r="F29" s="60" t="s">
        <v>1746</v>
      </c>
      <c r="G29" s="60" t="s">
        <v>1199</v>
      </c>
    </row>
    <row r="30" spans="1:7" ht="21" customHeight="1">
      <c r="A30" s="61"/>
      <c r="B30" s="59" t="s">
        <v>1744</v>
      </c>
      <c r="C30" s="59" t="s">
        <v>1197</v>
      </c>
      <c r="D30" s="59" t="s">
        <v>364</v>
      </c>
      <c r="E30" s="62" t="s">
        <v>1774</v>
      </c>
      <c r="F30" s="60" t="s">
        <v>1746</v>
      </c>
      <c r="G30" s="60" t="s">
        <v>1199</v>
      </c>
    </row>
    <row r="31" spans="1:7" ht="21" customHeight="1">
      <c r="A31" s="61"/>
      <c r="B31" s="59" t="s">
        <v>1744</v>
      </c>
      <c r="C31" s="59" t="s">
        <v>1197</v>
      </c>
      <c r="D31" s="59" t="s">
        <v>368</v>
      </c>
      <c r="E31" s="62" t="s">
        <v>1775</v>
      </c>
      <c r="F31" s="60" t="s">
        <v>1746</v>
      </c>
      <c r="G31" s="60" t="s">
        <v>1199</v>
      </c>
    </row>
    <row r="32" spans="1:7" ht="21" customHeight="1">
      <c r="A32" s="61"/>
      <c r="B32" s="59" t="s">
        <v>1744</v>
      </c>
      <c r="C32" s="59" t="s">
        <v>1197</v>
      </c>
      <c r="D32" s="59" t="s">
        <v>370</v>
      </c>
      <c r="E32" s="62" t="s">
        <v>1776</v>
      </c>
      <c r="F32" s="60" t="s">
        <v>1746</v>
      </c>
      <c r="G32" s="60" t="s">
        <v>1199</v>
      </c>
    </row>
    <row r="33" spans="1:7" ht="21" customHeight="1">
      <c r="A33" s="61"/>
      <c r="B33" s="59" t="s">
        <v>1744</v>
      </c>
      <c r="C33" s="59" t="s">
        <v>1197</v>
      </c>
      <c r="D33" s="59" t="s">
        <v>372</v>
      </c>
      <c r="E33" s="62" t="s">
        <v>1777</v>
      </c>
      <c r="F33" s="60" t="s">
        <v>1746</v>
      </c>
      <c r="G33" s="60" t="s">
        <v>1199</v>
      </c>
    </row>
    <row r="34" spans="1:7" ht="21" customHeight="1">
      <c r="A34" s="61"/>
      <c r="B34" s="59" t="s">
        <v>1744</v>
      </c>
      <c r="C34" s="59" t="s">
        <v>1197</v>
      </c>
      <c r="D34" s="59" t="s">
        <v>1193</v>
      </c>
      <c r="E34" s="62" t="s">
        <v>1778</v>
      </c>
      <c r="F34" s="60" t="s">
        <v>1746</v>
      </c>
      <c r="G34" s="60" t="s">
        <v>1199</v>
      </c>
    </row>
    <row r="35" spans="1:7" ht="21" customHeight="1">
      <c r="A35" s="61"/>
      <c r="B35" s="59" t="s">
        <v>1744</v>
      </c>
      <c r="C35" s="59" t="s">
        <v>1197</v>
      </c>
      <c r="D35" s="59" t="s">
        <v>1238</v>
      </c>
      <c r="E35" s="62" t="s">
        <v>1779</v>
      </c>
      <c r="F35" s="60" t="s">
        <v>1746</v>
      </c>
      <c r="G35" s="60" t="s">
        <v>1199</v>
      </c>
    </row>
    <row r="36" spans="1:7" ht="21" customHeight="1">
      <c r="A36" s="61"/>
      <c r="B36" s="59" t="s">
        <v>1744</v>
      </c>
      <c r="C36" s="59" t="s">
        <v>1197</v>
      </c>
      <c r="D36" s="59" t="s">
        <v>210</v>
      </c>
      <c r="E36" s="62" t="s">
        <v>1780</v>
      </c>
      <c r="F36" s="60" t="s">
        <v>1746</v>
      </c>
      <c r="G36" s="60" t="s">
        <v>1199</v>
      </c>
    </row>
    <row r="37" spans="1:7" ht="21" customHeight="1">
      <c r="A37" s="61"/>
      <c r="B37" s="59" t="s">
        <v>1744</v>
      </c>
      <c r="C37" s="59" t="s">
        <v>1197</v>
      </c>
      <c r="D37" s="59"/>
      <c r="E37" s="62" t="s">
        <v>1781</v>
      </c>
      <c r="F37" s="60" t="s">
        <v>1746</v>
      </c>
      <c r="G37" s="60" t="s">
        <v>1199</v>
      </c>
    </row>
    <row r="38" spans="1:7" ht="21" customHeight="1">
      <c r="A38" s="61"/>
      <c r="B38" s="59" t="s">
        <v>1744</v>
      </c>
      <c r="C38" s="59" t="s">
        <v>1578</v>
      </c>
      <c r="D38" s="59" t="s">
        <v>1242</v>
      </c>
      <c r="E38" s="62" t="s">
        <v>1782</v>
      </c>
      <c r="F38" s="60" t="s">
        <v>1746</v>
      </c>
      <c r="G38" s="60" t="s">
        <v>1580</v>
      </c>
    </row>
    <row r="39" spans="1:7" ht="21" customHeight="1">
      <c r="A39" s="61"/>
      <c r="B39" s="59" t="s">
        <v>1744</v>
      </c>
      <c r="C39" s="59" t="s">
        <v>1578</v>
      </c>
      <c r="D39" s="59" t="s">
        <v>364</v>
      </c>
      <c r="E39" s="62" t="s">
        <v>1783</v>
      </c>
      <c r="F39" s="60" t="s">
        <v>1746</v>
      </c>
      <c r="G39" s="60" t="s">
        <v>1580</v>
      </c>
    </row>
    <row r="40" spans="1:7" ht="21" customHeight="1">
      <c r="A40" s="61"/>
      <c r="B40" s="59" t="s">
        <v>1744</v>
      </c>
      <c r="C40" s="59" t="s">
        <v>1578</v>
      </c>
      <c r="D40" s="59" t="s">
        <v>368</v>
      </c>
      <c r="E40" s="62" t="s">
        <v>1784</v>
      </c>
      <c r="F40" s="60" t="s">
        <v>1746</v>
      </c>
      <c r="G40" s="60" t="s">
        <v>1580</v>
      </c>
    </row>
    <row r="41" spans="1:7" ht="21" customHeight="1">
      <c r="A41" s="61"/>
      <c r="B41" s="59" t="s">
        <v>1744</v>
      </c>
      <c r="C41" s="59" t="s">
        <v>1578</v>
      </c>
      <c r="D41" s="59" t="s">
        <v>370</v>
      </c>
      <c r="E41" s="62" t="s">
        <v>1785</v>
      </c>
      <c r="F41" s="60" t="s">
        <v>1746</v>
      </c>
      <c r="G41" s="60" t="s">
        <v>1580</v>
      </c>
    </row>
    <row r="42" spans="1:7" ht="21" customHeight="1">
      <c r="A42" s="61"/>
      <c r="B42" s="59" t="s">
        <v>1744</v>
      </c>
      <c r="C42" s="59" t="s">
        <v>1578</v>
      </c>
      <c r="D42" s="59" t="s">
        <v>372</v>
      </c>
      <c r="E42" s="62" t="s">
        <v>1786</v>
      </c>
      <c r="F42" s="60" t="s">
        <v>1746</v>
      </c>
      <c r="G42" s="60" t="s">
        <v>1580</v>
      </c>
    </row>
    <row r="43" spans="1:7" ht="21" customHeight="1">
      <c r="A43" s="61"/>
      <c r="B43" s="59" t="s">
        <v>1744</v>
      </c>
      <c r="C43" s="59" t="s">
        <v>1578</v>
      </c>
      <c r="D43" s="59" t="s">
        <v>1193</v>
      </c>
      <c r="E43" s="62" t="s">
        <v>1787</v>
      </c>
      <c r="F43" s="60" t="s">
        <v>1746</v>
      </c>
      <c r="G43" s="60" t="s">
        <v>1580</v>
      </c>
    </row>
    <row r="44" spans="1:7" ht="21" customHeight="1">
      <c r="A44" s="61"/>
      <c r="B44" s="59" t="s">
        <v>1744</v>
      </c>
      <c r="C44" s="59" t="s">
        <v>1578</v>
      </c>
      <c r="D44" s="59" t="s">
        <v>1238</v>
      </c>
      <c r="E44" s="62" t="s">
        <v>1788</v>
      </c>
      <c r="F44" s="60" t="s">
        <v>1746</v>
      </c>
      <c r="G44" s="60" t="s">
        <v>1580</v>
      </c>
    </row>
    <row r="45" spans="1:7" ht="21" customHeight="1">
      <c r="A45" s="61"/>
      <c r="B45" s="59" t="s">
        <v>1744</v>
      </c>
      <c r="C45" s="59" t="s">
        <v>1578</v>
      </c>
      <c r="D45" s="59" t="s">
        <v>210</v>
      </c>
      <c r="E45" s="62" t="s">
        <v>1789</v>
      </c>
      <c r="F45" s="60" t="s">
        <v>1746</v>
      </c>
      <c r="G45" s="60" t="s">
        <v>1580</v>
      </c>
    </row>
    <row r="46" spans="1:7" ht="21" customHeight="1">
      <c r="D46" s="71"/>
    </row>
    <row r="47" spans="1:7" ht="21" customHeight="1">
      <c r="D47" s="71"/>
    </row>
    <row r="48" spans="1:7" ht="21" customHeight="1">
      <c r="D48" s="71"/>
    </row>
    <row r="49" spans="4:4" ht="21" customHeight="1">
      <c r="D49" s="71"/>
    </row>
  </sheetData>
  <phoneticPr fontId="1"/>
  <hyperlinks>
    <hyperlink ref="B1" location="品番一覧!A1" display="←戻る" xr:uid="{3D7A9BB4-CF4B-42F6-88A3-AFE83E46351E}"/>
  </hyperlinks>
  <printOptions gridLinesSet="0"/>
  <pageMargins left="0.39370078740157483" right="0.19685039370078741" top="0.98425196850393704" bottom="0.31496062992125984" header="0.51181102362204722" footer="0.31496062992125984"/>
  <pageSetup paperSize="9" orientation="portrait" horizontalDpi="300" verticalDpi="300" r:id="rId1"/>
  <headerFooter>
    <oddHeader>&amp;C&amp;"Arial Black,標準"&amp;18JANCODE</oddHeader>
  </headerFooter>
  <rowBreaks count="1" manualBreakCount="1">
    <brk id="15" max="65535" man="1"/>
  </rowBreaks>
  <colBreaks count="1" manualBreakCount="1">
    <brk id="7" max="1048575" man="1"/>
  </col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1570EF-1C37-458F-94AE-E6AFCB197704}">
  <sheetPr codeName="Sheet70"/>
  <dimension ref="A1:G36"/>
  <sheetViews>
    <sheetView workbookViewId="0"/>
  </sheetViews>
  <sheetFormatPr defaultColWidth="9" defaultRowHeight="21" customHeight="1"/>
  <cols>
    <col min="1" max="1" width="3.625" style="50" customWidth="1"/>
    <col min="2" max="2" width="13.25" style="6" customWidth="1"/>
    <col min="3" max="3" width="5.375" style="7" customWidth="1"/>
    <col min="4" max="4" width="9.375" style="5" customWidth="1"/>
    <col min="5" max="5" width="17.625" style="5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ht="21" customHeight="1">
      <c r="A1" s="53"/>
      <c r="B1" s="9" t="s">
        <v>192</v>
      </c>
      <c r="C1" s="2" t="s">
        <v>245</v>
      </c>
      <c r="D1" s="3" t="s">
        <v>246</v>
      </c>
      <c r="E1" s="4" t="s">
        <v>247</v>
      </c>
      <c r="F1" s="3" t="s">
        <v>2</v>
      </c>
      <c r="G1" s="3" t="s">
        <v>248</v>
      </c>
    </row>
    <row r="2" spans="1:7" ht="21" customHeight="1">
      <c r="A2" s="55"/>
      <c r="B2" s="8" t="s">
        <v>1790</v>
      </c>
      <c r="C2" s="8" t="s">
        <v>1489</v>
      </c>
      <c r="D2" s="8" t="s">
        <v>1490</v>
      </c>
      <c r="E2" s="4" t="s">
        <v>1791</v>
      </c>
      <c r="F2" s="3" t="s">
        <v>1792</v>
      </c>
      <c r="G2" s="3" t="s">
        <v>1493</v>
      </c>
    </row>
    <row r="3" spans="1:7" ht="21" customHeight="1">
      <c r="A3" s="55"/>
      <c r="B3" s="8" t="s">
        <v>1790</v>
      </c>
      <c r="C3" s="8" t="s">
        <v>1489</v>
      </c>
      <c r="D3" s="8" t="s">
        <v>1494</v>
      </c>
      <c r="E3" s="4" t="s">
        <v>1793</v>
      </c>
      <c r="F3" s="3" t="s">
        <v>1792</v>
      </c>
      <c r="G3" s="3" t="s">
        <v>1493</v>
      </c>
    </row>
    <row r="4" spans="1:7" ht="21" customHeight="1">
      <c r="A4" s="55"/>
      <c r="B4" s="8" t="s">
        <v>1790</v>
      </c>
      <c r="C4" s="8" t="s">
        <v>1489</v>
      </c>
      <c r="D4" s="8" t="s">
        <v>1496</v>
      </c>
      <c r="E4" s="4" t="s">
        <v>1794</v>
      </c>
      <c r="F4" s="3" t="s">
        <v>1792</v>
      </c>
      <c r="G4" s="3" t="s">
        <v>1493</v>
      </c>
    </row>
    <row r="5" spans="1:7" ht="21" customHeight="1">
      <c r="A5" s="55"/>
      <c r="B5" s="8" t="s">
        <v>1790</v>
      </c>
      <c r="C5" s="8" t="s">
        <v>1489</v>
      </c>
      <c r="D5" s="8" t="s">
        <v>1498</v>
      </c>
      <c r="E5" s="4" t="s">
        <v>1795</v>
      </c>
      <c r="F5" s="3" t="s">
        <v>1792</v>
      </c>
      <c r="G5" s="3" t="s">
        <v>1493</v>
      </c>
    </row>
    <row r="6" spans="1:7" ht="21" customHeight="1">
      <c r="A6" s="55"/>
      <c r="B6" s="8" t="s">
        <v>1790</v>
      </c>
      <c r="C6" s="8" t="s">
        <v>1489</v>
      </c>
      <c r="D6" s="8" t="s">
        <v>1500</v>
      </c>
      <c r="E6" s="4" t="s">
        <v>1796</v>
      </c>
      <c r="F6" s="3" t="s">
        <v>1792</v>
      </c>
      <c r="G6" s="3" t="s">
        <v>1493</v>
      </c>
    </row>
    <row r="7" spans="1:7" ht="21" customHeight="1">
      <c r="A7" s="55"/>
      <c r="B7" s="8" t="s">
        <v>1790</v>
      </c>
      <c r="C7" s="8" t="s">
        <v>1489</v>
      </c>
      <c r="D7" s="8" t="s">
        <v>1502</v>
      </c>
      <c r="E7" s="4" t="s">
        <v>1797</v>
      </c>
      <c r="F7" s="3" t="s">
        <v>1792</v>
      </c>
      <c r="G7" s="3" t="s">
        <v>1493</v>
      </c>
    </row>
    <row r="8" spans="1:7" ht="21" customHeight="1">
      <c r="A8" s="55"/>
      <c r="B8" s="8" t="s">
        <v>1790</v>
      </c>
      <c r="C8" s="8" t="s">
        <v>1489</v>
      </c>
      <c r="D8" s="8" t="s">
        <v>1504</v>
      </c>
      <c r="E8" s="4" t="s">
        <v>1798</v>
      </c>
      <c r="F8" s="3" t="s">
        <v>1792</v>
      </c>
      <c r="G8" s="3" t="s">
        <v>1493</v>
      </c>
    </row>
    <row r="9" spans="1:7" ht="21" customHeight="1">
      <c r="A9" s="55"/>
      <c r="B9" s="8" t="s">
        <v>1790</v>
      </c>
      <c r="C9" s="8" t="s">
        <v>1799</v>
      </c>
      <c r="D9" s="8" t="s">
        <v>1490</v>
      </c>
      <c r="E9" s="4" t="s">
        <v>1800</v>
      </c>
      <c r="F9" s="3" t="s">
        <v>1792</v>
      </c>
      <c r="G9" s="3" t="s">
        <v>1801</v>
      </c>
    </row>
    <row r="10" spans="1:7" ht="21" customHeight="1">
      <c r="A10" s="55"/>
      <c r="B10" s="8" t="s">
        <v>1790</v>
      </c>
      <c r="C10" s="8" t="s">
        <v>1799</v>
      </c>
      <c r="D10" s="8" t="s">
        <v>1494</v>
      </c>
      <c r="E10" s="4" t="s">
        <v>1802</v>
      </c>
      <c r="F10" s="3" t="s">
        <v>1792</v>
      </c>
      <c r="G10" s="3" t="s">
        <v>1801</v>
      </c>
    </row>
    <row r="11" spans="1:7" ht="21" customHeight="1">
      <c r="A11" s="55"/>
      <c r="B11" s="8" t="s">
        <v>1790</v>
      </c>
      <c r="C11" s="8" t="s">
        <v>1799</v>
      </c>
      <c r="D11" s="8" t="s">
        <v>1496</v>
      </c>
      <c r="E11" s="4" t="s">
        <v>1803</v>
      </c>
      <c r="F11" s="3" t="s">
        <v>1792</v>
      </c>
      <c r="G11" s="3" t="s">
        <v>1801</v>
      </c>
    </row>
    <row r="12" spans="1:7" ht="21" customHeight="1">
      <c r="A12" s="55"/>
      <c r="B12" s="8" t="s">
        <v>1790</v>
      </c>
      <c r="C12" s="8" t="s">
        <v>1799</v>
      </c>
      <c r="D12" s="8" t="s">
        <v>1498</v>
      </c>
      <c r="E12" s="4" t="s">
        <v>1804</v>
      </c>
      <c r="F12" s="3" t="s">
        <v>1792</v>
      </c>
      <c r="G12" s="3" t="s">
        <v>1801</v>
      </c>
    </row>
    <row r="13" spans="1:7" ht="21" customHeight="1">
      <c r="A13" s="55"/>
      <c r="B13" s="8" t="s">
        <v>1790</v>
      </c>
      <c r="C13" s="8" t="s">
        <v>1799</v>
      </c>
      <c r="D13" s="8" t="s">
        <v>1500</v>
      </c>
      <c r="E13" s="4" t="s">
        <v>1805</v>
      </c>
      <c r="F13" s="3" t="s">
        <v>1792</v>
      </c>
      <c r="G13" s="3" t="s">
        <v>1801</v>
      </c>
    </row>
    <row r="14" spans="1:7" ht="21" customHeight="1">
      <c r="A14" s="55"/>
      <c r="B14" s="8" t="s">
        <v>1790</v>
      </c>
      <c r="C14" s="8" t="s">
        <v>1799</v>
      </c>
      <c r="D14" s="8" t="s">
        <v>1502</v>
      </c>
      <c r="E14" s="4" t="s">
        <v>1806</v>
      </c>
      <c r="F14" s="3" t="s">
        <v>1792</v>
      </c>
      <c r="G14" s="3" t="s">
        <v>1801</v>
      </c>
    </row>
    <row r="15" spans="1:7" ht="21" customHeight="1">
      <c r="A15" s="55"/>
      <c r="B15" s="8" t="s">
        <v>1790</v>
      </c>
      <c r="C15" s="8" t="s">
        <v>1799</v>
      </c>
      <c r="D15" s="8" t="s">
        <v>1504</v>
      </c>
      <c r="E15" s="4" t="s">
        <v>1807</v>
      </c>
      <c r="F15" s="3" t="s">
        <v>1792</v>
      </c>
      <c r="G15" s="3" t="s">
        <v>1801</v>
      </c>
    </row>
    <row r="16" spans="1:7" ht="21" customHeight="1">
      <c r="A16" s="55"/>
      <c r="B16" s="8" t="s">
        <v>1790</v>
      </c>
      <c r="C16" s="8" t="s">
        <v>1506</v>
      </c>
      <c r="D16" s="8" t="s">
        <v>1490</v>
      </c>
      <c r="E16" s="4" t="s">
        <v>1808</v>
      </c>
      <c r="F16" s="3" t="s">
        <v>1792</v>
      </c>
      <c r="G16" s="3" t="s">
        <v>1508</v>
      </c>
    </row>
    <row r="17" spans="1:7" ht="21" customHeight="1">
      <c r="A17" s="55"/>
      <c r="B17" s="8" t="s">
        <v>1790</v>
      </c>
      <c r="C17" s="8" t="s">
        <v>1506</v>
      </c>
      <c r="D17" s="8" t="s">
        <v>1494</v>
      </c>
      <c r="E17" s="4" t="s">
        <v>1809</v>
      </c>
      <c r="F17" s="3" t="s">
        <v>1792</v>
      </c>
      <c r="G17" s="3" t="s">
        <v>1508</v>
      </c>
    </row>
    <row r="18" spans="1:7" ht="21" customHeight="1">
      <c r="A18" s="55"/>
      <c r="B18" s="8" t="s">
        <v>1790</v>
      </c>
      <c r="C18" s="8" t="s">
        <v>1506</v>
      </c>
      <c r="D18" s="8" t="s">
        <v>1496</v>
      </c>
      <c r="E18" s="4" t="s">
        <v>1810</v>
      </c>
      <c r="F18" s="3" t="s">
        <v>1792</v>
      </c>
      <c r="G18" s="3" t="s">
        <v>1508</v>
      </c>
    </row>
    <row r="19" spans="1:7" ht="21" customHeight="1">
      <c r="A19" s="55"/>
      <c r="B19" s="8" t="s">
        <v>1790</v>
      </c>
      <c r="C19" s="8" t="s">
        <v>1506</v>
      </c>
      <c r="D19" s="8" t="s">
        <v>1498</v>
      </c>
      <c r="E19" s="4" t="s">
        <v>1811</v>
      </c>
      <c r="F19" s="3" t="s">
        <v>1792</v>
      </c>
      <c r="G19" s="3" t="s">
        <v>1508</v>
      </c>
    </row>
    <row r="20" spans="1:7" ht="21" customHeight="1">
      <c r="A20" s="55"/>
      <c r="B20" s="8" t="s">
        <v>1790</v>
      </c>
      <c r="C20" s="8" t="s">
        <v>1506</v>
      </c>
      <c r="D20" s="8" t="s">
        <v>1500</v>
      </c>
      <c r="E20" s="4" t="s">
        <v>1812</v>
      </c>
      <c r="F20" s="3" t="s">
        <v>1792</v>
      </c>
      <c r="G20" s="3" t="s">
        <v>1508</v>
      </c>
    </row>
    <row r="21" spans="1:7" ht="21" customHeight="1">
      <c r="A21" s="55"/>
      <c r="B21" s="8" t="s">
        <v>1790</v>
      </c>
      <c r="C21" s="8" t="s">
        <v>1506</v>
      </c>
      <c r="D21" s="8" t="s">
        <v>1502</v>
      </c>
      <c r="E21" s="4" t="s">
        <v>1813</v>
      </c>
      <c r="F21" s="3" t="s">
        <v>1792</v>
      </c>
      <c r="G21" s="3" t="s">
        <v>1508</v>
      </c>
    </row>
    <row r="22" spans="1:7" ht="21" customHeight="1">
      <c r="A22" s="55"/>
      <c r="B22" s="8" t="s">
        <v>1790</v>
      </c>
      <c r="C22" s="8" t="s">
        <v>1506</v>
      </c>
      <c r="D22" s="8" t="s">
        <v>1504</v>
      </c>
      <c r="E22" s="4" t="s">
        <v>1814</v>
      </c>
      <c r="F22" s="3" t="s">
        <v>1792</v>
      </c>
      <c r="G22" s="3" t="s">
        <v>1508</v>
      </c>
    </row>
    <row r="23" spans="1:7" ht="21" customHeight="1">
      <c r="A23" s="55"/>
      <c r="B23" s="8" t="s">
        <v>1790</v>
      </c>
      <c r="C23" s="8" t="s">
        <v>273</v>
      </c>
      <c r="D23" s="8" t="s">
        <v>1490</v>
      </c>
      <c r="E23" s="4" t="s">
        <v>1815</v>
      </c>
      <c r="F23" s="3" t="s">
        <v>1792</v>
      </c>
      <c r="G23" s="3" t="s">
        <v>276</v>
      </c>
    </row>
    <row r="24" spans="1:7" ht="21" customHeight="1">
      <c r="A24" s="55"/>
      <c r="B24" s="8" t="s">
        <v>1790</v>
      </c>
      <c r="C24" s="8" t="s">
        <v>273</v>
      </c>
      <c r="D24" s="8" t="s">
        <v>1494</v>
      </c>
      <c r="E24" s="4" t="s">
        <v>1816</v>
      </c>
      <c r="F24" s="3" t="s">
        <v>1792</v>
      </c>
      <c r="G24" s="3" t="s">
        <v>276</v>
      </c>
    </row>
    <row r="25" spans="1:7" ht="21" customHeight="1">
      <c r="A25" s="55"/>
      <c r="B25" s="8" t="s">
        <v>1790</v>
      </c>
      <c r="C25" s="8" t="s">
        <v>273</v>
      </c>
      <c r="D25" s="8" t="s">
        <v>1496</v>
      </c>
      <c r="E25" s="4" t="s">
        <v>1817</v>
      </c>
      <c r="F25" s="3" t="s">
        <v>1792</v>
      </c>
      <c r="G25" s="3" t="s">
        <v>276</v>
      </c>
    </row>
    <row r="26" spans="1:7" ht="21" customHeight="1">
      <c r="A26" s="55"/>
      <c r="B26" s="8" t="s">
        <v>1790</v>
      </c>
      <c r="C26" s="8" t="s">
        <v>273</v>
      </c>
      <c r="D26" s="8" t="s">
        <v>1498</v>
      </c>
      <c r="E26" s="4" t="s">
        <v>1818</v>
      </c>
      <c r="F26" s="3" t="s">
        <v>1792</v>
      </c>
      <c r="G26" s="3" t="s">
        <v>276</v>
      </c>
    </row>
    <row r="27" spans="1:7" ht="21" customHeight="1">
      <c r="A27" s="55"/>
      <c r="B27" s="8" t="s">
        <v>1790</v>
      </c>
      <c r="C27" s="8" t="s">
        <v>273</v>
      </c>
      <c r="D27" s="8" t="s">
        <v>1500</v>
      </c>
      <c r="E27" s="4" t="s">
        <v>1819</v>
      </c>
      <c r="F27" s="3" t="s">
        <v>1792</v>
      </c>
      <c r="G27" s="3" t="s">
        <v>276</v>
      </c>
    </row>
    <row r="28" spans="1:7" ht="21" customHeight="1">
      <c r="A28" s="55"/>
      <c r="B28" s="8" t="s">
        <v>1790</v>
      </c>
      <c r="C28" s="8" t="s">
        <v>273</v>
      </c>
      <c r="D28" s="8" t="s">
        <v>1502</v>
      </c>
      <c r="E28" s="4" t="s">
        <v>1820</v>
      </c>
      <c r="F28" s="3" t="s">
        <v>1792</v>
      </c>
      <c r="G28" s="3" t="s">
        <v>276</v>
      </c>
    </row>
    <row r="29" spans="1:7" ht="21" customHeight="1">
      <c r="A29" s="55"/>
      <c r="B29" s="8" t="s">
        <v>1790</v>
      </c>
      <c r="C29" s="8" t="s">
        <v>273</v>
      </c>
      <c r="D29" s="8" t="s">
        <v>1504</v>
      </c>
      <c r="E29" s="4" t="s">
        <v>1821</v>
      </c>
      <c r="F29" s="3" t="s">
        <v>1792</v>
      </c>
      <c r="G29" s="3" t="s">
        <v>276</v>
      </c>
    </row>
    <row r="30" spans="1:7" ht="21" customHeight="1">
      <c r="A30" s="55"/>
      <c r="B30" s="8" t="s">
        <v>1790</v>
      </c>
      <c r="C30" s="8" t="s">
        <v>1822</v>
      </c>
      <c r="D30" s="8" t="s">
        <v>1490</v>
      </c>
      <c r="E30" s="4" t="s">
        <v>1823</v>
      </c>
      <c r="F30" s="3" t="s">
        <v>1792</v>
      </c>
      <c r="G30" s="3" t="s">
        <v>1824</v>
      </c>
    </row>
    <row r="31" spans="1:7" ht="21" customHeight="1">
      <c r="A31" s="55"/>
      <c r="B31" s="8" t="s">
        <v>1790</v>
      </c>
      <c r="C31" s="8" t="s">
        <v>1822</v>
      </c>
      <c r="D31" s="8" t="s">
        <v>1494</v>
      </c>
      <c r="E31" s="4" t="s">
        <v>1825</v>
      </c>
      <c r="F31" s="3" t="s">
        <v>1792</v>
      </c>
      <c r="G31" s="3" t="s">
        <v>1824</v>
      </c>
    </row>
    <row r="32" spans="1:7" ht="21" customHeight="1">
      <c r="A32" s="55"/>
      <c r="B32" s="8" t="s">
        <v>1790</v>
      </c>
      <c r="C32" s="8" t="s">
        <v>1822</v>
      </c>
      <c r="D32" s="8" t="s">
        <v>1496</v>
      </c>
      <c r="E32" s="4" t="s">
        <v>1826</v>
      </c>
      <c r="F32" s="3" t="s">
        <v>1792</v>
      </c>
      <c r="G32" s="3" t="s">
        <v>1824</v>
      </c>
    </row>
    <row r="33" spans="1:7" ht="21" customHeight="1">
      <c r="A33" s="55"/>
      <c r="B33" s="8" t="s">
        <v>1790</v>
      </c>
      <c r="C33" s="8" t="s">
        <v>1822</v>
      </c>
      <c r="D33" s="8" t="s">
        <v>1498</v>
      </c>
      <c r="E33" s="4" t="s">
        <v>1827</v>
      </c>
      <c r="F33" s="3" t="s">
        <v>1792</v>
      </c>
      <c r="G33" s="3" t="s">
        <v>1824</v>
      </c>
    </row>
    <row r="34" spans="1:7" ht="21" customHeight="1">
      <c r="A34" s="55"/>
      <c r="B34" s="8" t="s">
        <v>1790</v>
      </c>
      <c r="C34" s="8" t="s">
        <v>1822</v>
      </c>
      <c r="D34" s="8" t="s">
        <v>1500</v>
      </c>
      <c r="E34" s="4" t="s">
        <v>1828</v>
      </c>
      <c r="F34" s="3" t="s">
        <v>1792</v>
      </c>
      <c r="G34" s="3" t="s">
        <v>1824</v>
      </c>
    </row>
    <row r="35" spans="1:7" ht="21" customHeight="1">
      <c r="A35" s="55"/>
      <c r="B35" s="8" t="s">
        <v>1790</v>
      </c>
      <c r="C35" s="8" t="s">
        <v>1822</v>
      </c>
      <c r="D35" s="8" t="s">
        <v>1502</v>
      </c>
      <c r="E35" s="4" t="s">
        <v>1829</v>
      </c>
      <c r="F35" s="3" t="s">
        <v>1792</v>
      </c>
      <c r="G35" s="3" t="s">
        <v>1824</v>
      </c>
    </row>
    <row r="36" spans="1:7" ht="21" customHeight="1">
      <c r="A36" s="55"/>
      <c r="B36" s="8" t="s">
        <v>1790</v>
      </c>
      <c r="C36" s="8" t="s">
        <v>1822</v>
      </c>
      <c r="D36" s="8" t="s">
        <v>1504</v>
      </c>
      <c r="E36" s="4" t="s">
        <v>1830</v>
      </c>
      <c r="F36" s="3" t="s">
        <v>1792</v>
      </c>
      <c r="G36" s="3" t="s">
        <v>1824</v>
      </c>
    </row>
  </sheetData>
  <phoneticPr fontId="1"/>
  <hyperlinks>
    <hyperlink ref="B1" location="品番一覧!A1" display="←戻る" xr:uid="{F2640348-8340-4EEC-AD85-D1BF68A61151}"/>
  </hyperlinks>
  <pageMargins left="0.39370078740157483" right="0.19685039370078741" top="0.98425196850393704" bottom="0.31496062992125984" header="0.51181102362204722" footer="0.31496062992125984"/>
  <pageSetup paperSize="9" orientation="portrait" horizontalDpi="300" verticalDpi="300" r:id="rId1"/>
  <headerFooter>
    <oddHeader>&amp;C&amp;"Arial Black,標準"&amp;18JANCODE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583DF8-2D18-4DB7-B2B8-6BC71F7D2C79}">
  <sheetPr codeName="Sheet71"/>
  <dimension ref="A1:G36"/>
  <sheetViews>
    <sheetView workbookViewId="0"/>
  </sheetViews>
  <sheetFormatPr defaultColWidth="9" defaultRowHeight="21" customHeight="1"/>
  <cols>
    <col min="1" max="1" width="3.625" style="50" customWidth="1"/>
    <col min="2" max="2" width="13.25" style="6" customWidth="1"/>
    <col min="3" max="3" width="5.375" style="7" customWidth="1"/>
    <col min="4" max="4" width="9.375" style="5" customWidth="1"/>
    <col min="5" max="5" width="17.625" style="5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ht="21" customHeight="1">
      <c r="A1" s="53"/>
      <c r="B1" s="9" t="s">
        <v>192</v>
      </c>
      <c r="C1" s="2" t="s">
        <v>245</v>
      </c>
      <c r="D1" s="3" t="s">
        <v>246</v>
      </c>
      <c r="E1" s="4" t="s">
        <v>247</v>
      </c>
      <c r="F1" s="3" t="s">
        <v>2</v>
      </c>
      <c r="G1" s="3" t="s">
        <v>248</v>
      </c>
    </row>
    <row r="2" spans="1:7" ht="21" customHeight="1">
      <c r="A2" s="55"/>
      <c r="B2" s="8" t="s">
        <v>1831</v>
      </c>
      <c r="C2" s="8" t="s">
        <v>1489</v>
      </c>
      <c r="D2" s="8" t="s">
        <v>1490</v>
      </c>
      <c r="E2" s="4" t="s">
        <v>1832</v>
      </c>
      <c r="F2" s="3" t="s">
        <v>1833</v>
      </c>
      <c r="G2" s="3" t="s">
        <v>1493</v>
      </c>
    </row>
    <row r="3" spans="1:7" ht="21" customHeight="1">
      <c r="A3" s="55"/>
      <c r="B3" s="8" t="s">
        <v>1831</v>
      </c>
      <c r="C3" s="8" t="s">
        <v>1489</v>
      </c>
      <c r="D3" s="8" t="s">
        <v>1494</v>
      </c>
      <c r="E3" s="4" t="s">
        <v>1834</v>
      </c>
      <c r="F3" s="3" t="s">
        <v>1833</v>
      </c>
      <c r="G3" s="3" t="s">
        <v>1493</v>
      </c>
    </row>
    <row r="4" spans="1:7" ht="21" customHeight="1">
      <c r="A4" s="55"/>
      <c r="B4" s="8" t="s">
        <v>1831</v>
      </c>
      <c r="C4" s="8" t="s">
        <v>1489</v>
      </c>
      <c r="D4" s="8" t="s">
        <v>1496</v>
      </c>
      <c r="E4" s="4" t="s">
        <v>1835</v>
      </c>
      <c r="F4" s="3" t="s">
        <v>1833</v>
      </c>
      <c r="G4" s="3" t="s">
        <v>1493</v>
      </c>
    </row>
    <row r="5" spans="1:7" ht="21" customHeight="1">
      <c r="A5" s="55"/>
      <c r="B5" s="8" t="s">
        <v>1831</v>
      </c>
      <c r="C5" s="8" t="s">
        <v>1489</v>
      </c>
      <c r="D5" s="8" t="s">
        <v>1498</v>
      </c>
      <c r="E5" s="4" t="s">
        <v>1836</v>
      </c>
      <c r="F5" s="3" t="s">
        <v>1833</v>
      </c>
      <c r="G5" s="3" t="s">
        <v>1493</v>
      </c>
    </row>
    <row r="6" spans="1:7" ht="21" customHeight="1">
      <c r="A6" s="55"/>
      <c r="B6" s="8" t="s">
        <v>1831</v>
      </c>
      <c r="C6" s="8" t="s">
        <v>1489</v>
      </c>
      <c r="D6" s="8" t="s">
        <v>1500</v>
      </c>
      <c r="E6" s="4" t="s">
        <v>1837</v>
      </c>
      <c r="F6" s="3" t="s">
        <v>1833</v>
      </c>
      <c r="G6" s="3" t="s">
        <v>1493</v>
      </c>
    </row>
    <row r="7" spans="1:7" ht="21" customHeight="1">
      <c r="A7" s="55"/>
      <c r="B7" s="8" t="s">
        <v>1831</v>
      </c>
      <c r="C7" s="8" t="s">
        <v>1489</v>
      </c>
      <c r="D7" s="8" t="s">
        <v>1502</v>
      </c>
      <c r="E7" s="4" t="s">
        <v>1838</v>
      </c>
      <c r="F7" s="3" t="s">
        <v>1833</v>
      </c>
      <c r="G7" s="3" t="s">
        <v>1493</v>
      </c>
    </row>
    <row r="8" spans="1:7" ht="21" customHeight="1">
      <c r="A8" s="55"/>
      <c r="B8" s="8" t="s">
        <v>1831</v>
      </c>
      <c r="C8" s="8" t="s">
        <v>1489</v>
      </c>
      <c r="D8" s="8" t="s">
        <v>1504</v>
      </c>
      <c r="E8" s="4" t="s">
        <v>1839</v>
      </c>
      <c r="F8" s="3" t="s">
        <v>1833</v>
      </c>
      <c r="G8" s="3" t="s">
        <v>1493</v>
      </c>
    </row>
    <row r="9" spans="1:7" ht="21" customHeight="1">
      <c r="A9" s="55"/>
      <c r="B9" s="8" t="s">
        <v>1831</v>
      </c>
      <c r="C9" s="8" t="s">
        <v>1799</v>
      </c>
      <c r="D9" s="8" t="s">
        <v>1490</v>
      </c>
      <c r="E9" s="4" t="s">
        <v>1840</v>
      </c>
      <c r="F9" s="3" t="s">
        <v>1833</v>
      </c>
      <c r="G9" s="3" t="s">
        <v>1801</v>
      </c>
    </row>
    <row r="10" spans="1:7" ht="21" customHeight="1">
      <c r="A10" s="55"/>
      <c r="B10" s="8" t="s">
        <v>1831</v>
      </c>
      <c r="C10" s="8" t="s">
        <v>1799</v>
      </c>
      <c r="D10" s="8" t="s">
        <v>1494</v>
      </c>
      <c r="E10" s="4" t="s">
        <v>1841</v>
      </c>
      <c r="F10" s="3" t="s">
        <v>1833</v>
      </c>
      <c r="G10" s="3" t="s">
        <v>1801</v>
      </c>
    </row>
    <row r="11" spans="1:7" ht="21" customHeight="1">
      <c r="A11" s="55"/>
      <c r="B11" s="8" t="s">
        <v>1831</v>
      </c>
      <c r="C11" s="8" t="s">
        <v>1799</v>
      </c>
      <c r="D11" s="8" t="s">
        <v>1496</v>
      </c>
      <c r="E11" s="4" t="s">
        <v>1842</v>
      </c>
      <c r="F11" s="3" t="s">
        <v>1833</v>
      </c>
      <c r="G11" s="3" t="s">
        <v>1801</v>
      </c>
    </row>
    <row r="12" spans="1:7" ht="21" customHeight="1">
      <c r="A12" s="55"/>
      <c r="B12" s="8" t="s">
        <v>1831</v>
      </c>
      <c r="C12" s="8" t="s">
        <v>1799</v>
      </c>
      <c r="D12" s="8" t="s">
        <v>1498</v>
      </c>
      <c r="E12" s="4" t="s">
        <v>1843</v>
      </c>
      <c r="F12" s="3" t="s">
        <v>1833</v>
      </c>
      <c r="G12" s="3" t="s">
        <v>1801</v>
      </c>
    </row>
    <row r="13" spans="1:7" ht="21" customHeight="1">
      <c r="A13" s="55"/>
      <c r="B13" s="8" t="s">
        <v>1831</v>
      </c>
      <c r="C13" s="8" t="s">
        <v>1799</v>
      </c>
      <c r="D13" s="8" t="s">
        <v>1500</v>
      </c>
      <c r="E13" s="4" t="s">
        <v>1844</v>
      </c>
      <c r="F13" s="3" t="s">
        <v>1833</v>
      </c>
      <c r="G13" s="3" t="s">
        <v>1801</v>
      </c>
    </row>
    <row r="14" spans="1:7" ht="21" customHeight="1">
      <c r="A14" s="55"/>
      <c r="B14" s="8" t="s">
        <v>1831</v>
      </c>
      <c r="C14" s="8" t="s">
        <v>1799</v>
      </c>
      <c r="D14" s="8" t="s">
        <v>1502</v>
      </c>
      <c r="E14" s="4" t="s">
        <v>1845</v>
      </c>
      <c r="F14" s="3" t="s">
        <v>1833</v>
      </c>
      <c r="G14" s="3" t="s">
        <v>1801</v>
      </c>
    </row>
    <row r="15" spans="1:7" ht="21" customHeight="1">
      <c r="A15" s="55"/>
      <c r="B15" s="8" t="s">
        <v>1831</v>
      </c>
      <c r="C15" s="8" t="s">
        <v>1799</v>
      </c>
      <c r="D15" s="8" t="s">
        <v>1504</v>
      </c>
      <c r="E15" s="4" t="s">
        <v>1846</v>
      </c>
      <c r="F15" s="3" t="s">
        <v>1833</v>
      </c>
      <c r="G15" s="3" t="s">
        <v>1801</v>
      </c>
    </row>
    <row r="16" spans="1:7" ht="21" customHeight="1">
      <c r="A16" s="55"/>
      <c r="B16" s="8" t="s">
        <v>1831</v>
      </c>
      <c r="C16" s="8" t="s">
        <v>1506</v>
      </c>
      <c r="D16" s="8" t="s">
        <v>1490</v>
      </c>
      <c r="E16" s="4" t="s">
        <v>1847</v>
      </c>
      <c r="F16" s="3" t="s">
        <v>1833</v>
      </c>
      <c r="G16" s="3" t="s">
        <v>1508</v>
      </c>
    </row>
    <row r="17" spans="1:7" ht="21" customHeight="1">
      <c r="A17" s="55"/>
      <c r="B17" s="8" t="s">
        <v>1831</v>
      </c>
      <c r="C17" s="8" t="s">
        <v>1506</v>
      </c>
      <c r="D17" s="8" t="s">
        <v>1494</v>
      </c>
      <c r="E17" s="4" t="s">
        <v>1848</v>
      </c>
      <c r="F17" s="3" t="s">
        <v>1833</v>
      </c>
      <c r="G17" s="3" t="s">
        <v>1508</v>
      </c>
    </row>
    <row r="18" spans="1:7" ht="21" customHeight="1">
      <c r="A18" s="55"/>
      <c r="B18" s="8" t="s">
        <v>1831</v>
      </c>
      <c r="C18" s="8" t="s">
        <v>1506</v>
      </c>
      <c r="D18" s="8" t="s">
        <v>1496</v>
      </c>
      <c r="E18" s="4" t="s">
        <v>1849</v>
      </c>
      <c r="F18" s="3" t="s">
        <v>1833</v>
      </c>
      <c r="G18" s="3" t="s">
        <v>1508</v>
      </c>
    </row>
    <row r="19" spans="1:7" ht="21" customHeight="1">
      <c r="A19" s="55"/>
      <c r="B19" s="8" t="s">
        <v>1831</v>
      </c>
      <c r="C19" s="8" t="s">
        <v>1506</v>
      </c>
      <c r="D19" s="8" t="s">
        <v>1498</v>
      </c>
      <c r="E19" s="4" t="s">
        <v>1850</v>
      </c>
      <c r="F19" s="3" t="s">
        <v>1833</v>
      </c>
      <c r="G19" s="3" t="s">
        <v>1508</v>
      </c>
    </row>
    <row r="20" spans="1:7" ht="21" customHeight="1">
      <c r="A20" s="55"/>
      <c r="B20" s="8" t="s">
        <v>1831</v>
      </c>
      <c r="C20" s="8" t="s">
        <v>1506</v>
      </c>
      <c r="D20" s="8" t="s">
        <v>1500</v>
      </c>
      <c r="E20" s="4" t="s">
        <v>1851</v>
      </c>
      <c r="F20" s="3" t="s">
        <v>1833</v>
      </c>
      <c r="G20" s="3" t="s">
        <v>1508</v>
      </c>
    </row>
    <row r="21" spans="1:7" ht="21" customHeight="1">
      <c r="A21" s="55"/>
      <c r="B21" s="8" t="s">
        <v>1831</v>
      </c>
      <c r="C21" s="8" t="s">
        <v>1506</v>
      </c>
      <c r="D21" s="8" t="s">
        <v>1502</v>
      </c>
      <c r="E21" s="4" t="s">
        <v>1852</v>
      </c>
      <c r="F21" s="3" t="s">
        <v>1833</v>
      </c>
      <c r="G21" s="3" t="s">
        <v>1508</v>
      </c>
    </row>
    <row r="22" spans="1:7" ht="21" customHeight="1">
      <c r="A22" s="55"/>
      <c r="B22" s="8" t="s">
        <v>1831</v>
      </c>
      <c r="C22" s="8" t="s">
        <v>1506</v>
      </c>
      <c r="D22" s="8" t="s">
        <v>1504</v>
      </c>
      <c r="E22" s="4" t="s">
        <v>1853</v>
      </c>
      <c r="F22" s="3" t="s">
        <v>1833</v>
      </c>
      <c r="G22" s="3" t="s">
        <v>1508</v>
      </c>
    </row>
    <row r="23" spans="1:7" ht="21" customHeight="1">
      <c r="A23" s="55"/>
      <c r="B23" s="8" t="s">
        <v>1831</v>
      </c>
      <c r="C23" s="8" t="s">
        <v>273</v>
      </c>
      <c r="D23" s="8" t="s">
        <v>1490</v>
      </c>
      <c r="E23" s="4" t="s">
        <v>1854</v>
      </c>
      <c r="F23" s="3" t="s">
        <v>1833</v>
      </c>
      <c r="G23" s="3" t="s">
        <v>276</v>
      </c>
    </row>
    <row r="24" spans="1:7" ht="21" customHeight="1">
      <c r="A24" s="55"/>
      <c r="B24" s="8" t="s">
        <v>1831</v>
      </c>
      <c r="C24" s="8" t="s">
        <v>273</v>
      </c>
      <c r="D24" s="8" t="s">
        <v>1494</v>
      </c>
      <c r="E24" s="4" t="s">
        <v>1855</v>
      </c>
      <c r="F24" s="3" t="s">
        <v>1833</v>
      </c>
      <c r="G24" s="3" t="s">
        <v>276</v>
      </c>
    </row>
    <row r="25" spans="1:7" ht="21" customHeight="1">
      <c r="A25" s="55"/>
      <c r="B25" s="8" t="s">
        <v>1831</v>
      </c>
      <c r="C25" s="8" t="s">
        <v>273</v>
      </c>
      <c r="D25" s="8" t="s">
        <v>1496</v>
      </c>
      <c r="E25" s="4" t="s">
        <v>1856</v>
      </c>
      <c r="F25" s="3" t="s">
        <v>1833</v>
      </c>
      <c r="G25" s="3" t="s">
        <v>276</v>
      </c>
    </row>
    <row r="26" spans="1:7" ht="21" customHeight="1">
      <c r="A26" s="55"/>
      <c r="B26" s="8" t="s">
        <v>1831</v>
      </c>
      <c r="C26" s="8" t="s">
        <v>273</v>
      </c>
      <c r="D26" s="8" t="s">
        <v>1498</v>
      </c>
      <c r="E26" s="4" t="s">
        <v>1857</v>
      </c>
      <c r="F26" s="3" t="s">
        <v>1833</v>
      </c>
      <c r="G26" s="3" t="s">
        <v>276</v>
      </c>
    </row>
    <row r="27" spans="1:7" ht="21" customHeight="1">
      <c r="A27" s="55"/>
      <c r="B27" s="8" t="s">
        <v>1831</v>
      </c>
      <c r="C27" s="8" t="s">
        <v>273</v>
      </c>
      <c r="D27" s="8" t="s">
        <v>1500</v>
      </c>
      <c r="E27" s="4" t="s">
        <v>1858</v>
      </c>
      <c r="F27" s="3" t="s">
        <v>1833</v>
      </c>
      <c r="G27" s="3" t="s">
        <v>276</v>
      </c>
    </row>
    <row r="28" spans="1:7" ht="21" customHeight="1">
      <c r="A28" s="55"/>
      <c r="B28" s="8" t="s">
        <v>1831</v>
      </c>
      <c r="C28" s="8" t="s">
        <v>273</v>
      </c>
      <c r="D28" s="8" t="s">
        <v>1502</v>
      </c>
      <c r="E28" s="4" t="s">
        <v>1859</v>
      </c>
      <c r="F28" s="3" t="s">
        <v>1833</v>
      </c>
      <c r="G28" s="3" t="s">
        <v>276</v>
      </c>
    </row>
    <row r="29" spans="1:7" ht="21" customHeight="1">
      <c r="A29" s="55"/>
      <c r="B29" s="8" t="s">
        <v>1831</v>
      </c>
      <c r="C29" s="8" t="s">
        <v>273</v>
      </c>
      <c r="D29" s="8" t="s">
        <v>1504</v>
      </c>
      <c r="E29" s="4" t="s">
        <v>1860</v>
      </c>
      <c r="F29" s="3" t="s">
        <v>1833</v>
      </c>
      <c r="G29" s="3" t="s">
        <v>276</v>
      </c>
    </row>
    <row r="30" spans="1:7" ht="21" customHeight="1">
      <c r="A30" s="55"/>
      <c r="B30" s="8" t="s">
        <v>1831</v>
      </c>
      <c r="C30" s="8" t="s">
        <v>1822</v>
      </c>
      <c r="D30" s="8" t="s">
        <v>1490</v>
      </c>
      <c r="E30" s="4" t="s">
        <v>1861</v>
      </c>
      <c r="F30" s="3" t="s">
        <v>1833</v>
      </c>
      <c r="G30" s="3" t="s">
        <v>1824</v>
      </c>
    </row>
    <row r="31" spans="1:7" ht="21" customHeight="1">
      <c r="A31" s="55"/>
      <c r="B31" s="8" t="s">
        <v>1831</v>
      </c>
      <c r="C31" s="8" t="s">
        <v>1822</v>
      </c>
      <c r="D31" s="8" t="s">
        <v>1494</v>
      </c>
      <c r="E31" s="4" t="s">
        <v>1862</v>
      </c>
      <c r="F31" s="3" t="s">
        <v>1833</v>
      </c>
      <c r="G31" s="3" t="s">
        <v>1824</v>
      </c>
    </row>
    <row r="32" spans="1:7" ht="21" customHeight="1">
      <c r="A32" s="55"/>
      <c r="B32" s="8" t="s">
        <v>1831</v>
      </c>
      <c r="C32" s="8" t="s">
        <v>1822</v>
      </c>
      <c r="D32" s="8" t="s">
        <v>1496</v>
      </c>
      <c r="E32" s="4" t="s">
        <v>1863</v>
      </c>
      <c r="F32" s="3" t="s">
        <v>1833</v>
      </c>
      <c r="G32" s="3" t="s">
        <v>1824</v>
      </c>
    </row>
    <row r="33" spans="1:7" ht="21" customHeight="1">
      <c r="A33" s="55"/>
      <c r="B33" s="8" t="s">
        <v>1831</v>
      </c>
      <c r="C33" s="8" t="s">
        <v>1822</v>
      </c>
      <c r="D33" s="8" t="s">
        <v>1498</v>
      </c>
      <c r="E33" s="4" t="s">
        <v>1864</v>
      </c>
      <c r="F33" s="3" t="s">
        <v>1833</v>
      </c>
      <c r="G33" s="3" t="s">
        <v>1824</v>
      </c>
    </row>
    <row r="34" spans="1:7" ht="21" customHeight="1">
      <c r="A34" s="55"/>
      <c r="B34" s="8" t="s">
        <v>1831</v>
      </c>
      <c r="C34" s="8" t="s">
        <v>1822</v>
      </c>
      <c r="D34" s="8" t="s">
        <v>1500</v>
      </c>
      <c r="E34" s="4" t="s">
        <v>1865</v>
      </c>
      <c r="F34" s="3" t="s">
        <v>1833</v>
      </c>
      <c r="G34" s="3" t="s">
        <v>1824</v>
      </c>
    </row>
    <row r="35" spans="1:7" ht="21" customHeight="1">
      <c r="A35" s="55"/>
      <c r="B35" s="8" t="s">
        <v>1831</v>
      </c>
      <c r="C35" s="8" t="s">
        <v>1822</v>
      </c>
      <c r="D35" s="8" t="s">
        <v>1502</v>
      </c>
      <c r="E35" s="4" t="s">
        <v>1866</v>
      </c>
      <c r="F35" s="3" t="s">
        <v>1833</v>
      </c>
      <c r="G35" s="3" t="s">
        <v>1824</v>
      </c>
    </row>
    <row r="36" spans="1:7" ht="21" customHeight="1">
      <c r="A36" s="55"/>
      <c r="B36" s="8" t="s">
        <v>1831</v>
      </c>
      <c r="C36" s="8" t="s">
        <v>1822</v>
      </c>
      <c r="D36" s="8" t="s">
        <v>1504</v>
      </c>
      <c r="E36" s="4" t="s">
        <v>1867</v>
      </c>
      <c r="F36" s="3" t="s">
        <v>1833</v>
      </c>
      <c r="G36" s="3" t="s">
        <v>1824</v>
      </c>
    </row>
  </sheetData>
  <phoneticPr fontId="1"/>
  <hyperlinks>
    <hyperlink ref="B1" location="品番一覧!A1" display="←戻る" xr:uid="{FCB16232-42D1-4992-98CB-0DCE3D85FA5F}"/>
  </hyperlinks>
  <pageMargins left="0.39370078740157483" right="0.19685039370078741" top="0.98425196850393704" bottom="0.31496062992125984" header="0.51181102362204722" footer="0.31496062992125984"/>
  <pageSetup paperSize="9" orientation="portrait" horizontalDpi="300" verticalDpi="300" r:id="rId1"/>
  <headerFooter>
    <oddHeader>&amp;C&amp;"Arial Black,標準"&amp;18JANCODE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317658-AF8D-4E23-B470-23EFC13572DA}">
  <sheetPr codeName="Sheet72"/>
  <dimension ref="A1:G36"/>
  <sheetViews>
    <sheetView workbookViewId="0"/>
  </sheetViews>
  <sheetFormatPr defaultColWidth="9" defaultRowHeight="21" customHeight="1"/>
  <cols>
    <col min="1" max="1" width="3.625" style="50" customWidth="1"/>
    <col min="2" max="2" width="13.25" style="6" customWidth="1"/>
    <col min="3" max="3" width="5.375" style="7" customWidth="1"/>
    <col min="4" max="4" width="9.375" style="5" customWidth="1"/>
    <col min="5" max="5" width="17.625" style="5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ht="21" customHeight="1">
      <c r="A1" s="53"/>
      <c r="B1" s="9" t="s">
        <v>192</v>
      </c>
      <c r="C1" s="2" t="s">
        <v>245</v>
      </c>
      <c r="D1" s="3" t="s">
        <v>246</v>
      </c>
      <c r="E1" s="4" t="s">
        <v>247</v>
      </c>
      <c r="F1" s="3" t="s">
        <v>2</v>
      </c>
      <c r="G1" s="3" t="s">
        <v>248</v>
      </c>
    </row>
    <row r="2" spans="1:7" ht="21" customHeight="1">
      <c r="A2" s="55"/>
      <c r="B2" s="8" t="s">
        <v>1868</v>
      </c>
      <c r="C2" s="8" t="s">
        <v>1489</v>
      </c>
      <c r="D2" s="8" t="s">
        <v>1490</v>
      </c>
      <c r="E2" s="4" t="s">
        <v>1869</v>
      </c>
      <c r="F2" s="3" t="s">
        <v>1492</v>
      </c>
      <c r="G2" s="3" t="s">
        <v>1493</v>
      </c>
    </row>
    <row r="3" spans="1:7" ht="21" customHeight="1">
      <c r="A3" s="55"/>
      <c r="B3" s="8" t="s">
        <v>1868</v>
      </c>
      <c r="C3" s="8" t="s">
        <v>1489</v>
      </c>
      <c r="D3" s="8" t="s">
        <v>1494</v>
      </c>
      <c r="E3" s="4" t="s">
        <v>1870</v>
      </c>
      <c r="F3" s="3" t="s">
        <v>1492</v>
      </c>
      <c r="G3" s="3" t="s">
        <v>1493</v>
      </c>
    </row>
    <row r="4" spans="1:7" ht="21" customHeight="1">
      <c r="A4" s="55"/>
      <c r="B4" s="8" t="s">
        <v>1868</v>
      </c>
      <c r="C4" s="8" t="s">
        <v>1489</v>
      </c>
      <c r="D4" s="8" t="s">
        <v>1496</v>
      </c>
      <c r="E4" s="4" t="s">
        <v>1871</v>
      </c>
      <c r="F4" s="3" t="s">
        <v>1492</v>
      </c>
      <c r="G4" s="3" t="s">
        <v>1493</v>
      </c>
    </row>
    <row r="5" spans="1:7" ht="21" customHeight="1">
      <c r="A5" s="55"/>
      <c r="B5" s="8" t="s">
        <v>1868</v>
      </c>
      <c r="C5" s="8" t="s">
        <v>1489</v>
      </c>
      <c r="D5" s="8" t="s">
        <v>1498</v>
      </c>
      <c r="E5" s="4" t="s">
        <v>1872</v>
      </c>
      <c r="F5" s="3" t="s">
        <v>1492</v>
      </c>
      <c r="G5" s="3" t="s">
        <v>1493</v>
      </c>
    </row>
    <row r="6" spans="1:7" ht="21" customHeight="1">
      <c r="A6" s="55"/>
      <c r="B6" s="8" t="s">
        <v>1868</v>
      </c>
      <c r="C6" s="8" t="s">
        <v>1489</v>
      </c>
      <c r="D6" s="8" t="s">
        <v>1500</v>
      </c>
      <c r="E6" s="4" t="s">
        <v>1873</v>
      </c>
      <c r="F6" s="3" t="s">
        <v>1492</v>
      </c>
      <c r="G6" s="3" t="s">
        <v>1493</v>
      </c>
    </row>
    <row r="7" spans="1:7" ht="21" customHeight="1">
      <c r="A7" s="55"/>
      <c r="B7" s="8" t="s">
        <v>1868</v>
      </c>
      <c r="C7" s="8" t="s">
        <v>1489</v>
      </c>
      <c r="D7" s="8" t="s">
        <v>1502</v>
      </c>
      <c r="E7" s="4" t="s">
        <v>1874</v>
      </c>
      <c r="F7" s="3" t="s">
        <v>1492</v>
      </c>
      <c r="G7" s="3" t="s">
        <v>1493</v>
      </c>
    </row>
    <row r="8" spans="1:7" ht="21" customHeight="1">
      <c r="A8" s="55"/>
      <c r="B8" s="8" t="s">
        <v>1868</v>
      </c>
      <c r="C8" s="8" t="s">
        <v>1489</v>
      </c>
      <c r="D8" s="8" t="s">
        <v>1504</v>
      </c>
      <c r="E8" s="4" t="s">
        <v>1875</v>
      </c>
      <c r="F8" s="3" t="s">
        <v>1492</v>
      </c>
      <c r="G8" s="3" t="s">
        <v>1493</v>
      </c>
    </row>
    <row r="9" spans="1:7" ht="21" customHeight="1">
      <c r="A9" s="55"/>
      <c r="B9" s="8" t="s">
        <v>1868</v>
      </c>
      <c r="C9" s="8" t="s">
        <v>1799</v>
      </c>
      <c r="D9" s="8" t="s">
        <v>1490</v>
      </c>
      <c r="E9" s="4" t="s">
        <v>1876</v>
      </c>
      <c r="F9" s="3" t="s">
        <v>1492</v>
      </c>
      <c r="G9" s="3" t="s">
        <v>1801</v>
      </c>
    </row>
    <row r="10" spans="1:7" ht="21" customHeight="1">
      <c r="A10" s="55"/>
      <c r="B10" s="8" t="s">
        <v>1868</v>
      </c>
      <c r="C10" s="8" t="s">
        <v>1799</v>
      </c>
      <c r="D10" s="8" t="s">
        <v>1494</v>
      </c>
      <c r="E10" s="4" t="s">
        <v>1877</v>
      </c>
      <c r="F10" s="3" t="s">
        <v>1492</v>
      </c>
      <c r="G10" s="3" t="s">
        <v>1801</v>
      </c>
    </row>
    <row r="11" spans="1:7" ht="21" customHeight="1">
      <c r="A11" s="55"/>
      <c r="B11" s="8" t="s">
        <v>1868</v>
      </c>
      <c r="C11" s="8" t="s">
        <v>1799</v>
      </c>
      <c r="D11" s="8" t="s">
        <v>1496</v>
      </c>
      <c r="E11" s="4" t="s">
        <v>1878</v>
      </c>
      <c r="F11" s="3" t="s">
        <v>1492</v>
      </c>
      <c r="G11" s="3" t="s">
        <v>1801</v>
      </c>
    </row>
    <row r="12" spans="1:7" ht="21" customHeight="1">
      <c r="A12" s="55"/>
      <c r="B12" s="8" t="s">
        <v>1868</v>
      </c>
      <c r="C12" s="8" t="s">
        <v>1799</v>
      </c>
      <c r="D12" s="8" t="s">
        <v>1498</v>
      </c>
      <c r="E12" s="4" t="s">
        <v>1879</v>
      </c>
      <c r="F12" s="3" t="s">
        <v>1492</v>
      </c>
      <c r="G12" s="3" t="s">
        <v>1801</v>
      </c>
    </row>
    <row r="13" spans="1:7" ht="21" customHeight="1">
      <c r="A13" s="55"/>
      <c r="B13" s="8" t="s">
        <v>1868</v>
      </c>
      <c r="C13" s="8" t="s">
        <v>1799</v>
      </c>
      <c r="D13" s="8" t="s">
        <v>1500</v>
      </c>
      <c r="E13" s="4" t="s">
        <v>1880</v>
      </c>
      <c r="F13" s="3" t="s">
        <v>1492</v>
      </c>
      <c r="G13" s="3" t="s">
        <v>1801</v>
      </c>
    </row>
    <row r="14" spans="1:7" ht="21" customHeight="1">
      <c r="A14" s="55"/>
      <c r="B14" s="8" t="s">
        <v>1868</v>
      </c>
      <c r="C14" s="8" t="s">
        <v>1799</v>
      </c>
      <c r="D14" s="8" t="s">
        <v>1502</v>
      </c>
      <c r="E14" s="4" t="s">
        <v>1881</v>
      </c>
      <c r="F14" s="3" t="s">
        <v>1492</v>
      </c>
      <c r="G14" s="3" t="s">
        <v>1801</v>
      </c>
    </row>
    <row r="15" spans="1:7" ht="21" customHeight="1">
      <c r="A15" s="55"/>
      <c r="B15" s="8" t="s">
        <v>1868</v>
      </c>
      <c r="C15" s="8" t="s">
        <v>1799</v>
      </c>
      <c r="D15" s="8" t="s">
        <v>1504</v>
      </c>
      <c r="E15" s="4" t="s">
        <v>1882</v>
      </c>
      <c r="F15" s="3" t="s">
        <v>1492</v>
      </c>
      <c r="G15" s="3" t="s">
        <v>1801</v>
      </c>
    </row>
    <row r="16" spans="1:7" ht="21" customHeight="1">
      <c r="A16" s="55"/>
      <c r="B16" s="8" t="s">
        <v>1868</v>
      </c>
      <c r="C16" s="8" t="s">
        <v>1506</v>
      </c>
      <c r="D16" s="8" t="s">
        <v>1490</v>
      </c>
      <c r="E16" s="4" t="s">
        <v>1883</v>
      </c>
      <c r="F16" s="3" t="s">
        <v>1492</v>
      </c>
      <c r="G16" s="3" t="s">
        <v>1508</v>
      </c>
    </row>
    <row r="17" spans="1:7" ht="21" customHeight="1">
      <c r="A17" s="55"/>
      <c r="B17" s="8" t="s">
        <v>1868</v>
      </c>
      <c r="C17" s="8" t="s">
        <v>1506</v>
      </c>
      <c r="D17" s="8" t="s">
        <v>1494</v>
      </c>
      <c r="E17" s="4" t="s">
        <v>1884</v>
      </c>
      <c r="F17" s="3" t="s">
        <v>1492</v>
      </c>
      <c r="G17" s="3" t="s">
        <v>1508</v>
      </c>
    </row>
    <row r="18" spans="1:7" ht="21" customHeight="1">
      <c r="A18" s="55"/>
      <c r="B18" s="8" t="s">
        <v>1868</v>
      </c>
      <c r="C18" s="8" t="s">
        <v>1506</v>
      </c>
      <c r="D18" s="8" t="s">
        <v>1496</v>
      </c>
      <c r="E18" s="4" t="s">
        <v>1885</v>
      </c>
      <c r="F18" s="3" t="s">
        <v>1492</v>
      </c>
      <c r="G18" s="3" t="s">
        <v>1508</v>
      </c>
    </row>
    <row r="19" spans="1:7" ht="21" customHeight="1">
      <c r="A19" s="55"/>
      <c r="B19" s="8" t="s">
        <v>1868</v>
      </c>
      <c r="C19" s="8" t="s">
        <v>1506</v>
      </c>
      <c r="D19" s="8" t="s">
        <v>1498</v>
      </c>
      <c r="E19" s="4" t="s">
        <v>1886</v>
      </c>
      <c r="F19" s="3" t="s">
        <v>1492</v>
      </c>
      <c r="G19" s="3" t="s">
        <v>1508</v>
      </c>
    </row>
    <row r="20" spans="1:7" ht="21" customHeight="1">
      <c r="A20" s="55"/>
      <c r="B20" s="8" t="s">
        <v>1868</v>
      </c>
      <c r="C20" s="8" t="s">
        <v>1506</v>
      </c>
      <c r="D20" s="8" t="s">
        <v>1500</v>
      </c>
      <c r="E20" s="4" t="s">
        <v>1887</v>
      </c>
      <c r="F20" s="3" t="s">
        <v>1492</v>
      </c>
      <c r="G20" s="3" t="s">
        <v>1508</v>
      </c>
    </row>
    <row r="21" spans="1:7" ht="21" customHeight="1">
      <c r="A21" s="55"/>
      <c r="B21" s="8" t="s">
        <v>1868</v>
      </c>
      <c r="C21" s="8" t="s">
        <v>1506</v>
      </c>
      <c r="D21" s="8" t="s">
        <v>1502</v>
      </c>
      <c r="E21" s="4" t="s">
        <v>1888</v>
      </c>
      <c r="F21" s="3" t="s">
        <v>1492</v>
      </c>
      <c r="G21" s="3" t="s">
        <v>1508</v>
      </c>
    </row>
    <row r="22" spans="1:7" ht="21" customHeight="1">
      <c r="A22" s="55"/>
      <c r="B22" s="8" t="s">
        <v>1868</v>
      </c>
      <c r="C22" s="8" t="s">
        <v>1506</v>
      </c>
      <c r="D22" s="8" t="s">
        <v>1504</v>
      </c>
      <c r="E22" s="4" t="s">
        <v>1889</v>
      </c>
      <c r="F22" s="3" t="s">
        <v>1492</v>
      </c>
      <c r="G22" s="3" t="s">
        <v>1508</v>
      </c>
    </row>
    <row r="23" spans="1:7" ht="21" customHeight="1">
      <c r="A23" s="55"/>
      <c r="B23" s="8" t="s">
        <v>1868</v>
      </c>
      <c r="C23" s="8" t="s">
        <v>273</v>
      </c>
      <c r="D23" s="8" t="s">
        <v>1490</v>
      </c>
      <c r="E23" s="4" t="s">
        <v>1890</v>
      </c>
      <c r="F23" s="3" t="s">
        <v>1492</v>
      </c>
      <c r="G23" s="3" t="s">
        <v>276</v>
      </c>
    </row>
    <row r="24" spans="1:7" ht="21" customHeight="1">
      <c r="A24" s="55"/>
      <c r="B24" s="8" t="s">
        <v>1868</v>
      </c>
      <c r="C24" s="8" t="s">
        <v>273</v>
      </c>
      <c r="D24" s="8" t="s">
        <v>1494</v>
      </c>
      <c r="E24" s="4" t="s">
        <v>1891</v>
      </c>
      <c r="F24" s="3" t="s">
        <v>1492</v>
      </c>
      <c r="G24" s="3" t="s">
        <v>276</v>
      </c>
    </row>
    <row r="25" spans="1:7" ht="21" customHeight="1">
      <c r="A25" s="55"/>
      <c r="B25" s="8" t="s">
        <v>1868</v>
      </c>
      <c r="C25" s="8" t="s">
        <v>273</v>
      </c>
      <c r="D25" s="8" t="s">
        <v>1496</v>
      </c>
      <c r="E25" s="4" t="s">
        <v>1892</v>
      </c>
      <c r="F25" s="3" t="s">
        <v>1492</v>
      </c>
      <c r="G25" s="3" t="s">
        <v>276</v>
      </c>
    </row>
    <row r="26" spans="1:7" ht="21" customHeight="1">
      <c r="A26" s="55"/>
      <c r="B26" s="8" t="s">
        <v>1868</v>
      </c>
      <c r="C26" s="8" t="s">
        <v>273</v>
      </c>
      <c r="D26" s="8" t="s">
        <v>1498</v>
      </c>
      <c r="E26" s="4" t="s">
        <v>1893</v>
      </c>
      <c r="F26" s="3" t="s">
        <v>1492</v>
      </c>
      <c r="G26" s="3" t="s">
        <v>276</v>
      </c>
    </row>
    <row r="27" spans="1:7" ht="21" customHeight="1">
      <c r="A27" s="55"/>
      <c r="B27" s="8" t="s">
        <v>1868</v>
      </c>
      <c r="C27" s="8" t="s">
        <v>273</v>
      </c>
      <c r="D27" s="8" t="s">
        <v>1500</v>
      </c>
      <c r="E27" s="4" t="s">
        <v>1894</v>
      </c>
      <c r="F27" s="3" t="s">
        <v>1492</v>
      </c>
      <c r="G27" s="3" t="s">
        <v>276</v>
      </c>
    </row>
    <row r="28" spans="1:7" ht="21" customHeight="1">
      <c r="A28" s="55"/>
      <c r="B28" s="8" t="s">
        <v>1868</v>
      </c>
      <c r="C28" s="8" t="s">
        <v>273</v>
      </c>
      <c r="D28" s="8" t="s">
        <v>1502</v>
      </c>
      <c r="E28" s="4" t="s">
        <v>1895</v>
      </c>
      <c r="F28" s="3" t="s">
        <v>1492</v>
      </c>
      <c r="G28" s="3" t="s">
        <v>276</v>
      </c>
    </row>
    <row r="29" spans="1:7" ht="21" customHeight="1">
      <c r="A29" s="55"/>
      <c r="B29" s="8" t="s">
        <v>1868</v>
      </c>
      <c r="C29" s="8" t="s">
        <v>273</v>
      </c>
      <c r="D29" s="8" t="s">
        <v>1504</v>
      </c>
      <c r="E29" s="4" t="s">
        <v>1896</v>
      </c>
      <c r="F29" s="3" t="s">
        <v>1492</v>
      </c>
      <c r="G29" s="3" t="s">
        <v>276</v>
      </c>
    </row>
    <row r="30" spans="1:7" ht="21" customHeight="1">
      <c r="A30" s="55"/>
      <c r="B30" s="8" t="s">
        <v>1868</v>
      </c>
      <c r="C30" s="8" t="s">
        <v>1822</v>
      </c>
      <c r="D30" s="8" t="s">
        <v>1490</v>
      </c>
      <c r="E30" s="4" t="s">
        <v>1897</v>
      </c>
      <c r="F30" s="3" t="s">
        <v>1492</v>
      </c>
      <c r="G30" s="3" t="s">
        <v>1824</v>
      </c>
    </row>
    <row r="31" spans="1:7" ht="21" customHeight="1">
      <c r="A31" s="55"/>
      <c r="B31" s="8" t="s">
        <v>1868</v>
      </c>
      <c r="C31" s="8" t="s">
        <v>1822</v>
      </c>
      <c r="D31" s="8" t="s">
        <v>1494</v>
      </c>
      <c r="E31" s="4" t="s">
        <v>1898</v>
      </c>
      <c r="F31" s="3" t="s">
        <v>1492</v>
      </c>
      <c r="G31" s="3" t="s">
        <v>1824</v>
      </c>
    </row>
    <row r="32" spans="1:7" ht="21" customHeight="1">
      <c r="A32" s="55"/>
      <c r="B32" s="8" t="s">
        <v>1868</v>
      </c>
      <c r="C32" s="8" t="s">
        <v>1822</v>
      </c>
      <c r="D32" s="8" t="s">
        <v>1496</v>
      </c>
      <c r="E32" s="4" t="s">
        <v>1899</v>
      </c>
      <c r="F32" s="3" t="s">
        <v>1492</v>
      </c>
      <c r="G32" s="3" t="s">
        <v>1824</v>
      </c>
    </row>
    <row r="33" spans="1:7" ht="21" customHeight="1">
      <c r="A33" s="55"/>
      <c r="B33" s="8" t="s">
        <v>1868</v>
      </c>
      <c r="C33" s="8" t="s">
        <v>1822</v>
      </c>
      <c r="D33" s="8" t="s">
        <v>1498</v>
      </c>
      <c r="E33" s="4" t="s">
        <v>1900</v>
      </c>
      <c r="F33" s="3" t="s">
        <v>1492</v>
      </c>
      <c r="G33" s="3" t="s">
        <v>1824</v>
      </c>
    </row>
    <row r="34" spans="1:7" ht="21" customHeight="1">
      <c r="A34" s="55"/>
      <c r="B34" s="8" t="s">
        <v>1868</v>
      </c>
      <c r="C34" s="8" t="s">
        <v>1822</v>
      </c>
      <c r="D34" s="8" t="s">
        <v>1500</v>
      </c>
      <c r="E34" s="4" t="s">
        <v>1901</v>
      </c>
      <c r="F34" s="3" t="s">
        <v>1492</v>
      </c>
      <c r="G34" s="3" t="s">
        <v>1824</v>
      </c>
    </row>
    <row r="35" spans="1:7" ht="21" customHeight="1">
      <c r="A35" s="55"/>
      <c r="B35" s="8" t="s">
        <v>1868</v>
      </c>
      <c r="C35" s="8" t="s">
        <v>1822</v>
      </c>
      <c r="D35" s="8" t="s">
        <v>1502</v>
      </c>
      <c r="E35" s="4" t="s">
        <v>1902</v>
      </c>
      <c r="F35" s="3" t="s">
        <v>1492</v>
      </c>
      <c r="G35" s="3" t="s">
        <v>1824</v>
      </c>
    </row>
    <row r="36" spans="1:7" ht="21" customHeight="1">
      <c r="A36" s="55"/>
      <c r="B36" s="8" t="s">
        <v>1868</v>
      </c>
      <c r="C36" s="8" t="s">
        <v>1822</v>
      </c>
      <c r="D36" s="8" t="s">
        <v>1504</v>
      </c>
      <c r="E36" s="4" t="s">
        <v>1903</v>
      </c>
      <c r="F36" s="3" t="s">
        <v>1492</v>
      </c>
      <c r="G36" s="3" t="s">
        <v>1824</v>
      </c>
    </row>
  </sheetData>
  <phoneticPr fontId="1"/>
  <hyperlinks>
    <hyperlink ref="B1" location="品番一覧!A1" display="←戻る" xr:uid="{4A4B8926-D732-4DA5-BABB-181F3CB4E43C}"/>
  </hyperlinks>
  <pageMargins left="0.39370078740157483" right="0.19685039370078741" top="0.98425196850393704" bottom="0.31496062992125984" header="0.51181102362204722" footer="0.31496062992125984"/>
  <pageSetup paperSize="9" orientation="portrait" horizontalDpi="300" verticalDpi="300" r:id="rId1"/>
  <headerFooter>
    <oddHeader>&amp;C&amp;"Arial Black,標準"&amp;18JANCODE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6A3561-7555-41D5-AA40-3095E542DE57}">
  <sheetPr codeName="Sheet73"/>
  <dimension ref="A1:G36"/>
  <sheetViews>
    <sheetView workbookViewId="0"/>
  </sheetViews>
  <sheetFormatPr defaultColWidth="9" defaultRowHeight="21" customHeight="1"/>
  <cols>
    <col min="1" max="1" width="3.625" style="50" customWidth="1"/>
    <col min="2" max="2" width="13.25" style="6" customWidth="1"/>
    <col min="3" max="3" width="5.375" style="7" customWidth="1"/>
    <col min="4" max="4" width="9.375" style="5" customWidth="1"/>
    <col min="5" max="5" width="17.625" style="5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ht="21" customHeight="1">
      <c r="A1" s="53"/>
      <c r="B1" s="9" t="s">
        <v>192</v>
      </c>
      <c r="C1" s="2" t="s">
        <v>245</v>
      </c>
      <c r="D1" s="3" t="s">
        <v>246</v>
      </c>
      <c r="E1" s="4" t="s">
        <v>247</v>
      </c>
      <c r="F1" s="3" t="s">
        <v>2</v>
      </c>
      <c r="G1" s="3" t="s">
        <v>248</v>
      </c>
    </row>
    <row r="2" spans="1:7" ht="21" customHeight="1">
      <c r="A2" s="55"/>
      <c r="B2" s="8" t="s">
        <v>1904</v>
      </c>
      <c r="C2" s="8" t="s">
        <v>1489</v>
      </c>
      <c r="D2" s="8" t="s">
        <v>1490</v>
      </c>
      <c r="E2" s="4" t="s">
        <v>1905</v>
      </c>
      <c r="F2" s="3" t="s">
        <v>1906</v>
      </c>
      <c r="G2" s="3" t="s">
        <v>1493</v>
      </c>
    </row>
    <row r="3" spans="1:7" ht="21" customHeight="1">
      <c r="A3" s="55"/>
      <c r="B3" s="8" t="s">
        <v>1904</v>
      </c>
      <c r="C3" s="8" t="s">
        <v>1489</v>
      </c>
      <c r="D3" s="8" t="s">
        <v>1494</v>
      </c>
      <c r="E3" s="4" t="s">
        <v>1907</v>
      </c>
      <c r="F3" s="3" t="s">
        <v>1906</v>
      </c>
      <c r="G3" s="3" t="s">
        <v>1493</v>
      </c>
    </row>
    <row r="4" spans="1:7" ht="21" customHeight="1">
      <c r="A4" s="55"/>
      <c r="B4" s="8" t="s">
        <v>1904</v>
      </c>
      <c r="C4" s="8" t="s">
        <v>1489</v>
      </c>
      <c r="D4" s="8" t="s">
        <v>1496</v>
      </c>
      <c r="E4" s="4" t="s">
        <v>1908</v>
      </c>
      <c r="F4" s="3" t="s">
        <v>1906</v>
      </c>
      <c r="G4" s="3" t="s">
        <v>1493</v>
      </c>
    </row>
    <row r="5" spans="1:7" ht="21" customHeight="1">
      <c r="A5" s="55"/>
      <c r="B5" s="8" t="s">
        <v>1904</v>
      </c>
      <c r="C5" s="8" t="s">
        <v>1489</v>
      </c>
      <c r="D5" s="8" t="s">
        <v>1498</v>
      </c>
      <c r="E5" s="4" t="s">
        <v>1909</v>
      </c>
      <c r="F5" s="3" t="s">
        <v>1906</v>
      </c>
      <c r="G5" s="3" t="s">
        <v>1493</v>
      </c>
    </row>
    <row r="6" spans="1:7" ht="21" customHeight="1">
      <c r="A6" s="55"/>
      <c r="B6" s="8" t="s">
        <v>1904</v>
      </c>
      <c r="C6" s="8" t="s">
        <v>1489</v>
      </c>
      <c r="D6" s="8" t="s">
        <v>1500</v>
      </c>
      <c r="E6" s="4" t="s">
        <v>1910</v>
      </c>
      <c r="F6" s="3" t="s">
        <v>1906</v>
      </c>
      <c r="G6" s="3" t="s">
        <v>1493</v>
      </c>
    </row>
    <row r="7" spans="1:7" ht="21" customHeight="1">
      <c r="A7" s="55"/>
      <c r="B7" s="8" t="s">
        <v>1904</v>
      </c>
      <c r="C7" s="8" t="s">
        <v>1489</v>
      </c>
      <c r="D7" s="8" t="s">
        <v>1502</v>
      </c>
      <c r="E7" s="4" t="s">
        <v>1911</v>
      </c>
      <c r="F7" s="3" t="s">
        <v>1906</v>
      </c>
      <c r="G7" s="3" t="s">
        <v>1493</v>
      </c>
    </row>
    <row r="8" spans="1:7" ht="21" customHeight="1">
      <c r="A8" s="55"/>
      <c r="B8" s="8" t="s">
        <v>1904</v>
      </c>
      <c r="C8" s="8" t="s">
        <v>1489</v>
      </c>
      <c r="D8" s="8" t="s">
        <v>1504</v>
      </c>
      <c r="E8" s="4" t="s">
        <v>1912</v>
      </c>
      <c r="F8" s="3" t="s">
        <v>1906</v>
      </c>
      <c r="G8" s="3" t="s">
        <v>1493</v>
      </c>
    </row>
    <row r="9" spans="1:7" ht="21" customHeight="1">
      <c r="A9" s="55"/>
      <c r="B9" s="8" t="s">
        <v>1904</v>
      </c>
      <c r="C9" s="8" t="s">
        <v>1506</v>
      </c>
      <c r="D9" s="8" t="s">
        <v>1490</v>
      </c>
      <c r="E9" s="4" t="s">
        <v>1913</v>
      </c>
      <c r="F9" s="3" t="s">
        <v>1906</v>
      </c>
      <c r="G9" s="3" t="s">
        <v>1508</v>
      </c>
    </row>
    <row r="10" spans="1:7" ht="21" customHeight="1">
      <c r="A10" s="55"/>
      <c r="B10" s="8" t="s">
        <v>1904</v>
      </c>
      <c r="C10" s="8" t="s">
        <v>1506</v>
      </c>
      <c r="D10" s="8" t="s">
        <v>1494</v>
      </c>
      <c r="E10" s="4" t="s">
        <v>1914</v>
      </c>
      <c r="F10" s="3" t="s">
        <v>1906</v>
      </c>
      <c r="G10" s="3" t="s">
        <v>1508</v>
      </c>
    </row>
    <row r="11" spans="1:7" ht="21" customHeight="1">
      <c r="A11" s="55"/>
      <c r="B11" s="8" t="s">
        <v>1904</v>
      </c>
      <c r="C11" s="8" t="s">
        <v>1506</v>
      </c>
      <c r="D11" s="8" t="s">
        <v>1496</v>
      </c>
      <c r="E11" s="4" t="s">
        <v>1915</v>
      </c>
      <c r="F11" s="3" t="s">
        <v>1906</v>
      </c>
      <c r="G11" s="3" t="s">
        <v>1508</v>
      </c>
    </row>
    <row r="12" spans="1:7" ht="21" customHeight="1">
      <c r="A12" s="55"/>
      <c r="B12" s="8" t="s">
        <v>1904</v>
      </c>
      <c r="C12" s="8" t="s">
        <v>1506</v>
      </c>
      <c r="D12" s="8" t="s">
        <v>1498</v>
      </c>
      <c r="E12" s="4" t="s">
        <v>1916</v>
      </c>
      <c r="F12" s="3" t="s">
        <v>1906</v>
      </c>
      <c r="G12" s="3" t="s">
        <v>1508</v>
      </c>
    </row>
    <row r="13" spans="1:7" ht="21" customHeight="1">
      <c r="A13" s="55"/>
      <c r="B13" s="8" t="s">
        <v>1904</v>
      </c>
      <c r="C13" s="8" t="s">
        <v>1506</v>
      </c>
      <c r="D13" s="8" t="s">
        <v>1500</v>
      </c>
      <c r="E13" s="4" t="s">
        <v>1917</v>
      </c>
      <c r="F13" s="3" t="s">
        <v>1906</v>
      </c>
      <c r="G13" s="3" t="s">
        <v>1508</v>
      </c>
    </row>
    <row r="14" spans="1:7" ht="21" customHeight="1">
      <c r="A14" s="55"/>
      <c r="B14" s="8" t="s">
        <v>1904</v>
      </c>
      <c r="C14" s="8" t="s">
        <v>1506</v>
      </c>
      <c r="D14" s="8" t="s">
        <v>1502</v>
      </c>
      <c r="E14" s="4" t="s">
        <v>1918</v>
      </c>
      <c r="F14" s="3" t="s">
        <v>1906</v>
      </c>
      <c r="G14" s="3" t="s">
        <v>1508</v>
      </c>
    </row>
    <row r="15" spans="1:7" ht="21" customHeight="1">
      <c r="A15" s="55"/>
      <c r="B15" s="8" t="s">
        <v>1904</v>
      </c>
      <c r="C15" s="8" t="s">
        <v>1506</v>
      </c>
      <c r="D15" s="8" t="s">
        <v>1504</v>
      </c>
      <c r="E15" s="4" t="s">
        <v>1919</v>
      </c>
      <c r="F15" s="3" t="s">
        <v>1906</v>
      </c>
      <c r="G15" s="3" t="s">
        <v>1508</v>
      </c>
    </row>
    <row r="16" spans="1:7" ht="21" customHeight="1">
      <c r="A16" s="55"/>
      <c r="B16" s="8" t="s">
        <v>1904</v>
      </c>
      <c r="C16" s="8" t="s">
        <v>273</v>
      </c>
      <c r="D16" s="8" t="s">
        <v>1490</v>
      </c>
      <c r="E16" s="4" t="s">
        <v>1920</v>
      </c>
      <c r="F16" s="3" t="s">
        <v>1906</v>
      </c>
      <c r="G16" s="3" t="s">
        <v>276</v>
      </c>
    </row>
    <row r="17" spans="1:7" ht="21" customHeight="1">
      <c r="A17" s="55"/>
      <c r="B17" s="8" t="s">
        <v>1904</v>
      </c>
      <c r="C17" s="8" t="s">
        <v>273</v>
      </c>
      <c r="D17" s="8" t="s">
        <v>1494</v>
      </c>
      <c r="E17" s="4" t="s">
        <v>1921</v>
      </c>
      <c r="F17" s="3" t="s">
        <v>1906</v>
      </c>
      <c r="G17" s="3" t="s">
        <v>276</v>
      </c>
    </row>
    <row r="18" spans="1:7" ht="21" customHeight="1">
      <c r="A18" s="55"/>
      <c r="B18" s="8" t="s">
        <v>1904</v>
      </c>
      <c r="C18" s="8" t="s">
        <v>273</v>
      </c>
      <c r="D18" s="8" t="s">
        <v>1496</v>
      </c>
      <c r="E18" s="4" t="s">
        <v>1922</v>
      </c>
      <c r="F18" s="3" t="s">
        <v>1906</v>
      </c>
      <c r="G18" s="3" t="s">
        <v>276</v>
      </c>
    </row>
    <row r="19" spans="1:7" ht="21" customHeight="1">
      <c r="A19" s="55"/>
      <c r="B19" s="8" t="s">
        <v>1904</v>
      </c>
      <c r="C19" s="8" t="s">
        <v>273</v>
      </c>
      <c r="D19" s="8" t="s">
        <v>1498</v>
      </c>
      <c r="E19" s="4" t="s">
        <v>1923</v>
      </c>
      <c r="F19" s="3" t="s">
        <v>1906</v>
      </c>
      <c r="G19" s="3" t="s">
        <v>276</v>
      </c>
    </row>
    <row r="20" spans="1:7" ht="21" customHeight="1">
      <c r="A20" s="55"/>
      <c r="B20" s="8" t="s">
        <v>1904</v>
      </c>
      <c r="C20" s="8" t="s">
        <v>273</v>
      </c>
      <c r="D20" s="8" t="s">
        <v>1500</v>
      </c>
      <c r="E20" s="4" t="s">
        <v>1924</v>
      </c>
      <c r="F20" s="3" t="s">
        <v>1906</v>
      </c>
      <c r="G20" s="3" t="s">
        <v>276</v>
      </c>
    </row>
    <row r="21" spans="1:7" ht="21" customHeight="1">
      <c r="A21" s="55"/>
      <c r="B21" s="8" t="s">
        <v>1904</v>
      </c>
      <c r="C21" s="8" t="s">
        <v>273</v>
      </c>
      <c r="D21" s="8" t="s">
        <v>1502</v>
      </c>
      <c r="E21" s="4" t="s">
        <v>1925</v>
      </c>
      <c r="F21" s="3" t="s">
        <v>1906</v>
      </c>
      <c r="G21" s="3" t="s">
        <v>276</v>
      </c>
    </row>
    <row r="22" spans="1:7" ht="21" customHeight="1">
      <c r="A22" s="55"/>
      <c r="B22" s="8" t="s">
        <v>1904</v>
      </c>
      <c r="C22" s="8" t="s">
        <v>273</v>
      </c>
      <c r="D22" s="8" t="s">
        <v>1504</v>
      </c>
      <c r="E22" s="4" t="s">
        <v>1926</v>
      </c>
      <c r="F22" s="3" t="s">
        <v>1906</v>
      </c>
      <c r="G22" s="3" t="s">
        <v>276</v>
      </c>
    </row>
    <row r="23" spans="1:7" ht="21" customHeight="1">
      <c r="A23" s="55"/>
      <c r="B23" s="8" t="s">
        <v>1904</v>
      </c>
      <c r="C23" s="8" t="s">
        <v>1927</v>
      </c>
      <c r="D23" s="8" t="s">
        <v>1490</v>
      </c>
      <c r="E23" s="4" t="s">
        <v>1928</v>
      </c>
      <c r="F23" s="3" t="s">
        <v>1906</v>
      </c>
      <c r="G23" s="3" t="s">
        <v>1929</v>
      </c>
    </row>
    <row r="24" spans="1:7" ht="21" customHeight="1">
      <c r="A24" s="55"/>
      <c r="B24" s="8" t="s">
        <v>1904</v>
      </c>
      <c r="C24" s="8" t="s">
        <v>1927</v>
      </c>
      <c r="D24" s="8" t="s">
        <v>1494</v>
      </c>
      <c r="E24" s="4" t="s">
        <v>1930</v>
      </c>
      <c r="F24" s="3" t="s">
        <v>1906</v>
      </c>
      <c r="G24" s="3" t="s">
        <v>1929</v>
      </c>
    </row>
    <row r="25" spans="1:7" ht="21" customHeight="1">
      <c r="A25" s="55"/>
      <c r="B25" s="8" t="s">
        <v>1904</v>
      </c>
      <c r="C25" s="8" t="s">
        <v>1927</v>
      </c>
      <c r="D25" s="8" t="s">
        <v>1496</v>
      </c>
      <c r="E25" s="4" t="s">
        <v>1931</v>
      </c>
      <c r="F25" s="3" t="s">
        <v>1906</v>
      </c>
      <c r="G25" s="3" t="s">
        <v>1929</v>
      </c>
    </row>
    <row r="26" spans="1:7" ht="21" customHeight="1">
      <c r="A26" s="55"/>
      <c r="B26" s="8" t="s">
        <v>1904</v>
      </c>
      <c r="C26" s="8" t="s">
        <v>1927</v>
      </c>
      <c r="D26" s="8" t="s">
        <v>1498</v>
      </c>
      <c r="E26" s="4" t="s">
        <v>1932</v>
      </c>
      <c r="F26" s="3" t="s">
        <v>1906</v>
      </c>
      <c r="G26" s="3" t="s">
        <v>1929</v>
      </c>
    </row>
    <row r="27" spans="1:7" ht="21" customHeight="1">
      <c r="A27" s="55"/>
      <c r="B27" s="8" t="s">
        <v>1904</v>
      </c>
      <c r="C27" s="8" t="s">
        <v>1927</v>
      </c>
      <c r="D27" s="8" t="s">
        <v>1500</v>
      </c>
      <c r="E27" s="4" t="s">
        <v>1933</v>
      </c>
      <c r="F27" s="3" t="s">
        <v>1906</v>
      </c>
      <c r="G27" s="3" t="s">
        <v>1929</v>
      </c>
    </row>
    <row r="28" spans="1:7" ht="21" customHeight="1">
      <c r="A28" s="55"/>
      <c r="B28" s="8" t="s">
        <v>1904</v>
      </c>
      <c r="C28" s="8" t="s">
        <v>1927</v>
      </c>
      <c r="D28" s="8" t="s">
        <v>1502</v>
      </c>
      <c r="E28" s="4" t="s">
        <v>1934</v>
      </c>
      <c r="F28" s="3" t="s">
        <v>1906</v>
      </c>
      <c r="G28" s="3" t="s">
        <v>1929</v>
      </c>
    </row>
    <row r="29" spans="1:7" ht="21" customHeight="1">
      <c r="A29" s="55"/>
      <c r="B29" s="8" t="s">
        <v>1904</v>
      </c>
      <c r="C29" s="8" t="s">
        <v>1927</v>
      </c>
      <c r="D29" s="8" t="s">
        <v>1504</v>
      </c>
      <c r="E29" s="4" t="s">
        <v>1935</v>
      </c>
      <c r="F29" s="3" t="s">
        <v>1906</v>
      </c>
      <c r="G29" s="3" t="s">
        <v>1929</v>
      </c>
    </row>
    <row r="30" spans="1:7" ht="21" customHeight="1">
      <c r="A30" s="55"/>
      <c r="B30" s="8" t="s">
        <v>1904</v>
      </c>
      <c r="C30" s="8" t="s">
        <v>1936</v>
      </c>
      <c r="D30" s="8" t="s">
        <v>1490</v>
      </c>
      <c r="E30" s="4" t="s">
        <v>1937</v>
      </c>
      <c r="F30" s="3" t="s">
        <v>1906</v>
      </c>
      <c r="G30" s="3" t="s">
        <v>1938</v>
      </c>
    </row>
    <row r="31" spans="1:7" ht="21" customHeight="1">
      <c r="A31" s="55"/>
      <c r="B31" s="8" t="s">
        <v>1904</v>
      </c>
      <c r="C31" s="8" t="s">
        <v>1936</v>
      </c>
      <c r="D31" s="8" t="s">
        <v>1494</v>
      </c>
      <c r="E31" s="4" t="s">
        <v>1939</v>
      </c>
      <c r="F31" s="3" t="s">
        <v>1906</v>
      </c>
      <c r="G31" s="3" t="s">
        <v>1938</v>
      </c>
    </row>
    <row r="32" spans="1:7" ht="21" customHeight="1">
      <c r="A32" s="55"/>
      <c r="B32" s="8" t="s">
        <v>1904</v>
      </c>
      <c r="C32" s="8" t="s">
        <v>1936</v>
      </c>
      <c r="D32" s="8" t="s">
        <v>1496</v>
      </c>
      <c r="E32" s="4" t="s">
        <v>1940</v>
      </c>
      <c r="F32" s="3" t="s">
        <v>1906</v>
      </c>
      <c r="G32" s="3" t="s">
        <v>1938</v>
      </c>
    </row>
    <row r="33" spans="1:7" ht="21" customHeight="1">
      <c r="A33" s="55"/>
      <c r="B33" s="8" t="s">
        <v>1904</v>
      </c>
      <c r="C33" s="8" t="s">
        <v>1936</v>
      </c>
      <c r="D33" s="8" t="s">
        <v>1498</v>
      </c>
      <c r="E33" s="4" t="s">
        <v>1941</v>
      </c>
      <c r="F33" s="3" t="s">
        <v>1906</v>
      </c>
      <c r="G33" s="3" t="s">
        <v>1938</v>
      </c>
    </row>
    <row r="34" spans="1:7" ht="21" customHeight="1">
      <c r="A34" s="55"/>
      <c r="B34" s="8" t="s">
        <v>1904</v>
      </c>
      <c r="C34" s="8" t="s">
        <v>1936</v>
      </c>
      <c r="D34" s="8" t="s">
        <v>1500</v>
      </c>
      <c r="E34" s="4" t="s">
        <v>1942</v>
      </c>
      <c r="F34" s="3" t="s">
        <v>1906</v>
      </c>
      <c r="G34" s="3" t="s">
        <v>1938</v>
      </c>
    </row>
    <row r="35" spans="1:7" ht="21" customHeight="1">
      <c r="A35" s="55"/>
      <c r="B35" s="8" t="s">
        <v>1904</v>
      </c>
      <c r="C35" s="8" t="s">
        <v>1936</v>
      </c>
      <c r="D35" s="8" t="s">
        <v>1502</v>
      </c>
      <c r="E35" s="4" t="s">
        <v>1943</v>
      </c>
      <c r="F35" s="3" t="s">
        <v>1906</v>
      </c>
      <c r="G35" s="3" t="s">
        <v>1938</v>
      </c>
    </row>
    <row r="36" spans="1:7" ht="21" customHeight="1">
      <c r="A36" s="55"/>
      <c r="B36" s="8" t="s">
        <v>1904</v>
      </c>
      <c r="C36" s="8" t="s">
        <v>1936</v>
      </c>
      <c r="D36" s="8" t="s">
        <v>1504</v>
      </c>
      <c r="E36" s="4" t="s">
        <v>1944</v>
      </c>
      <c r="F36" s="3" t="s">
        <v>1906</v>
      </c>
      <c r="G36" s="3" t="s">
        <v>1938</v>
      </c>
    </row>
  </sheetData>
  <phoneticPr fontId="1"/>
  <hyperlinks>
    <hyperlink ref="B1" location="品番一覧!A1" display="←戻る" xr:uid="{0012AECF-93D2-4234-BF52-D803261611AD}"/>
  </hyperlinks>
  <pageMargins left="0.39370078740157483" right="0.19685039370078741" top="0.98425196850393704" bottom="0.31496062992125984" header="0.51181102362204722" footer="0.31496062992125984"/>
  <pageSetup paperSize="9" orientation="portrait" horizontalDpi="4294967293" verticalDpi="300" r:id="rId1"/>
  <headerFooter>
    <oddHeader>&amp;C&amp;"Arial Black,標準"&amp;18JANCODE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0D6B2-0DD0-413B-A9EF-0CAA61DFE19A}">
  <sheetPr codeName="Sheet17"/>
  <dimension ref="A1:G2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2"/>
      <c r="B1" s="38" t="s">
        <v>192</v>
      </c>
      <c r="C1" s="12" t="s">
        <v>245</v>
      </c>
      <c r="D1" s="13" t="s">
        <v>246</v>
      </c>
      <c r="E1" s="14" t="s">
        <v>247</v>
      </c>
      <c r="F1" s="13" t="s">
        <v>2</v>
      </c>
      <c r="G1" s="13" t="s">
        <v>248</v>
      </c>
    </row>
    <row r="2" spans="1:7" ht="21" customHeight="1">
      <c r="B2" s="8" t="s">
        <v>269</v>
      </c>
      <c r="C2" s="8">
        <v>50</v>
      </c>
      <c r="D2" s="8" t="s">
        <v>249</v>
      </c>
      <c r="E2" s="27">
        <v>4521843127823</v>
      </c>
      <c r="F2" s="3" t="s">
        <v>270</v>
      </c>
      <c r="G2" s="3" t="s">
        <v>265</v>
      </c>
    </row>
  </sheetData>
  <phoneticPr fontId="1"/>
  <hyperlinks>
    <hyperlink ref="B1" location="品番一覧!A1" display="←戻る" xr:uid="{02887810-FB6F-49C4-A8F7-F13EF7060233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A907F8-60CF-4243-8841-075518AB123F}">
  <sheetPr codeName="Sheet74"/>
  <dimension ref="A1:G36"/>
  <sheetViews>
    <sheetView workbookViewId="0"/>
  </sheetViews>
  <sheetFormatPr defaultColWidth="9" defaultRowHeight="21" customHeight="1"/>
  <cols>
    <col min="1" max="1" width="3.625" style="50" customWidth="1"/>
    <col min="2" max="2" width="13.25" style="6" customWidth="1"/>
    <col min="3" max="3" width="5.375" style="7" customWidth="1"/>
    <col min="4" max="4" width="9.375" style="5" customWidth="1"/>
    <col min="5" max="5" width="17.625" style="5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ht="21" customHeight="1">
      <c r="A1" s="53"/>
      <c r="B1" s="9" t="s">
        <v>192</v>
      </c>
      <c r="C1" s="2" t="s">
        <v>245</v>
      </c>
      <c r="D1" s="3" t="s">
        <v>246</v>
      </c>
      <c r="E1" s="4" t="s">
        <v>247</v>
      </c>
      <c r="F1" s="3" t="s">
        <v>2</v>
      </c>
      <c r="G1" s="3" t="s">
        <v>248</v>
      </c>
    </row>
    <row r="2" spans="1:7" ht="21" customHeight="1">
      <c r="A2" s="55"/>
      <c r="B2" s="8" t="s">
        <v>1945</v>
      </c>
      <c r="C2" s="8" t="s">
        <v>1489</v>
      </c>
      <c r="D2" s="8" t="s">
        <v>1490</v>
      </c>
      <c r="E2" s="4" t="s">
        <v>1946</v>
      </c>
      <c r="F2" s="3" t="s">
        <v>1947</v>
      </c>
      <c r="G2" s="3" t="s">
        <v>1493</v>
      </c>
    </row>
    <row r="3" spans="1:7" ht="21" customHeight="1">
      <c r="A3" s="55"/>
      <c r="B3" s="8" t="s">
        <v>1945</v>
      </c>
      <c r="C3" s="8" t="s">
        <v>1489</v>
      </c>
      <c r="D3" s="8" t="s">
        <v>1494</v>
      </c>
      <c r="E3" s="4" t="s">
        <v>1948</v>
      </c>
      <c r="F3" s="3" t="s">
        <v>1947</v>
      </c>
      <c r="G3" s="3" t="s">
        <v>1493</v>
      </c>
    </row>
    <row r="4" spans="1:7" ht="21" customHeight="1">
      <c r="A4" s="55"/>
      <c r="B4" s="8" t="s">
        <v>1945</v>
      </c>
      <c r="C4" s="8" t="s">
        <v>1489</v>
      </c>
      <c r="D4" s="8" t="s">
        <v>1496</v>
      </c>
      <c r="E4" s="4" t="s">
        <v>1949</v>
      </c>
      <c r="F4" s="3" t="s">
        <v>1947</v>
      </c>
      <c r="G4" s="3" t="s">
        <v>1493</v>
      </c>
    </row>
    <row r="5" spans="1:7" ht="21" customHeight="1">
      <c r="A5" s="55"/>
      <c r="B5" s="8" t="s">
        <v>1945</v>
      </c>
      <c r="C5" s="8" t="s">
        <v>1489</v>
      </c>
      <c r="D5" s="8" t="s">
        <v>1498</v>
      </c>
      <c r="E5" s="4" t="s">
        <v>1950</v>
      </c>
      <c r="F5" s="3" t="s">
        <v>1947</v>
      </c>
      <c r="G5" s="3" t="s">
        <v>1493</v>
      </c>
    </row>
    <row r="6" spans="1:7" ht="21" customHeight="1">
      <c r="A6" s="55"/>
      <c r="B6" s="8" t="s">
        <v>1945</v>
      </c>
      <c r="C6" s="8" t="s">
        <v>1489</v>
      </c>
      <c r="D6" s="8" t="s">
        <v>1500</v>
      </c>
      <c r="E6" s="4" t="s">
        <v>1951</v>
      </c>
      <c r="F6" s="3" t="s">
        <v>1947</v>
      </c>
      <c r="G6" s="3" t="s">
        <v>1493</v>
      </c>
    </row>
    <row r="7" spans="1:7" ht="21" customHeight="1">
      <c r="A7" s="55"/>
      <c r="B7" s="8" t="s">
        <v>1945</v>
      </c>
      <c r="C7" s="8" t="s">
        <v>1489</v>
      </c>
      <c r="D7" s="8" t="s">
        <v>1502</v>
      </c>
      <c r="E7" s="4" t="s">
        <v>1952</v>
      </c>
      <c r="F7" s="3" t="s">
        <v>1947</v>
      </c>
      <c r="G7" s="3" t="s">
        <v>1493</v>
      </c>
    </row>
    <row r="8" spans="1:7" ht="21" customHeight="1">
      <c r="A8" s="55"/>
      <c r="B8" s="8" t="s">
        <v>1945</v>
      </c>
      <c r="C8" s="8" t="s">
        <v>1489</v>
      </c>
      <c r="D8" s="8" t="s">
        <v>1504</v>
      </c>
      <c r="E8" s="4" t="s">
        <v>1953</v>
      </c>
      <c r="F8" s="3" t="s">
        <v>1947</v>
      </c>
      <c r="G8" s="3" t="s">
        <v>1493</v>
      </c>
    </row>
    <row r="9" spans="1:7" ht="21" customHeight="1">
      <c r="A9" s="55"/>
      <c r="B9" s="8" t="s">
        <v>1945</v>
      </c>
      <c r="C9" s="8" t="s">
        <v>1506</v>
      </c>
      <c r="D9" s="8" t="s">
        <v>1490</v>
      </c>
      <c r="E9" s="4" t="s">
        <v>1954</v>
      </c>
      <c r="F9" s="3" t="s">
        <v>1947</v>
      </c>
      <c r="G9" s="3" t="s">
        <v>1508</v>
      </c>
    </row>
    <row r="10" spans="1:7" ht="21" customHeight="1">
      <c r="A10" s="55"/>
      <c r="B10" s="8" t="s">
        <v>1945</v>
      </c>
      <c r="C10" s="8" t="s">
        <v>1506</v>
      </c>
      <c r="D10" s="8" t="s">
        <v>1494</v>
      </c>
      <c r="E10" s="4" t="s">
        <v>1955</v>
      </c>
      <c r="F10" s="3" t="s">
        <v>1947</v>
      </c>
      <c r="G10" s="3" t="s">
        <v>1508</v>
      </c>
    </row>
    <row r="11" spans="1:7" ht="21" customHeight="1">
      <c r="A11" s="55"/>
      <c r="B11" s="8" t="s">
        <v>1945</v>
      </c>
      <c r="C11" s="8" t="s">
        <v>1506</v>
      </c>
      <c r="D11" s="8" t="s">
        <v>1496</v>
      </c>
      <c r="E11" s="4" t="s">
        <v>1956</v>
      </c>
      <c r="F11" s="3" t="s">
        <v>1947</v>
      </c>
      <c r="G11" s="3" t="s">
        <v>1508</v>
      </c>
    </row>
    <row r="12" spans="1:7" ht="21" customHeight="1">
      <c r="A12" s="55"/>
      <c r="B12" s="8" t="s">
        <v>1945</v>
      </c>
      <c r="C12" s="8" t="s">
        <v>1506</v>
      </c>
      <c r="D12" s="8" t="s">
        <v>1498</v>
      </c>
      <c r="E12" s="4" t="s">
        <v>1957</v>
      </c>
      <c r="F12" s="3" t="s">
        <v>1947</v>
      </c>
      <c r="G12" s="3" t="s">
        <v>1508</v>
      </c>
    </row>
    <row r="13" spans="1:7" ht="21" customHeight="1">
      <c r="A13" s="55"/>
      <c r="B13" s="8" t="s">
        <v>1945</v>
      </c>
      <c r="C13" s="8" t="s">
        <v>1506</v>
      </c>
      <c r="D13" s="8" t="s">
        <v>1500</v>
      </c>
      <c r="E13" s="4" t="s">
        <v>1958</v>
      </c>
      <c r="F13" s="3" t="s">
        <v>1947</v>
      </c>
      <c r="G13" s="3" t="s">
        <v>1508</v>
      </c>
    </row>
    <row r="14" spans="1:7" ht="21" customHeight="1">
      <c r="A14" s="55"/>
      <c r="B14" s="8" t="s">
        <v>1945</v>
      </c>
      <c r="C14" s="8" t="s">
        <v>1506</v>
      </c>
      <c r="D14" s="8" t="s">
        <v>1502</v>
      </c>
      <c r="E14" s="4" t="s">
        <v>1959</v>
      </c>
      <c r="F14" s="3" t="s">
        <v>1947</v>
      </c>
      <c r="G14" s="3" t="s">
        <v>1508</v>
      </c>
    </row>
    <row r="15" spans="1:7" ht="21" customHeight="1">
      <c r="A15" s="55"/>
      <c r="B15" s="8" t="s">
        <v>1945</v>
      </c>
      <c r="C15" s="8" t="s">
        <v>1506</v>
      </c>
      <c r="D15" s="8" t="s">
        <v>1504</v>
      </c>
      <c r="E15" s="4" t="s">
        <v>1960</v>
      </c>
      <c r="F15" s="3" t="s">
        <v>1947</v>
      </c>
      <c r="G15" s="3" t="s">
        <v>1508</v>
      </c>
    </row>
    <row r="16" spans="1:7" ht="21" customHeight="1">
      <c r="A16" s="55"/>
      <c r="B16" s="8" t="s">
        <v>1945</v>
      </c>
      <c r="C16" s="8" t="s">
        <v>273</v>
      </c>
      <c r="D16" s="8" t="s">
        <v>1490</v>
      </c>
      <c r="E16" s="4" t="s">
        <v>1961</v>
      </c>
      <c r="F16" s="3" t="s">
        <v>1947</v>
      </c>
      <c r="G16" s="3" t="s">
        <v>276</v>
      </c>
    </row>
    <row r="17" spans="1:7" ht="21" customHeight="1">
      <c r="A17" s="55"/>
      <c r="B17" s="8" t="s">
        <v>1945</v>
      </c>
      <c r="C17" s="8" t="s">
        <v>273</v>
      </c>
      <c r="D17" s="8" t="s">
        <v>1494</v>
      </c>
      <c r="E17" s="4" t="s">
        <v>1962</v>
      </c>
      <c r="F17" s="3" t="s">
        <v>1947</v>
      </c>
      <c r="G17" s="3" t="s">
        <v>276</v>
      </c>
    </row>
    <row r="18" spans="1:7" ht="21" customHeight="1">
      <c r="A18" s="55"/>
      <c r="B18" s="8" t="s">
        <v>1945</v>
      </c>
      <c r="C18" s="8" t="s">
        <v>273</v>
      </c>
      <c r="D18" s="8" t="s">
        <v>1496</v>
      </c>
      <c r="E18" s="4" t="s">
        <v>1963</v>
      </c>
      <c r="F18" s="3" t="s">
        <v>1947</v>
      </c>
      <c r="G18" s="3" t="s">
        <v>276</v>
      </c>
    </row>
    <row r="19" spans="1:7" ht="21" customHeight="1">
      <c r="A19" s="55"/>
      <c r="B19" s="8" t="s">
        <v>1945</v>
      </c>
      <c r="C19" s="8" t="s">
        <v>273</v>
      </c>
      <c r="D19" s="8" t="s">
        <v>1498</v>
      </c>
      <c r="E19" s="4" t="s">
        <v>1964</v>
      </c>
      <c r="F19" s="3" t="s">
        <v>1947</v>
      </c>
      <c r="G19" s="3" t="s">
        <v>276</v>
      </c>
    </row>
    <row r="20" spans="1:7" ht="21" customHeight="1">
      <c r="A20" s="55"/>
      <c r="B20" s="8" t="s">
        <v>1945</v>
      </c>
      <c r="C20" s="8" t="s">
        <v>273</v>
      </c>
      <c r="D20" s="8" t="s">
        <v>1500</v>
      </c>
      <c r="E20" s="4" t="s">
        <v>1965</v>
      </c>
      <c r="F20" s="3" t="s">
        <v>1947</v>
      </c>
      <c r="G20" s="3" t="s">
        <v>276</v>
      </c>
    </row>
    <row r="21" spans="1:7" ht="21" customHeight="1">
      <c r="A21" s="55"/>
      <c r="B21" s="8" t="s">
        <v>1945</v>
      </c>
      <c r="C21" s="8" t="s">
        <v>273</v>
      </c>
      <c r="D21" s="8" t="s">
        <v>1502</v>
      </c>
      <c r="E21" s="4" t="s">
        <v>1966</v>
      </c>
      <c r="F21" s="3" t="s">
        <v>1947</v>
      </c>
      <c r="G21" s="3" t="s">
        <v>276</v>
      </c>
    </row>
    <row r="22" spans="1:7" ht="21" customHeight="1">
      <c r="A22" s="55"/>
      <c r="B22" s="8" t="s">
        <v>1945</v>
      </c>
      <c r="C22" s="8" t="s">
        <v>273</v>
      </c>
      <c r="D22" s="8" t="s">
        <v>1504</v>
      </c>
      <c r="E22" s="4" t="s">
        <v>1967</v>
      </c>
      <c r="F22" s="3" t="s">
        <v>1947</v>
      </c>
      <c r="G22" s="3" t="s">
        <v>276</v>
      </c>
    </row>
    <row r="23" spans="1:7" ht="21" customHeight="1">
      <c r="A23" s="55"/>
      <c r="B23" s="8" t="s">
        <v>1945</v>
      </c>
      <c r="C23" s="8" t="s">
        <v>1927</v>
      </c>
      <c r="D23" s="8" t="s">
        <v>1490</v>
      </c>
      <c r="E23" s="4" t="s">
        <v>1968</v>
      </c>
      <c r="F23" s="3" t="s">
        <v>1947</v>
      </c>
      <c r="G23" s="3" t="s">
        <v>1929</v>
      </c>
    </row>
    <row r="24" spans="1:7" ht="21" customHeight="1">
      <c r="A24" s="55"/>
      <c r="B24" s="8" t="s">
        <v>1945</v>
      </c>
      <c r="C24" s="8" t="s">
        <v>1927</v>
      </c>
      <c r="D24" s="8" t="s">
        <v>1494</v>
      </c>
      <c r="E24" s="4" t="s">
        <v>1969</v>
      </c>
      <c r="F24" s="3" t="s">
        <v>1947</v>
      </c>
      <c r="G24" s="3" t="s">
        <v>1929</v>
      </c>
    </row>
    <row r="25" spans="1:7" ht="21" customHeight="1">
      <c r="A25" s="55"/>
      <c r="B25" s="8" t="s">
        <v>1945</v>
      </c>
      <c r="C25" s="8" t="s">
        <v>1927</v>
      </c>
      <c r="D25" s="8" t="s">
        <v>1496</v>
      </c>
      <c r="E25" s="4" t="s">
        <v>1970</v>
      </c>
      <c r="F25" s="3" t="s">
        <v>1947</v>
      </c>
      <c r="G25" s="3" t="s">
        <v>1929</v>
      </c>
    </row>
    <row r="26" spans="1:7" ht="21" customHeight="1">
      <c r="A26" s="55"/>
      <c r="B26" s="8" t="s">
        <v>1945</v>
      </c>
      <c r="C26" s="8" t="s">
        <v>1927</v>
      </c>
      <c r="D26" s="8" t="s">
        <v>1498</v>
      </c>
      <c r="E26" s="4" t="s">
        <v>1971</v>
      </c>
      <c r="F26" s="3" t="s">
        <v>1947</v>
      </c>
      <c r="G26" s="3" t="s">
        <v>1929</v>
      </c>
    </row>
    <row r="27" spans="1:7" ht="21" customHeight="1">
      <c r="A27" s="55"/>
      <c r="B27" s="8" t="s">
        <v>1945</v>
      </c>
      <c r="C27" s="8" t="s">
        <v>1927</v>
      </c>
      <c r="D27" s="8" t="s">
        <v>1500</v>
      </c>
      <c r="E27" s="4" t="s">
        <v>1972</v>
      </c>
      <c r="F27" s="3" t="s">
        <v>1947</v>
      </c>
      <c r="G27" s="3" t="s">
        <v>1929</v>
      </c>
    </row>
    <row r="28" spans="1:7" ht="21" customHeight="1">
      <c r="A28" s="55"/>
      <c r="B28" s="8" t="s">
        <v>1945</v>
      </c>
      <c r="C28" s="8" t="s">
        <v>1927</v>
      </c>
      <c r="D28" s="8" t="s">
        <v>1502</v>
      </c>
      <c r="E28" s="4" t="s">
        <v>1973</v>
      </c>
      <c r="F28" s="3" t="s">
        <v>1947</v>
      </c>
      <c r="G28" s="3" t="s">
        <v>1929</v>
      </c>
    </row>
    <row r="29" spans="1:7" ht="21" customHeight="1">
      <c r="A29" s="55"/>
      <c r="B29" s="8" t="s">
        <v>1945</v>
      </c>
      <c r="C29" s="8" t="s">
        <v>1927</v>
      </c>
      <c r="D29" s="8" t="s">
        <v>1504</v>
      </c>
      <c r="E29" s="4" t="s">
        <v>1974</v>
      </c>
      <c r="F29" s="3" t="s">
        <v>1947</v>
      </c>
      <c r="G29" s="3" t="s">
        <v>1929</v>
      </c>
    </row>
    <row r="30" spans="1:7" ht="21" customHeight="1">
      <c r="A30" s="55"/>
      <c r="B30" s="8" t="s">
        <v>1945</v>
      </c>
      <c r="C30" s="8" t="s">
        <v>1936</v>
      </c>
      <c r="D30" s="8" t="s">
        <v>1490</v>
      </c>
      <c r="E30" s="4" t="s">
        <v>1975</v>
      </c>
      <c r="F30" s="3" t="s">
        <v>1947</v>
      </c>
      <c r="G30" s="3" t="s">
        <v>1938</v>
      </c>
    </row>
    <row r="31" spans="1:7" ht="21" customHeight="1">
      <c r="A31" s="55"/>
      <c r="B31" s="8" t="s">
        <v>1945</v>
      </c>
      <c r="C31" s="8" t="s">
        <v>1936</v>
      </c>
      <c r="D31" s="8" t="s">
        <v>1494</v>
      </c>
      <c r="E31" s="4" t="s">
        <v>1976</v>
      </c>
      <c r="F31" s="3" t="s">
        <v>1947</v>
      </c>
      <c r="G31" s="3" t="s">
        <v>1938</v>
      </c>
    </row>
    <row r="32" spans="1:7" ht="21" customHeight="1">
      <c r="A32" s="55"/>
      <c r="B32" s="8" t="s">
        <v>1945</v>
      </c>
      <c r="C32" s="8" t="s">
        <v>1936</v>
      </c>
      <c r="D32" s="8" t="s">
        <v>1496</v>
      </c>
      <c r="E32" s="4" t="s">
        <v>1977</v>
      </c>
      <c r="F32" s="3" t="s">
        <v>1947</v>
      </c>
      <c r="G32" s="3" t="s">
        <v>1938</v>
      </c>
    </row>
    <row r="33" spans="1:7" ht="21" customHeight="1">
      <c r="A33" s="55"/>
      <c r="B33" s="8" t="s">
        <v>1945</v>
      </c>
      <c r="C33" s="8" t="s">
        <v>1936</v>
      </c>
      <c r="D33" s="8" t="s">
        <v>1498</v>
      </c>
      <c r="E33" s="4" t="s">
        <v>1978</v>
      </c>
      <c r="F33" s="3" t="s">
        <v>1947</v>
      </c>
      <c r="G33" s="3" t="s">
        <v>1938</v>
      </c>
    </row>
    <row r="34" spans="1:7" ht="21" customHeight="1">
      <c r="A34" s="55"/>
      <c r="B34" s="8" t="s">
        <v>1945</v>
      </c>
      <c r="C34" s="8" t="s">
        <v>1936</v>
      </c>
      <c r="D34" s="8" t="s">
        <v>1500</v>
      </c>
      <c r="E34" s="4" t="s">
        <v>1979</v>
      </c>
      <c r="F34" s="3" t="s">
        <v>1947</v>
      </c>
      <c r="G34" s="3" t="s">
        <v>1938</v>
      </c>
    </row>
    <row r="35" spans="1:7" ht="21" customHeight="1">
      <c r="A35" s="55"/>
      <c r="B35" s="8" t="s">
        <v>1945</v>
      </c>
      <c r="C35" s="8" t="s">
        <v>1936</v>
      </c>
      <c r="D35" s="8" t="s">
        <v>1502</v>
      </c>
      <c r="E35" s="4" t="s">
        <v>1980</v>
      </c>
      <c r="F35" s="3" t="s">
        <v>1947</v>
      </c>
      <c r="G35" s="3" t="s">
        <v>1938</v>
      </c>
    </row>
    <row r="36" spans="1:7" ht="21" customHeight="1">
      <c r="A36" s="55"/>
      <c r="B36" s="8" t="s">
        <v>1945</v>
      </c>
      <c r="C36" s="8" t="s">
        <v>1936</v>
      </c>
      <c r="D36" s="8" t="s">
        <v>1504</v>
      </c>
      <c r="E36" s="4" t="s">
        <v>1981</v>
      </c>
      <c r="F36" s="3" t="s">
        <v>1947</v>
      </c>
      <c r="G36" s="3" t="s">
        <v>1938</v>
      </c>
    </row>
  </sheetData>
  <phoneticPr fontId="1"/>
  <hyperlinks>
    <hyperlink ref="B1" location="品番一覧!A1" display="←戻る" xr:uid="{6D14EE99-8626-4E3E-9BCE-5A8AB981EE4E}"/>
  </hyperlinks>
  <pageMargins left="0.39370078740157483" right="0.19685039370078741" top="0.98425196850393704" bottom="0.31496062992125984" header="0.51181102362204722" footer="0.31496062992125984"/>
  <pageSetup paperSize="9" orientation="portrait" horizontalDpi="4294967293" verticalDpi="300" r:id="rId1"/>
  <headerFooter>
    <oddHeader>&amp;C&amp;"Arial Black,標準"&amp;18JANCODE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998260-72C4-43B3-A224-2E5B52FABAD8}">
  <sheetPr codeName="Sheet75"/>
  <dimension ref="A1:G36"/>
  <sheetViews>
    <sheetView workbookViewId="0"/>
  </sheetViews>
  <sheetFormatPr defaultColWidth="9" defaultRowHeight="21" customHeight="1"/>
  <cols>
    <col min="1" max="1" width="3.625" style="50" customWidth="1"/>
    <col min="2" max="2" width="13.25" style="6" customWidth="1"/>
    <col min="3" max="3" width="5.375" style="7" customWidth="1"/>
    <col min="4" max="4" width="9.375" style="5" customWidth="1"/>
    <col min="5" max="5" width="17.625" style="5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ht="21" customHeight="1">
      <c r="A1" s="53"/>
      <c r="B1" s="9" t="s">
        <v>192</v>
      </c>
      <c r="C1" s="2" t="s">
        <v>245</v>
      </c>
      <c r="D1" s="3" t="s">
        <v>246</v>
      </c>
      <c r="E1" s="4" t="s">
        <v>247</v>
      </c>
      <c r="F1" s="3" t="s">
        <v>2</v>
      </c>
      <c r="G1" s="3" t="s">
        <v>248</v>
      </c>
    </row>
    <row r="2" spans="1:7" ht="21" customHeight="1">
      <c r="A2" s="55"/>
      <c r="B2" s="8" t="s">
        <v>1982</v>
      </c>
      <c r="C2" s="8" t="s">
        <v>1489</v>
      </c>
      <c r="D2" s="8" t="s">
        <v>1490</v>
      </c>
      <c r="E2" s="4" t="s">
        <v>1983</v>
      </c>
      <c r="F2" s="3" t="s">
        <v>1984</v>
      </c>
      <c r="G2" s="3" t="s">
        <v>1493</v>
      </c>
    </row>
    <row r="3" spans="1:7" ht="21" customHeight="1">
      <c r="A3" s="55"/>
      <c r="B3" s="8" t="s">
        <v>1982</v>
      </c>
      <c r="C3" s="8" t="s">
        <v>1489</v>
      </c>
      <c r="D3" s="8" t="s">
        <v>1494</v>
      </c>
      <c r="E3" s="4" t="s">
        <v>1985</v>
      </c>
      <c r="F3" s="3" t="s">
        <v>1984</v>
      </c>
      <c r="G3" s="3" t="s">
        <v>1493</v>
      </c>
    </row>
    <row r="4" spans="1:7" ht="21" customHeight="1">
      <c r="A4" s="55"/>
      <c r="B4" s="8" t="s">
        <v>1982</v>
      </c>
      <c r="C4" s="8" t="s">
        <v>1489</v>
      </c>
      <c r="D4" s="8" t="s">
        <v>1496</v>
      </c>
      <c r="E4" s="4" t="s">
        <v>1986</v>
      </c>
      <c r="F4" s="3" t="s">
        <v>1984</v>
      </c>
      <c r="G4" s="3" t="s">
        <v>1493</v>
      </c>
    </row>
    <row r="5" spans="1:7" ht="21" customHeight="1">
      <c r="A5" s="55"/>
      <c r="B5" s="8" t="s">
        <v>1982</v>
      </c>
      <c r="C5" s="8" t="s">
        <v>1489</v>
      </c>
      <c r="D5" s="8" t="s">
        <v>1498</v>
      </c>
      <c r="E5" s="4" t="s">
        <v>1987</v>
      </c>
      <c r="F5" s="3" t="s">
        <v>1984</v>
      </c>
      <c r="G5" s="3" t="s">
        <v>1493</v>
      </c>
    </row>
    <row r="6" spans="1:7" ht="21" customHeight="1">
      <c r="A6" s="55"/>
      <c r="B6" s="8" t="s">
        <v>1982</v>
      </c>
      <c r="C6" s="8" t="s">
        <v>1489</v>
      </c>
      <c r="D6" s="8" t="s">
        <v>1500</v>
      </c>
      <c r="E6" s="4" t="s">
        <v>1988</v>
      </c>
      <c r="F6" s="3" t="s">
        <v>1984</v>
      </c>
      <c r="G6" s="3" t="s">
        <v>1493</v>
      </c>
    </row>
    <row r="7" spans="1:7" ht="21" customHeight="1">
      <c r="A7" s="55"/>
      <c r="B7" s="8" t="s">
        <v>1982</v>
      </c>
      <c r="C7" s="8" t="s">
        <v>1489</v>
      </c>
      <c r="D7" s="8" t="s">
        <v>1502</v>
      </c>
      <c r="E7" s="4" t="s">
        <v>1989</v>
      </c>
      <c r="F7" s="3" t="s">
        <v>1984</v>
      </c>
      <c r="G7" s="3" t="s">
        <v>1493</v>
      </c>
    </row>
    <row r="8" spans="1:7" ht="21" customHeight="1">
      <c r="A8" s="55"/>
      <c r="B8" s="8" t="s">
        <v>1982</v>
      </c>
      <c r="C8" s="8" t="s">
        <v>1489</v>
      </c>
      <c r="D8" s="8" t="s">
        <v>1504</v>
      </c>
      <c r="E8" s="4" t="s">
        <v>1990</v>
      </c>
      <c r="F8" s="3" t="s">
        <v>1984</v>
      </c>
      <c r="G8" s="3" t="s">
        <v>1493</v>
      </c>
    </row>
    <row r="9" spans="1:7" ht="21" customHeight="1">
      <c r="A9" s="55"/>
      <c r="B9" s="8" t="s">
        <v>1982</v>
      </c>
      <c r="C9" s="8" t="s">
        <v>1506</v>
      </c>
      <c r="D9" s="8" t="s">
        <v>1490</v>
      </c>
      <c r="E9" s="4" t="s">
        <v>1991</v>
      </c>
      <c r="F9" s="3" t="s">
        <v>1984</v>
      </c>
      <c r="G9" s="3" t="s">
        <v>1508</v>
      </c>
    </row>
    <row r="10" spans="1:7" ht="21" customHeight="1">
      <c r="A10" s="55"/>
      <c r="B10" s="8" t="s">
        <v>1982</v>
      </c>
      <c r="C10" s="8" t="s">
        <v>1506</v>
      </c>
      <c r="D10" s="8" t="s">
        <v>1494</v>
      </c>
      <c r="E10" s="4" t="s">
        <v>1992</v>
      </c>
      <c r="F10" s="3" t="s">
        <v>1984</v>
      </c>
      <c r="G10" s="3" t="s">
        <v>1508</v>
      </c>
    </row>
    <row r="11" spans="1:7" ht="21" customHeight="1">
      <c r="A11" s="55"/>
      <c r="B11" s="8" t="s">
        <v>1982</v>
      </c>
      <c r="C11" s="8" t="s">
        <v>1506</v>
      </c>
      <c r="D11" s="8" t="s">
        <v>1496</v>
      </c>
      <c r="E11" s="4" t="s">
        <v>1993</v>
      </c>
      <c r="F11" s="3" t="s">
        <v>1984</v>
      </c>
      <c r="G11" s="3" t="s">
        <v>1508</v>
      </c>
    </row>
    <row r="12" spans="1:7" ht="21" customHeight="1">
      <c r="A12" s="55"/>
      <c r="B12" s="8" t="s">
        <v>1982</v>
      </c>
      <c r="C12" s="8" t="s">
        <v>1506</v>
      </c>
      <c r="D12" s="8" t="s">
        <v>1498</v>
      </c>
      <c r="E12" s="4" t="s">
        <v>1994</v>
      </c>
      <c r="F12" s="3" t="s">
        <v>1984</v>
      </c>
      <c r="G12" s="3" t="s">
        <v>1508</v>
      </c>
    </row>
    <row r="13" spans="1:7" ht="21" customHeight="1">
      <c r="A13" s="55"/>
      <c r="B13" s="8" t="s">
        <v>1982</v>
      </c>
      <c r="C13" s="8" t="s">
        <v>1506</v>
      </c>
      <c r="D13" s="8" t="s">
        <v>1500</v>
      </c>
      <c r="E13" s="4" t="s">
        <v>1995</v>
      </c>
      <c r="F13" s="3" t="s">
        <v>1984</v>
      </c>
      <c r="G13" s="3" t="s">
        <v>1508</v>
      </c>
    </row>
    <row r="14" spans="1:7" ht="21" customHeight="1">
      <c r="A14" s="55"/>
      <c r="B14" s="8" t="s">
        <v>1982</v>
      </c>
      <c r="C14" s="8" t="s">
        <v>1506</v>
      </c>
      <c r="D14" s="8" t="s">
        <v>1502</v>
      </c>
      <c r="E14" s="4" t="s">
        <v>1996</v>
      </c>
      <c r="F14" s="3" t="s">
        <v>1984</v>
      </c>
      <c r="G14" s="3" t="s">
        <v>1508</v>
      </c>
    </row>
    <row r="15" spans="1:7" ht="21" customHeight="1">
      <c r="A15" s="55"/>
      <c r="B15" s="8" t="s">
        <v>1982</v>
      </c>
      <c r="C15" s="8" t="s">
        <v>1506</v>
      </c>
      <c r="D15" s="8" t="s">
        <v>1504</v>
      </c>
      <c r="E15" s="4" t="s">
        <v>1997</v>
      </c>
      <c r="F15" s="3" t="s">
        <v>1984</v>
      </c>
      <c r="G15" s="3" t="s">
        <v>1508</v>
      </c>
    </row>
    <row r="16" spans="1:7" ht="21" customHeight="1">
      <c r="A16" s="55"/>
      <c r="B16" s="8" t="s">
        <v>1982</v>
      </c>
      <c r="C16" s="8" t="s">
        <v>273</v>
      </c>
      <c r="D16" s="8" t="s">
        <v>1490</v>
      </c>
      <c r="E16" s="4" t="s">
        <v>1998</v>
      </c>
      <c r="F16" s="3" t="s">
        <v>1984</v>
      </c>
      <c r="G16" s="3" t="s">
        <v>276</v>
      </c>
    </row>
    <row r="17" spans="1:7" ht="21" customHeight="1">
      <c r="A17" s="55"/>
      <c r="B17" s="8" t="s">
        <v>1982</v>
      </c>
      <c r="C17" s="8" t="s">
        <v>273</v>
      </c>
      <c r="D17" s="8" t="s">
        <v>1494</v>
      </c>
      <c r="E17" s="4" t="s">
        <v>1999</v>
      </c>
      <c r="F17" s="3" t="s">
        <v>1984</v>
      </c>
      <c r="G17" s="3" t="s">
        <v>276</v>
      </c>
    </row>
    <row r="18" spans="1:7" ht="21" customHeight="1">
      <c r="A18" s="55"/>
      <c r="B18" s="8" t="s">
        <v>1982</v>
      </c>
      <c r="C18" s="8" t="s">
        <v>273</v>
      </c>
      <c r="D18" s="8" t="s">
        <v>1496</v>
      </c>
      <c r="E18" s="4" t="s">
        <v>2000</v>
      </c>
      <c r="F18" s="3" t="s">
        <v>1984</v>
      </c>
      <c r="G18" s="3" t="s">
        <v>276</v>
      </c>
    </row>
    <row r="19" spans="1:7" ht="21" customHeight="1">
      <c r="A19" s="55"/>
      <c r="B19" s="8" t="s">
        <v>1982</v>
      </c>
      <c r="C19" s="8" t="s">
        <v>273</v>
      </c>
      <c r="D19" s="8" t="s">
        <v>1498</v>
      </c>
      <c r="E19" s="4" t="s">
        <v>2001</v>
      </c>
      <c r="F19" s="3" t="s">
        <v>1984</v>
      </c>
      <c r="G19" s="3" t="s">
        <v>276</v>
      </c>
    </row>
    <row r="20" spans="1:7" ht="21" customHeight="1">
      <c r="A20" s="55"/>
      <c r="B20" s="8" t="s">
        <v>1982</v>
      </c>
      <c r="C20" s="8" t="s">
        <v>273</v>
      </c>
      <c r="D20" s="8" t="s">
        <v>1500</v>
      </c>
      <c r="E20" s="4" t="s">
        <v>2002</v>
      </c>
      <c r="F20" s="3" t="s">
        <v>1984</v>
      </c>
      <c r="G20" s="3" t="s">
        <v>276</v>
      </c>
    </row>
    <row r="21" spans="1:7" ht="21" customHeight="1">
      <c r="A21" s="55"/>
      <c r="B21" s="8" t="s">
        <v>1982</v>
      </c>
      <c r="C21" s="8" t="s">
        <v>273</v>
      </c>
      <c r="D21" s="8" t="s">
        <v>1502</v>
      </c>
      <c r="E21" s="4" t="s">
        <v>2003</v>
      </c>
      <c r="F21" s="3" t="s">
        <v>1984</v>
      </c>
      <c r="G21" s="3" t="s">
        <v>276</v>
      </c>
    </row>
    <row r="22" spans="1:7" ht="21" customHeight="1">
      <c r="A22" s="55"/>
      <c r="B22" s="8" t="s">
        <v>1982</v>
      </c>
      <c r="C22" s="8" t="s">
        <v>273</v>
      </c>
      <c r="D22" s="8" t="s">
        <v>1504</v>
      </c>
      <c r="E22" s="4" t="s">
        <v>2004</v>
      </c>
      <c r="F22" s="3" t="s">
        <v>1984</v>
      </c>
      <c r="G22" s="3" t="s">
        <v>276</v>
      </c>
    </row>
    <row r="23" spans="1:7" ht="21" customHeight="1">
      <c r="A23" s="55"/>
      <c r="B23" s="8" t="s">
        <v>1982</v>
      </c>
      <c r="C23" s="8" t="s">
        <v>2005</v>
      </c>
      <c r="D23" s="8" t="s">
        <v>1490</v>
      </c>
      <c r="E23" s="4" t="s">
        <v>2006</v>
      </c>
      <c r="F23" s="3" t="s">
        <v>1984</v>
      </c>
      <c r="G23" s="3" t="s">
        <v>2007</v>
      </c>
    </row>
    <row r="24" spans="1:7" ht="21" customHeight="1">
      <c r="A24" s="55"/>
      <c r="B24" s="8" t="s">
        <v>1982</v>
      </c>
      <c r="C24" s="8" t="s">
        <v>2005</v>
      </c>
      <c r="D24" s="8" t="s">
        <v>1494</v>
      </c>
      <c r="E24" s="4" t="s">
        <v>2008</v>
      </c>
      <c r="F24" s="3" t="s">
        <v>1984</v>
      </c>
      <c r="G24" s="3" t="s">
        <v>2007</v>
      </c>
    </row>
    <row r="25" spans="1:7" ht="21" customHeight="1">
      <c r="A25" s="55"/>
      <c r="B25" s="8" t="s">
        <v>1982</v>
      </c>
      <c r="C25" s="8" t="s">
        <v>2005</v>
      </c>
      <c r="D25" s="8" t="s">
        <v>1496</v>
      </c>
      <c r="E25" s="4" t="s">
        <v>2009</v>
      </c>
      <c r="F25" s="3" t="s">
        <v>1984</v>
      </c>
      <c r="G25" s="3" t="s">
        <v>2007</v>
      </c>
    </row>
    <row r="26" spans="1:7" ht="21" customHeight="1">
      <c r="A26" s="55"/>
      <c r="B26" s="8" t="s">
        <v>1982</v>
      </c>
      <c r="C26" s="8" t="s">
        <v>2005</v>
      </c>
      <c r="D26" s="8" t="s">
        <v>1498</v>
      </c>
      <c r="E26" s="4" t="s">
        <v>2010</v>
      </c>
      <c r="F26" s="3" t="s">
        <v>1984</v>
      </c>
      <c r="G26" s="3" t="s">
        <v>2007</v>
      </c>
    </row>
    <row r="27" spans="1:7" ht="21" customHeight="1">
      <c r="A27" s="55"/>
      <c r="B27" s="8" t="s">
        <v>1982</v>
      </c>
      <c r="C27" s="8" t="s">
        <v>2005</v>
      </c>
      <c r="D27" s="8" t="s">
        <v>1500</v>
      </c>
      <c r="E27" s="4" t="s">
        <v>2011</v>
      </c>
      <c r="F27" s="3" t="s">
        <v>1984</v>
      </c>
      <c r="G27" s="3" t="s">
        <v>2007</v>
      </c>
    </row>
    <row r="28" spans="1:7" ht="21" customHeight="1">
      <c r="A28" s="55"/>
      <c r="B28" s="8" t="s">
        <v>1982</v>
      </c>
      <c r="C28" s="8" t="s">
        <v>2005</v>
      </c>
      <c r="D28" s="8" t="s">
        <v>1502</v>
      </c>
      <c r="E28" s="4" t="s">
        <v>2012</v>
      </c>
      <c r="F28" s="3" t="s">
        <v>1984</v>
      </c>
      <c r="G28" s="3" t="s">
        <v>2007</v>
      </c>
    </row>
    <row r="29" spans="1:7" ht="21" customHeight="1">
      <c r="A29" s="55"/>
      <c r="B29" s="8" t="s">
        <v>1982</v>
      </c>
      <c r="C29" s="8" t="s">
        <v>2005</v>
      </c>
      <c r="D29" s="8" t="s">
        <v>1504</v>
      </c>
      <c r="E29" s="4" t="s">
        <v>2013</v>
      </c>
      <c r="F29" s="3" t="s">
        <v>1984</v>
      </c>
      <c r="G29" s="3" t="s">
        <v>2007</v>
      </c>
    </row>
    <row r="30" spans="1:7" ht="21" customHeight="1">
      <c r="A30" s="55"/>
      <c r="B30" s="8" t="s">
        <v>1982</v>
      </c>
      <c r="C30" s="8" t="s">
        <v>2014</v>
      </c>
      <c r="D30" s="8" t="s">
        <v>1490</v>
      </c>
      <c r="E30" s="4" t="s">
        <v>2015</v>
      </c>
      <c r="F30" s="3" t="s">
        <v>1984</v>
      </c>
      <c r="G30" s="3" t="s">
        <v>2016</v>
      </c>
    </row>
    <row r="31" spans="1:7" ht="21" customHeight="1">
      <c r="A31" s="55"/>
      <c r="B31" s="8" t="s">
        <v>1982</v>
      </c>
      <c r="C31" s="8" t="s">
        <v>2014</v>
      </c>
      <c r="D31" s="8" t="s">
        <v>1494</v>
      </c>
      <c r="E31" s="4" t="s">
        <v>2017</v>
      </c>
      <c r="F31" s="3" t="s">
        <v>1984</v>
      </c>
      <c r="G31" s="3" t="s">
        <v>2016</v>
      </c>
    </row>
    <row r="32" spans="1:7" ht="21" customHeight="1">
      <c r="A32" s="55"/>
      <c r="B32" s="8" t="s">
        <v>1982</v>
      </c>
      <c r="C32" s="8" t="s">
        <v>2014</v>
      </c>
      <c r="D32" s="8" t="s">
        <v>1496</v>
      </c>
      <c r="E32" s="4" t="s">
        <v>2018</v>
      </c>
      <c r="F32" s="3" t="s">
        <v>1984</v>
      </c>
      <c r="G32" s="3" t="s">
        <v>2016</v>
      </c>
    </row>
    <row r="33" spans="1:7" ht="21" customHeight="1">
      <c r="A33" s="55"/>
      <c r="B33" s="8" t="s">
        <v>1982</v>
      </c>
      <c r="C33" s="8" t="s">
        <v>2014</v>
      </c>
      <c r="D33" s="8" t="s">
        <v>1498</v>
      </c>
      <c r="E33" s="4" t="s">
        <v>2019</v>
      </c>
      <c r="F33" s="3" t="s">
        <v>1984</v>
      </c>
      <c r="G33" s="3" t="s">
        <v>2016</v>
      </c>
    </row>
    <row r="34" spans="1:7" ht="21" customHeight="1">
      <c r="A34" s="55"/>
      <c r="B34" s="8" t="s">
        <v>1982</v>
      </c>
      <c r="C34" s="8" t="s">
        <v>2014</v>
      </c>
      <c r="D34" s="8" t="s">
        <v>1500</v>
      </c>
      <c r="E34" s="4" t="s">
        <v>2020</v>
      </c>
      <c r="F34" s="3" t="s">
        <v>1984</v>
      </c>
      <c r="G34" s="3" t="s">
        <v>2016</v>
      </c>
    </row>
    <row r="35" spans="1:7" ht="21" customHeight="1">
      <c r="A35" s="55"/>
      <c r="B35" s="8" t="s">
        <v>1982</v>
      </c>
      <c r="C35" s="8" t="s">
        <v>2014</v>
      </c>
      <c r="D35" s="8" t="s">
        <v>1502</v>
      </c>
      <c r="E35" s="4" t="s">
        <v>2021</v>
      </c>
      <c r="F35" s="3" t="s">
        <v>1984</v>
      </c>
      <c r="G35" s="3" t="s">
        <v>2016</v>
      </c>
    </row>
    <row r="36" spans="1:7" ht="21" customHeight="1">
      <c r="A36" s="55"/>
      <c r="B36" s="8" t="s">
        <v>1982</v>
      </c>
      <c r="C36" s="8" t="s">
        <v>2014</v>
      </c>
      <c r="D36" s="8" t="s">
        <v>1504</v>
      </c>
      <c r="E36" s="4" t="s">
        <v>2022</v>
      </c>
      <c r="F36" s="3" t="s">
        <v>1984</v>
      </c>
      <c r="G36" s="3" t="s">
        <v>2016</v>
      </c>
    </row>
  </sheetData>
  <phoneticPr fontId="1"/>
  <hyperlinks>
    <hyperlink ref="B1" location="品番一覧!A1" display="←戻る" xr:uid="{67533724-168F-4EA3-9799-9CFA35452455}"/>
  </hyperlinks>
  <pageMargins left="0.39370078740157483" right="0.19685039370078741" top="0.98425196850393704" bottom="0.31496062992125984" header="0.51181102362204722" footer="0.31496062992125984"/>
  <pageSetup paperSize="9" orientation="portrait" horizontalDpi="300" verticalDpi="300" r:id="rId1"/>
  <headerFooter>
    <oddHeader>&amp;C&amp;"Arial Black,標準"&amp;18JANCODE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99CA4-9753-4AC0-A4BF-1C450253C4C6}">
  <sheetPr codeName="Sheet76"/>
  <dimension ref="A1:G36"/>
  <sheetViews>
    <sheetView workbookViewId="0"/>
  </sheetViews>
  <sheetFormatPr defaultColWidth="9" defaultRowHeight="21" customHeight="1"/>
  <cols>
    <col min="1" max="1" width="3.625" style="50" customWidth="1"/>
    <col min="2" max="2" width="13.25" style="6" customWidth="1"/>
    <col min="3" max="3" width="5.375" style="7" customWidth="1"/>
    <col min="4" max="4" width="9.375" style="5" customWidth="1"/>
    <col min="5" max="5" width="17.625" style="5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ht="21" customHeight="1">
      <c r="A1" s="53"/>
      <c r="B1" s="9" t="s">
        <v>192</v>
      </c>
      <c r="C1" s="2" t="s">
        <v>245</v>
      </c>
      <c r="D1" s="3" t="s">
        <v>246</v>
      </c>
      <c r="E1" s="4" t="s">
        <v>247</v>
      </c>
      <c r="F1" s="3" t="s">
        <v>2</v>
      </c>
      <c r="G1" s="3" t="s">
        <v>248</v>
      </c>
    </row>
    <row r="2" spans="1:7" ht="21" customHeight="1">
      <c r="A2" s="55"/>
      <c r="B2" s="8" t="s">
        <v>2023</v>
      </c>
      <c r="C2" s="8" t="s">
        <v>1489</v>
      </c>
      <c r="D2" s="8" t="s">
        <v>1490</v>
      </c>
      <c r="E2" s="4" t="s">
        <v>2024</v>
      </c>
      <c r="F2" s="3" t="s">
        <v>2025</v>
      </c>
      <c r="G2" s="3" t="s">
        <v>1493</v>
      </c>
    </row>
    <row r="3" spans="1:7" ht="21" customHeight="1">
      <c r="A3" s="55"/>
      <c r="B3" s="8" t="s">
        <v>2023</v>
      </c>
      <c r="C3" s="8" t="s">
        <v>1489</v>
      </c>
      <c r="D3" s="8" t="s">
        <v>1494</v>
      </c>
      <c r="E3" s="4" t="s">
        <v>2026</v>
      </c>
      <c r="F3" s="3" t="s">
        <v>2025</v>
      </c>
      <c r="G3" s="3" t="s">
        <v>1493</v>
      </c>
    </row>
    <row r="4" spans="1:7" ht="21" customHeight="1">
      <c r="A4" s="55"/>
      <c r="B4" s="8" t="s">
        <v>2023</v>
      </c>
      <c r="C4" s="8" t="s">
        <v>1489</v>
      </c>
      <c r="D4" s="8" t="s">
        <v>1496</v>
      </c>
      <c r="E4" s="4" t="s">
        <v>2027</v>
      </c>
      <c r="F4" s="3" t="s">
        <v>2025</v>
      </c>
      <c r="G4" s="3" t="s">
        <v>1493</v>
      </c>
    </row>
    <row r="5" spans="1:7" ht="21" customHeight="1">
      <c r="A5" s="55"/>
      <c r="B5" s="8" t="s">
        <v>2023</v>
      </c>
      <c r="C5" s="8" t="s">
        <v>1489</v>
      </c>
      <c r="D5" s="8" t="s">
        <v>2028</v>
      </c>
      <c r="E5" s="4" t="s">
        <v>2029</v>
      </c>
      <c r="F5" s="3" t="s">
        <v>2025</v>
      </c>
      <c r="G5" s="3" t="s">
        <v>1493</v>
      </c>
    </row>
    <row r="6" spans="1:7" ht="21" customHeight="1">
      <c r="A6" s="55"/>
      <c r="B6" s="8" t="s">
        <v>2023</v>
      </c>
      <c r="C6" s="8" t="s">
        <v>1489</v>
      </c>
      <c r="D6" s="8" t="s">
        <v>1500</v>
      </c>
      <c r="E6" s="4" t="s">
        <v>2030</v>
      </c>
      <c r="F6" s="3" t="s">
        <v>2025</v>
      </c>
      <c r="G6" s="3" t="s">
        <v>1493</v>
      </c>
    </row>
    <row r="7" spans="1:7" ht="21" customHeight="1">
      <c r="A7" s="55"/>
      <c r="B7" s="8" t="s">
        <v>2023</v>
      </c>
      <c r="C7" s="8" t="s">
        <v>1489</v>
      </c>
      <c r="D7" s="8" t="s">
        <v>650</v>
      </c>
      <c r="E7" s="4" t="s">
        <v>2031</v>
      </c>
      <c r="F7" s="3" t="s">
        <v>2025</v>
      </c>
      <c r="G7" s="3" t="s">
        <v>1493</v>
      </c>
    </row>
    <row r="8" spans="1:7" ht="21" customHeight="1">
      <c r="A8" s="55"/>
      <c r="B8" s="8" t="s">
        <v>2023</v>
      </c>
      <c r="C8" s="8" t="s">
        <v>1489</v>
      </c>
      <c r="D8" s="8" t="s">
        <v>652</v>
      </c>
      <c r="E8" s="4" t="s">
        <v>2032</v>
      </c>
      <c r="F8" s="3" t="s">
        <v>2025</v>
      </c>
      <c r="G8" s="3" t="s">
        <v>1493</v>
      </c>
    </row>
    <row r="9" spans="1:7" ht="21" customHeight="1">
      <c r="A9" s="55"/>
      <c r="B9" s="8" t="s">
        <v>2023</v>
      </c>
      <c r="C9" s="8" t="s">
        <v>1506</v>
      </c>
      <c r="D9" s="8" t="s">
        <v>1490</v>
      </c>
      <c r="E9" s="4" t="s">
        <v>2033</v>
      </c>
      <c r="F9" s="3" t="s">
        <v>2025</v>
      </c>
      <c r="G9" s="3" t="s">
        <v>1508</v>
      </c>
    </row>
    <row r="10" spans="1:7" ht="21" customHeight="1">
      <c r="A10" s="55"/>
      <c r="B10" s="8" t="s">
        <v>2023</v>
      </c>
      <c r="C10" s="8" t="s">
        <v>1506</v>
      </c>
      <c r="D10" s="8" t="s">
        <v>1494</v>
      </c>
      <c r="E10" s="4" t="s">
        <v>2034</v>
      </c>
      <c r="F10" s="3" t="s">
        <v>2025</v>
      </c>
      <c r="G10" s="3" t="s">
        <v>1508</v>
      </c>
    </row>
    <row r="11" spans="1:7" ht="21" customHeight="1">
      <c r="A11" s="55"/>
      <c r="B11" s="8" t="s">
        <v>2023</v>
      </c>
      <c r="C11" s="8" t="s">
        <v>1506</v>
      </c>
      <c r="D11" s="8" t="s">
        <v>1496</v>
      </c>
      <c r="E11" s="4" t="s">
        <v>2035</v>
      </c>
      <c r="F11" s="3" t="s">
        <v>2025</v>
      </c>
      <c r="G11" s="3" t="s">
        <v>1508</v>
      </c>
    </row>
    <row r="12" spans="1:7" ht="21" customHeight="1">
      <c r="A12" s="55"/>
      <c r="B12" s="8" t="s">
        <v>2023</v>
      </c>
      <c r="C12" s="8" t="s">
        <v>1506</v>
      </c>
      <c r="D12" s="8" t="s">
        <v>2028</v>
      </c>
      <c r="E12" s="4" t="s">
        <v>2036</v>
      </c>
      <c r="F12" s="3" t="s">
        <v>2025</v>
      </c>
      <c r="G12" s="3" t="s">
        <v>1508</v>
      </c>
    </row>
    <row r="13" spans="1:7" ht="21" customHeight="1">
      <c r="A13" s="55"/>
      <c r="B13" s="8" t="s">
        <v>2023</v>
      </c>
      <c r="C13" s="8" t="s">
        <v>1506</v>
      </c>
      <c r="D13" s="8" t="s">
        <v>1500</v>
      </c>
      <c r="E13" s="4" t="s">
        <v>2037</v>
      </c>
      <c r="F13" s="3" t="s">
        <v>2025</v>
      </c>
      <c r="G13" s="3" t="s">
        <v>1508</v>
      </c>
    </row>
    <row r="14" spans="1:7" ht="21" customHeight="1">
      <c r="A14" s="55"/>
      <c r="B14" s="8" t="s">
        <v>2023</v>
      </c>
      <c r="C14" s="8" t="s">
        <v>1506</v>
      </c>
      <c r="D14" s="8" t="s">
        <v>650</v>
      </c>
      <c r="E14" s="4" t="s">
        <v>2038</v>
      </c>
      <c r="F14" s="3" t="s">
        <v>2025</v>
      </c>
      <c r="G14" s="3" t="s">
        <v>1508</v>
      </c>
    </row>
    <row r="15" spans="1:7" ht="21" customHeight="1">
      <c r="A15" s="55"/>
      <c r="B15" s="8" t="s">
        <v>2023</v>
      </c>
      <c r="C15" s="8" t="s">
        <v>1506</v>
      </c>
      <c r="D15" s="8" t="s">
        <v>652</v>
      </c>
      <c r="E15" s="4" t="s">
        <v>2039</v>
      </c>
      <c r="F15" s="3" t="s">
        <v>2025</v>
      </c>
      <c r="G15" s="3" t="s">
        <v>1508</v>
      </c>
    </row>
    <row r="16" spans="1:7" ht="21" customHeight="1">
      <c r="A16" s="55"/>
      <c r="B16" s="8" t="s">
        <v>2023</v>
      </c>
      <c r="C16" s="8" t="s">
        <v>273</v>
      </c>
      <c r="D16" s="8" t="s">
        <v>1490</v>
      </c>
      <c r="E16" s="4" t="s">
        <v>2040</v>
      </c>
      <c r="F16" s="3" t="s">
        <v>2025</v>
      </c>
      <c r="G16" s="3" t="s">
        <v>276</v>
      </c>
    </row>
    <row r="17" spans="1:7" ht="21" customHeight="1">
      <c r="A17" s="55"/>
      <c r="B17" s="8" t="s">
        <v>2023</v>
      </c>
      <c r="C17" s="8" t="s">
        <v>273</v>
      </c>
      <c r="D17" s="8" t="s">
        <v>1494</v>
      </c>
      <c r="E17" s="4" t="s">
        <v>2041</v>
      </c>
      <c r="F17" s="3" t="s">
        <v>2025</v>
      </c>
      <c r="G17" s="3" t="s">
        <v>276</v>
      </c>
    </row>
    <row r="18" spans="1:7" ht="21" customHeight="1">
      <c r="A18" s="55"/>
      <c r="B18" s="8" t="s">
        <v>2023</v>
      </c>
      <c r="C18" s="8" t="s">
        <v>273</v>
      </c>
      <c r="D18" s="8" t="s">
        <v>1496</v>
      </c>
      <c r="E18" s="4" t="s">
        <v>2042</v>
      </c>
      <c r="F18" s="3" t="s">
        <v>2025</v>
      </c>
      <c r="G18" s="3" t="s">
        <v>276</v>
      </c>
    </row>
    <row r="19" spans="1:7" ht="21" customHeight="1">
      <c r="A19" s="55"/>
      <c r="B19" s="8" t="s">
        <v>2023</v>
      </c>
      <c r="C19" s="8" t="s">
        <v>273</v>
      </c>
      <c r="D19" s="8" t="s">
        <v>2028</v>
      </c>
      <c r="E19" s="4" t="s">
        <v>2043</v>
      </c>
      <c r="F19" s="3" t="s">
        <v>2025</v>
      </c>
      <c r="G19" s="3" t="s">
        <v>276</v>
      </c>
    </row>
    <row r="20" spans="1:7" ht="21" customHeight="1">
      <c r="A20" s="55"/>
      <c r="B20" s="8" t="s">
        <v>2023</v>
      </c>
      <c r="C20" s="8" t="s">
        <v>273</v>
      </c>
      <c r="D20" s="8" t="s">
        <v>1500</v>
      </c>
      <c r="E20" s="4" t="s">
        <v>2044</v>
      </c>
      <c r="F20" s="3" t="s">
        <v>2025</v>
      </c>
      <c r="G20" s="3" t="s">
        <v>276</v>
      </c>
    </row>
    <row r="21" spans="1:7" ht="21" customHeight="1">
      <c r="A21" s="55"/>
      <c r="B21" s="8" t="s">
        <v>2023</v>
      </c>
      <c r="C21" s="8" t="s">
        <v>273</v>
      </c>
      <c r="D21" s="8" t="s">
        <v>650</v>
      </c>
      <c r="E21" s="4" t="s">
        <v>2045</v>
      </c>
      <c r="F21" s="3" t="s">
        <v>2025</v>
      </c>
      <c r="G21" s="3" t="s">
        <v>276</v>
      </c>
    </row>
    <row r="22" spans="1:7" ht="21" customHeight="1">
      <c r="A22" s="55"/>
      <c r="B22" s="8" t="s">
        <v>2023</v>
      </c>
      <c r="C22" s="8" t="s">
        <v>273</v>
      </c>
      <c r="D22" s="8" t="s">
        <v>652</v>
      </c>
      <c r="E22" s="4" t="s">
        <v>2046</v>
      </c>
      <c r="F22" s="3" t="s">
        <v>2025</v>
      </c>
      <c r="G22" s="3" t="s">
        <v>276</v>
      </c>
    </row>
    <row r="23" spans="1:7" ht="21" customHeight="1">
      <c r="A23" s="55"/>
      <c r="B23" s="8" t="s">
        <v>2023</v>
      </c>
      <c r="C23" s="8" t="s">
        <v>2005</v>
      </c>
      <c r="D23" s="8" t="s">
        <v>1490</v>
      </c>
      <c r="E23" s="4" t="s">
        <v>2047</v>
      </c>
      <c r="F23" s="3" t="s">
        <v>2025</v>
      </c>
      <c r="G23" s="3" t="s">
        <v>2007</v>
      </c>
    </row>
    <row r="24" spans="1:7" ht="21" customHeight="1">
      <c r="A24" s="55"/>
      <c r="B24" s="8" t="s">
        <v>2023</v>
      </c>
      <c r="C24" s="8" t="s">
        <v>2005</v>
      </c>
      <c r="D24" s="8" t="s">
        <v>1494</v>
      </c>
      <c r="E24" s="4" t="s">
        <v>2048</v>
      </c>
      <c r="F24" s="3" t="s">
        <v>2025</v>
      </c>
      <c r="G24" s="3" t="s">
        <v>2007</v>
      </c>
    </row>
    <row r="25" spans="1:7" ht="21" customHeight="1">
      <c r="A25" s="55"/>
      <c r="B25" s="8" t="s">
        <v>2023</v>
      </c>
      <c r="C25" s="8" t="s">
        <v>2005</v>
      </c>
      <c r="D25" s="8" t="s">
        <v>1496</v>
      </c>
      <c r="E25" s="4" t="s">
        <v>2049</v>
      </c>
      <c r="F25" s="3" t="s">
        <v>2025</v>
      </c>
      <c r="G25" s="3" t="s">
        <v>2007</v>
      </c>
    </row>
    <row r="26" spans="1:7" ht="21" customHeight="1">
      <c r="A26" s="55"/>
      <c r="B26" s="8" t="s">
        <v>2023</v>
      </c>
      <c r="C26" s="8" t="s">
        <v>2005</v>
      </c>
      <c r="D26" s="8" t="s">
        <v>2028</v>
      </c>
      <c r="E26" s="4" t="s">
        <v>2050</v>
      </c>
      <c r="F26" s="3" t="s">
        <v>2025</v>
      </c>
      <c r="G26" s="3" t="s">
        <v>2007</v>
      </c>
    </row>
    <row r="27" spans="1:7" ht="21" customHeight="1">
      <c r="A27" s="55"/>
      <c r="B27" s="8" t="s">
        <v>2023</v>
      </c>
      <c r="C27" s="8" t="s">
        <v>2005</v>
      </c>
      <c r="D27" s="8" t="s">
        <v>1500</v>
      </c>
      <c r="E27" s="4" t="s">
        <v>2051</v>
      </c>
      <c r="F27" s="3" t="s">
        <v>2025</v>
      </c>
      <c r="G27" s="3" t="s">
        <v>2007</v>
      </c>
    </row>
    <row r="28" spans="1:7" ht="21" customHeight="1">
      <c r="A28" s="55"/>
      <c r="B28" s="8" t="s">
        <v>2023</v>
      </c>
      <c r="C28" s="8" t="s">
        <v>2005</v>
      </c>
      <c r="D28" s="8" t="s">
        <v>650</v>
      </c>
      <c r="E28" s="4" t="s">
        <v>2052</v>
      </c>
      <c r="F28" s="3" t="s">
        <v>2025</v>
      </c>
      <c r="G28" s="3" t="s">
        <v>2007</v>
      </c>
    </row>
    <row r="29" spans="1:7" ht="21" customHeight="1">
      <c r="A29" s="55"/>
      <c r="B29" s="8" t="s">
        <v>2023</v>
      </c>
      <c r="C29" s="8" t="s">
        <v>2005</v>
      </c>
      <c r="D29" s="8" t="s">
        <v>652</v>
      </c>
      <c r="E29" s="4" t="s">
        <v>2053</v>
      </c>
      <c r="F29" s="3" t="s">
        <v>2025</v>
      </c>
      <c r="G29" s="3" t="s">
        <v>2007</v>
      </c>
    </row>
    <row r="30" spans="1:7" ht="21" customHeight="1">
      <c r="A30" s="55"/>
      <c r="B30" s="8" t="s">
        <v>2023</v>
      </c>
      <c r="C30" s="8" t="s">
        <v>2014</v>
      </c>
      <c r="D30" s="8" t="s">
        <v>1490</v>
      </c>
      <c r="E30" s="4" t="s">
        <v>2054</v>
      </c>
      <c r="F30" s="3" t="s">
        <v>2025</v>
      </c>
      <c r="G30" s="3" t="s">
        <v>2016</v>
      </c>
    </row>
    <row r="31" spans="1:7" ht="21" customHeight="1">
      <c r="A31" s="55"/>
      <c r="B31" s="8" t="s">
        <v>2023</v>
      </c>
      <c r="C31" s="8" t="s">
        <v>2014</v>
      </c>
      <c r="D31" s="8" t="s">
        <v>1494</v>
      </c>
      <c r="E31" s="4" t="s">
        <v>2055</v>
      </c>
      <c r="F31" s="3" t="s">
        <v>2025</v>
      </c>
      <c r="G31" s="3" t="s">
        <v>2016</v>
      </c>
    </row>
    <row r="32" spans="1:7" ht="21" customHeight="1">
      <c r="A32" s="55"/>
      <c r="B32" s="8" t="s">
        <v>2023</v>
      </c>
      <c r="C32" s="8" t="s">
        <v>2014</v>
      </c>
      <c r="D32" s="8" t="s">
        <v>1496</v>
      </c>
      <c r="E32" s="4" t="s">
        <v>2056</v>
      </c>
      <c r="F32" s="3" t="s">
        <v>2025</v>
      </c>
      <c r="G32" s="3" t="s">
        <v>2016</v>
      </c>
    </row>
    <row r="33" spans="1:7" ht="21" customHeight="1">
      <c r="A33" s="55"/>
      <c r="B33" s="8" t="s">
        <v>2023</v>
      </c>
      <c r="C33" s="8" t="s">
        <v>2014</v>
      </c>
      <c r="D33" s="8" t="s">
        <v>2028</v>
      </c>
      <c r="E33" s="4" t="s">
        <v>2057</v>
      </c>
      <c r="F33" s="3" t="s">
        <v>2025</v>
      </c>
      <c r="G33" s="3" t="s">
        <v>2016</v>
      </c>
    </row>
    <row r="34" spans="1:7" ht="21" customHeight="1">
      <c r="A34" s="55"/>
      <c r="B34" s="8" t="s">
        <v>2023</v>
      </c>
      <c r="C34" s="8" t="s">
        <v>2014</v>
      </c>
      <c r="D34" s="8" t="s">
        <v>1500</v>
      </c>
      <c r="E34" s="4" t="s">
        <v>2058</v>
      </c>
      <c r="F34" s="3" t="s">
        <v>2025</v>
      </c>
      <c r="G34" s="3" t="s">
        <v>2016</v>
      </c>
    </row>
    <row r="35" spans="1:7" ht="21" customHeight="1">
      <c r="A35" s="55"/>
      <c r="B35" s="8" t="s">
        <v>2023</v>
      </c>
      <c r="C35" s="8" t="s">
        <v>2014</v>
      </c>
      <c r="D35" s="8" t="s">
        <v>650</v>
      </c>
      <c r="E35" s="4" t="s">
        <v>2059</v>
      </c>
      <c r="F35" s="3" t="s">
        <v>2025</v>
      </c>
      <c r="G35" s="3" t="s">
        <v>2016</v>
      </c>
    </row>
    <row r="36" spans="1:7" ht="21" customHeight="1">
      <c r="A36" s="55"/>
      <c r="B36" s="8" t="s">
        <v>2023</v>
      </c>
      <c r="C36" s="8" t="s">
        <v>2014</v>
      </c>
      <c r="D36" s="8" t="s">
        <v>652</v>
      </c>
      <c r="E36" s="4" t="s">
        <v>2060</v>
      </c>
      <c r="F36" s="3" t="s">
        <v>2025</v>
      </c>
      <c r="G36" s="3" t="s">
        <v>2016</v>
      </c>
    </row>
  </sheetData>
  <phoneticPr fontId="1"/>
  <hyperlinks>
    <hyperlink ref="B1" location="品番一覧!A1" display="←戻る" xr:uid="{CC7CDBC7-0431-44D3-8EA5-19C552A30274}"/>
  </hyperlinks>
  <pageMargins left="0.39370078740157483" right="0.19685039370078741" top="0.98425196850393704" bottom="0.31496062992125984" header="0.51181102362204722" footer="0.31496062992125984"/>
  <pageSetup paperSize="9" orientation="portrait" horizontalDpi="4294967293" r:id="rId1"/>
  <headerFooter>
    <oddHeader>&amp;C&amp;"Arial Black,標準"&amp;18JANCODE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2D5FD6-CB6C-4AC3-AE90-2221424EFD33}">
  <sheetPr codeName="Sheet77"/>
  <dimension ref="A1:G33"/>
  <sheetViews>
    <sheetView workbookViewId="0"/>
  </sheetViews>
  <sheetFormatPr defaultColWidth="9" defaultRowHeight="21" customHeight="1"/>
  <cols>
    <col min="1" max="1" width="3.625" style="50" customWidth="1"/>
    <col min="2" max="2" width="13.25" style="6" customWidth="1"/>
    <col min="3" max="3" width="5.375" style="7" customWidth="1"/>
    <col min="4" max="4" width="9.375" style="5" customWidth="1"/>
    <col min="5" max="5" width="17.625" style="5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ht="21" customHeight="1">
      <c r="A1" s="53"/>
      <c r="B1" s="9" t="s">
        <v>192</v>
      </c>
      <c r="C1" s="2" t="s">
        <v>245</v>
      </c>
      <c r="D1" s="3" t="s">
        <v>246</v>
      </c>
      <c r="E1" s="4" t="s">
        <v>247</v>
      </c>
      <c r="F1" s="3" t="s">
        <v>2</v>
      </c>
      <c r="G1" s="3" t="s">
        <v>248</v>
      </c>
    </row>
    <row r="2" spans="1:7" ht="21" customHeight="1">
      <c r="A2" s="55"/>
      <c r="B2" s="8" t="s">
        <v>2061</v>
      </c>
      <c r="C2" s="8" t="s">
        <v>273</v>
      </c>
      <c r="D2" s="8" t="s">
        <v>1490</v>
      </c>
      <c r="E2" s="4" t="s">
        <v>2062</v>
      </c>
      <c r="F2" s="3" t="s">
        <v>183</v>
      </c>
      <c r="G2" s="3" t="s">
        <v>276</v>
      </c>
    </row>
    <row r="3" spans="1:7" ht="21" customHeight="1">
      <c r="A3" s="55"/>
      <c r="B3" s="8" t="s">
        <v>2061</v>
      </c>
      <c r="C3" s="8" t="s">
        <v>273</v>
      </c>
      <c r="D3" s="8" t="s">
        <v>1494</v>
      </c>
      <c r="E3" s="4" t="s">
        <v>2063</v>
      </c>
      <c r="F3" s="3" t="s">
        <v>183</v>
      </c>
      <c r="G3" s="3" t="s">
        <v>276</v>
      </c>
    </row>
    <row r="4" spans="1:7" ht="21" customHeight="1">
      <c r="A4" s="55"/>
      <c r="B4" s="8" t="s">
        <v>2061</v>
      </c>
      <c r="C4" s="8" t="s">
        <v>273</v>
      </c>
      <c r="D4" s="8" t="s">
        <v>1496</v>
      </c>
      <c r="E4" s="4" t="s">
        <v>2064</v>
      </c>
      <c r="F4" s="3" t="s">
        <v>183</v>
      </c>
      <c r="G4" s="3" t="s">
        <v>276</v>
      </c>
    </row>
    <row r="5" spans="1:7" ht="21" customHeight="1">
      <c r="A5" s="55"/>
      <c r="B5" s="8" t="s">
        <v>2061</v>
      </c>
      <c r="C5" s="8" t="s">
        <v>273</v>
      </c>
      <c r="D5" s="8" t="s">
        <v>1498</v>
      </c>
      <c r="E5" s="4" t="s">
        <v>2065</v>
      </c>
      <c r="F5" s="3" t="s">
        <v>183</v>
      </c>
      <c r="G5" s="3" t="s">
        <v>276</v>
      </c>
    </row>
    <row r="6" spans="1:7" ht="21" customHeight="1">
      <c r="A6" s="55"/>
      <c r="B6" s="8" t="s">
        <v>2061</v>
      </c>
      <c r="C6" s="8" t="s">
        <v>273</v>
      </c>
      <c r="D6" s="8" t="s">
        <v>1500</v>
      </c>
      <c r="E6" s="4" t="s">
        <v>2066</v>
      </c>
      <c r="F6" s="3" t="s">
        <v>183</v>
      </c>
      <c r="G6" s="3" t="s">
        <v>276</v>
      </c>
    </row>
    <row r="7" spans="1:7" ht="21" customHeight="1">
      <c r="A7" s="55"/>
      <c r="B7" s="8" t="s">
        <v>2061</v>
      </c>
      <c r="C7" s="8" t="s">
        <v>273</v>
      </c>
      <c r="D7" s="8" t="s">
        <v>1502</v>
      </c>
      <c r="E7" s="4" t="s">
        <v>2067</v>
      </c>
      <c r="F7" s="3" t="s">
        <v>183</v>
      </c>
      <c r="G7" s="3" t="s">
        <v>276</v>
      </c>
    </row>
    <row r="8" spans="1:7" ht="21" customHeight="1">
      <c r="A8" s="55"/>
      <c r="B8" s="8" t="s">
        <v>2061</v>
      </c>
      <c r="C8" s="8" t="s">
        <v>273</v>
      </c>
      <c r="D8" s="8" t="s">
        <v>2068</v>
      </c>
      <c r="E8" s="4" t="s">
        <v>2069</v>
      </c>
      <c r="F8" s="3" t="s">
        <v>183</v>
      </c>
      <c r="G8" s="3" t="s">
        <v>276</v>
      </c>
    </row>
    <row r="9" spans="1:7" ht="21" customHeight="1">
      <c r="A9" s="55"/>
      <c r="B9" s="8" t="s">
        <v>2061</v>
      </c>
      <c r="C9" s="8" t="s">
        <v>273</v>
      </c>
      <c r="D9" s="8" t="s">
        <v>2070</v>
      </c>
      <c r="E9" s="4" t="s">
        <v>2071</v>
      </c>
      <c r="F9" s="3" t="s">
        <v>183</v>
      </c>
      <c r="G9" s="3" t="s">
        <v>276</v>
      </c>
    </row>
    <row r="10" spans="1:7" ht="21" customHeight="1">
      <c r="A10" s="55"/>
      <c r="B10" s="8" t="s">
        <v>2061</v>
      </c>
      <c r="C10" s="8" t="s">
        <v>2072</v>
      </c>
      <c r="D10" s="8" t="s">
        <v>1490</v>
      </c>
      <c r="E10" s="4" t="s">
        <v>2073</v>
      </c>
      <c r="F10" s="3" t="s">
        <v>183</v>
      </c>
      <c r="G10" s="3" t="s">
        <v>2074</v>
      </c>
    </row>
    <row r="11" spans="1:7" ht="21" customHeight="1">
      <c r="A11" s="55"/>
      <c r="B11" s="8" t="s">
        <v>2061</v>
      </c>
      <c r="C11" s="8" t="s">
        <v>2072</v>
      </c>
      <c r="D11" s="8" t="s">
        <v>1494</v>
      </c>
      <c r="E11" s="4" t="s">
        <v>2075</v>
      </c>
      <c r="F11" s="3" t="s">
        <v>183</v>
      </c>
      <c r="G11" s="3" t="s">
        <v>2074</v>
      </c>
    </row>
    <row r="12" spans="1:7" ht="21" customHeight="1">
      <c r="A12" s="55"/>
      <c r="B12" s="8" t="s">
        <v>2061</v>
      </c>
      <c r="C12" s="8" t="s">
        <v>2072</v>
      </c>
      <c r="D12" s="8" t="s">
        <v>1496</v>
      </c>
      <c r="E12" s="4" t="s">
        <v>2076</v>
      </c>
      <c r="F12" s="3" t="s">
        <v>183</v>
      </c>
      <c r="G12" s="3" t="s">
        <v>2074</v>
      </c>
    </row>
    <row r="13" spans="1:7" ht="21" customHeight="1">
      <c r="A13" s="55"/>
      <c r="B13" s="8" t="s">
        <v>2061</v>
      </c>
      <c r="C13" s="8" t="s">
        <v>2072</v>
      </c>
      <c r="D13" s="8" t="s">
        <v>1498</v>
      </c>
      <c r="E13" s="4" t="s">
        <v>2077</v>
      </c>
      <c r="F13" s="3" t="s">
        <v>183</v>
      </c>
      <c r="G13" s="3" t="s">
        <v>2074</v>
      </c>
    </row>
    <row r="14" spans="1:7" ht="21" customHeight="1">
      <c r="A14" s="55"/>
      <c r="B14" s="8" t="s">
        <v>2061</v>
      </c>
      <c r="C14" s="8" t="s">
        <v>2072</v>
      </c>
      <c r="D14" s="8" t="s">
        <v>1500</v>
      </c>
      <c r="E14" s="4" t="s">
        <v>2078</v>
      </c>
      <c r="F14" s="3" t="s">
        <v>183</v>
      </c>
      <c r="G14" s="3" t="s">
        <v>2074</v>
      </c>
    </row>
    <row r="15" spans="1:7" ht="21" customHeight="1">
      <c r="A15" s="55"/>
      <c r="B15" s="8" t="s">
        <v>2061</v>
      </c>
      <c r="C15" s="8" t="s">
        <v>2072</v>
      </c>
      <c r="D15" s="8" t="s">
        <v>1502</v>
      </c>
      <c r="E15" s="4" t="s">
        <v>2079</v>
      </c>
      <c r="F15" s="3" t="s">
        <v>183</v>
      </c>
      <c r="G15" s="3" t="s">
        <v>2074</v>
      </c>
    </row>
    <row r="16" spans="1:7" ht="21" customHeight="1">
      <c r="A16" s="55"/>
      <c r="B16" s="8" t="s">
        <v>2061</v>
      </c>
      <c r="C16" s="8" t="s">
        <v>2072</v>
      </c>
      <c r="D16" s="8" t="s">
        <v>2068</v>
      </c>
      <c r="E16" s="4" t="s">
        <v>2080</v>
      </c>
      <c r="F16" s="3" t="s">
        <v>183</v>
      </c>
      <c r="G16" s="3" t="s">
        <v>2074</v>
      </c>
    </row>
    <row r="17" spans="1:7" ht="21" customHeight="1">
      <c r="A17" s="55"/>
      <c r="B17" s="8" t="s">
        <v>2061</v>
      </c>
      <c r="C17" s="8" t="s">
        <v>2072</v>
      </c>
      <c r="D17" s="8" t="s">
        <v>2070</v>
      </c>
      <c r="E17" s="4" t="s">
        <v>2081</v>
      </c>
      <c r="F17" s="3" t="s">
        <v>183</v>
      </c>
      <c r="G17" s="3" t="s">
        <v>2074</v>
      </c>
    </row>
    <row r="18" spans="1:7" ht="21" customHeight="1">
      <c r="A18" s="55"/>
      <c r="B18" s="8" t="s">
        <v>2061</v>
      </c>
      <c r="C18" s="8" t="s">
        <v>2082</v>
      </c>
      <c r="D18" s="8" t="s">
        <v>1490</v>
      </c>
      <c r="E18" s="4" t="s">
        <v>2083</v>
      </c>
      <c r="F18" s="3" t="s">
        <v>183</v>
      </c>
      <c r="G18" s="3" t="s">
        <v>2084</v>
      </c>
    </row>
    <row r="19" spans="1:7" ht="21" customHeight="1">
      <c r="A19" s="55"/>
      <c r="B19" s="8" t="s">
        <v>2061</v>
      </c>
      <c r="C19" s="8" t="s">
        <v>2082</v>
      </c>
      <c r="D19" s="8" t="s">
        <v>1494</v>
      </c>
      <c r="E19" s="4" t="s">
        <v>2085</v>
      </c>
      <c r="F19" s="3" t="s">
        <v>183</v>
      </c>
      <c r="G19" s="3" t="s">
        <v>2084</v>
      </c>
    </row>
    <row r="20" spans="1:7" ht="21" customHeight="1">
      <c r="A20" s="55"/>
      <c r="B20" s="8" t="s">
        <v>2061</v>
      </c>
      <c r="C20" s="8" t="s">
        <v>2082</v>
      </c>
      <c r="D20" s="8" t="s">
        <v>1496</v>
      </c>
      <c r="E20" s="4" t="s">
        <v>2086</v>
      </c>
      <c r="F20" s="3" t="s">
        <v>183</v>
      </c>
      <c r="G20" s="3" t="s">
        <v>2084</v>
      </c>
    </row>
    <row r="21" spans="1:7" ht="21" customHeight="1">
      <c r="A21" s="55"/>
      <c r="B21" s="8" t="s">
        <v>2061</v>
      </c>
      <c r="C21" s="8" t="s">
        <v>2082</v>
      </c>
      <c r="D21" s="8" t="s">
        <v>1498</v>
      </c>
      <c r="E21" s="4" t="s">
        <v>2087</v>
      </c>
      <c r="F21" s="3" t="s">
        <v>183</v>
      </c>
      <c r="G21" s="3" t="s">
        <v>2084</v>
      </c>
    </row>
    <row r="22" spans="1:7" ht="21" customHeight="1">
      <c r="A22" s="55"/>
      <c r="B22" s="8" t="s">
        <v>2061</v>
      </c>
      <c r="C22" s="8" t="s">
        <v>2082</v>
      </c>
      <c r="D22" s="8" t="s">
        <v>1500</v>
      </c>
      <c r="E22" s="4" t="s">
        <v>2088</v>
      </c>
      <c r="F22" s="3" t="s">
        <v>183</v>
      </c>
      <c r="G22" s="3" t="s">
        <v>2084</v>
      </c>
    </row>
    <row r="23" spans="1:7" ht="21" customHeight="1">
      <c r="A23" s="55"/>
      <c r="B23" s="8" t="s">
        <v>2061</v>
      </c>
      <c r="C23" s="8" t="s">
        <v>2082</v>
      </c>
      <c r="D23" s="8" t="s">
        <v>1502</v>
      </c>
      <c r="E23" s="4" t="s">
        <v>2089</v>
      </c>
      <c r="F23" s="3" t="s">
        <v>183</v>
      </c>
      <c r="G23" s="3" t="s">
        <v>2084</v>
      </c>
    </row>
    <row r="24" spans="1:7" ht="21" customHeight="1">
      <c r="A24" s="55"/>
      <c r="B24" s="8" t="s">
        <v>2061</v>
      </c>
      <c r="C24" s="8" t="s">
        <v>2082</v>
      </c>
      <c r="D24" s="8" t="s">
        <v>2068</v>
      </c>
      <c r="E24" s="4" t="s">
        <v>2090</v>
      </c>
      <c r="F24" s="3" t="s">
        <v>183</v>
      </c>
      <c r="G24" s="3" t="s">
        <v>2084</v>
      </c>
    </row>
    <row r="25" spans="1:7" ht="21" customHeight="1">
      <c r="A25" s="55"/>
      <c r="B25" s="8" t="s">
        <v>2061</v>
      </c>
      <c r="C25" s="8" t="s">
        <v>2082</v>
      </c>
      <c r="D25" s="8" t="s">
        <v>2070</v>
      </c>
      <c r="E25" s="4" t="s">
        <v>2091</v>
      </c>
      <c r="F25" s="3" t="s">
        <v>183</v>
      </c>
      <c r="G25" s="3" t="s">
        <v>2084</v>
      </c>
    </row>
    <row r="26" spans="1:7" ht="21" customHeight="1">
      <c r="A26" s="55"/>
      <c r="B26" s="8" t="s">
        <v>2061</v>
      </c>
      <c r="C26" s="8" t="s">
        <v>2092</v>
      </c>
      <c r="D26" s="8" t="s">
        <v>1490</v>
      </c>
      <c r="E26" s="4" t="s">
        <v>2093</v>
      </c>
      <c r="F26" s="3" t="s">
        <v>183</v>
      </c>
      <c r="G26" s="3" t="s">
        <v>2094</v>
      </c>
    </row>
    <row r="27" spans="1:7" ht="21" customHeight="1">
      <c r="A27" s="55"/>
      <c r="B27" s="8" t="s">
        <v>2061</v>
      </c>
      <c r="C27" s="8" t="s">
        <v>2092</v>
      </c>
      <c r="D27" s="8" t="s">
        <v>1494</v>
      </c>
      <c r="E27" s="4" t="s">
        <v>2095</v>
      </c>
      <c r="F27" s="3" t="s">
        <v>183</v>
      </c>
      <c r="G27" s="3" t="s">
        <v>2094</v>
      </c>
    </row>
    <row r="28" spans="1:7" ht="21" customHeight="1">
      <c r="A28" s="55"/>
      <c r="B28" s="8" t="s">
        <v>2061</v>
      </c>
      <c r="C28" s="8" t="s">
        <v>2092</v>
      </c>
      <c r="D28" s="8" t="s">
        <v>1496</v>
      </c>
      <c r="E28" s="4" t="s">
        <v>2096</v>
      </c>
      <c r="F28" s="3" t="s">
        <v>183</v>
      </c>
      <c r="G28" s="3" t="s">
        <v>2094</v>
      </c>
    </row>
    <row r="29" spans="1:7" ht="21" customHeight="1">
      <c r="A29" s="55"/>
      <c r="B29" s="8" t="s">
        <v>2061</v>
      </c>
      <c r="C29" s="8" t="s">
        <v>2092</v>
      </c>
      <c r="D29" s="8" t="s">
        <v>1498</v>
      </c>
      <c r="E29" s="4" t="s">
        <v>2097</v>
      </c>
      <c r="F29" s="3" t="s">
        <v>183</v>
      </c>
      <c r="G29" s="3" t="s">
        <v>2094</v>
      </c>
    </row>
    <row r="30" spans="1:7" ht="21" customHeight="1">
      <c r="A30" s="55"/>
      <c r="B30" s="8" t="s">
        <v>2061</v>
      </c>
      <c r="C30" s="8" t="s">
        <v>2092</v>
      </c>
      <c r="D30" s="8" t="s">
        <v>1500</v>
      </c>
      <c r="E30" s="4" t="s">
        <v>2098</v>
      </c>
      <c r="F30" s="3" t="s">
        <v>183</v>
      </c>
      <c r="G30" s="3" t="s">
        <v>2094</v>
      </c>
    </row>
    <row r="31" spans="1:7" ht="21" customHeight="1">
      <c r="A31" s="55"/>
      <c r="B31" s="8" t="s">
        <v>2061</v>
      </c>
      <c r="C31" s="8" t="s">
        <v>2092</v>
      </c>
      <c r="D31" s="8" t="s">
        <v>1502</v>
      </c>
      <c r="E31" s="4" t="s">
        <v>2099</v>
      </c>
      <c r="F31" s="3" t="s">
        <v>183</v>
      </c>
      <c r="G31" s="3" t="s">
        <v>2094</v>
      </c>
    </row>
    <row r="32" spans="1:7" ht="21" customHeight="1">
      <c r="A32" s="55"/>
      <c r="B32" s="8" t="s">
        <v>2061</v>
      </c>
      <c r="C32" s="8" t="s">
        <v>2092</v>
      </c>
      <c r="D32" s="8" t="s">
        <v>2068</v>
      </c>
      <c r="E32" s="4" t="s">
        <v>2100</v>
      </c>
      <c r="F32" s="3" t="s">
        <v>183</v>
      </c>
      <c r="G32" s="3" t="s">
        <v>2094</v>
      </c>
    </row>
    <row r="33" spans="1:7" ht="21" customHeight="1">
      <c r="A33" s="55"/>
      <c r="B33" s="8" t="s">
        <v>2061</v>
      </c>
      <c r="C33" s="8" t="s">
        <v>2092</v>
      </c>
      <c r="D33" s="8" t="s">
        <v>2070</v>
      </c>
      <c r="E33" s="4" t="s">
        <v>2101</v>
      </c>
      <c r="F33" s="3" t="s">
        <v>183</v>
      </c>
      <c r="G33" s="3" t="s">
        <v>2094</v>
      </c>
    </row>
  </sheetData>
  <phoneticPr fontId="1"/>
  <hyperlinks>
    <hyperlink ref="B1" location="品番一覧!A1" display="←戻る" xr:uid="{742024F1-4271-44C6-845A-6B680D8357EE}"/>
  </hyperlinks>
  <pageMargins left="0.39370078740157483" right="0.19685039370078741" top="0.98425196850393704" bottom="0.31496062992125984" header="0.51181102362204722" footer="0.31496062992125984"/>
  <pageSetup paperSize="9" orientation="portrait" horizontalDpi="300" verticalDpi="300" r:id="rId1"/>
  <headerFooter>
    <oddHeader>&amp;C&amp;"Arial Black,標準"&amp;18JANCODE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D7FE73-93E1-419E-B6E0-4FD05296DE1E}">
  <sheetPr codeName="Sheet78"/>
  <dimension ref="A1:G29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2102</v>
      </c>
      <c r="C2" s="2" t="s">
        <v>674</v>
      </c>
      <c r="D2" s="3" t="s">
        <v>283</v>
      </c>
      <c r="E2" s="15" t="s">
        <v>2103</v>
      </c>
      <c r="F2" s="3" t="s">
        <v>2104</v>
      </c>
      <c r="G2" s="3" t="s">
        <v>676</v>
      </c>
    </row>
    <row r="3" spans="1:7" ht="21" customHeight="1">
      <c r="B3" s="1" t="s">
        <v>2102</v>
      </c>
      <c r="C3" s="2" t="s">
        <v>674</v>
      </c>
      <c r="D3" s="3" t="s">
        <v>286</v>
      </c>
      <c r="E3" s="15" t="s">
        <v>2105</v>
      </c>
      <c r="F3" s="3" t="s">
        <v>2104</v>
      </c>
      <c r="G3" s="3" t="s">
        <v>676</v>
      </c>
    </row>
    <row r="4" spans="1:7" ht="21" customHeight="1">
      <c r="B4" s="1" t="s">
        <v>2102</v>
      </c>
      <c r="C4" s="2" t="s">
        <v>674</v>
      </c>
      <c r="D4" s="3" t="s">
        <v>287</v>
      </c>
      <c r="E4" s="15" t="s">
        <v>2106</v>
      </c>
      <c r="F4" s="3" t="s">
        <v>2104</v>
      </c>
      <c r="G4" s="3" t="s">
        <v>676</v>
      </c>
    </row>
    <row r="5" spans="1:7" ht="21" customHeight="1">
      <c r="B5" s="1" t="s">
        <v>2102</v>
      </c>
      <c r="C5" s="2" t="s">
        <v>674</v>
      </c>
      <c r="D5" s="3" t="s">
        <v>648</v>
      </c>
      <c r="E5" s="15" t="s">
        <v>2107</v>
      </c>
      <c r="F5" s="3" t="s">
        <v>2104</v>
      </c>
      <c r="G5" s="3" t="s">
        <v>676</v>
      </c>
    </row>
    <row r="6" spans="1:7" ht="21" customHeight="1">
      <c r="B6" s="1" t="s">
        <v>2102</v>
      </c>
      <c r="C6" s="2" t="s">
        <v>2108</v>
      </c>
      <c r="D6" s="3" t="s">
        <v>283</v>
      </c>
      <c r="E6" s="15" t="s">
        <v>2109</v>
      </c>
      <c r="F6" s="3" t="s">
        <v>2104</v>
      </c>
      <c r="G6" s="3" t="s">
        <v>2110</v>
      </c>
    </row>
    <row r="7" spans="1:7" ht="21" customHeight="1">
      <c r="B7" s="1" t="s">
        <v>2102</v>
      </c>
      <c r="C7" s="2" t="s">
        <v>2108</v>
      </c>
      <c r="D7" s="3" t="s">
        <v>286</v>
      </c>
      <c r="E7" s="15" t="s">
        <v>2111</v>
      </c>
      <c r="F7" s="3" t="s">
        <v>2104</v>
      </c>
      <c r="G7" s="3" t="s">
        <v>2110</v>
      </c>
    </row>
    <row r="8" spans="1:7" ht="21" customHeight="1">
      <c r="B8" s="1" t="s">
        <v>2102</v>
      </c>
      <c r="C8" s="2" t="s">
        <v>2108</v>
      </c>
      <c r="D8" s="3" t="s">
        <v>287</v>
      </c>
      <c r="E8" s="15" t="s">
        <v>2112</v>
      </c>
      <c r="F8" s="3" t="s">
        <v>2104</v>
      </c>
      <c r="G8" s="3" t="s">
        <v>2110</v>
      </c>
    </row>
    <row r="9" spans="1:7" ht="21" customHeight="1">
      <c r="B9" s="1" t="s">
        <v>2102</v>
      </c>
      <c r="C9" s="2" t="s">
        <v>2108</v>
      </c>
      <c r="D9" s="3" t="s">
        <v>648</v>
      </c>
      <c r="E9" s="15" t="s">
        <v>2113</v>
      </c>
      <c r="F9" s="3" t="s">
        <v>2104</v>
      </c>
      <c r="G9" s="3" t="s">
        <v>2110</v>
      </c>
    </row>
    <row r="10" spans="1:7" ht="21" customHeight="1">
      <c r="B10" s="1" t="s">
        <v>2102</v>
      </c>
      <c r="C10" s="2" t="s">
        <v>2114</v>
      </c>
      <c r="D10" s="3" t="s">
        <v>283</v>
      </c>
      <c r="E10" s="15" t="s">
        <v>2115</v>
      </c>
      <c r="F10" s="3" t="s">
        <v>2104</v>
      </c>
      <c r="G10" s="3" t="s">
        <v>2116</v>
      </c>
    </row>
    <row r="11" spans="1:7" ht="21" customHeight="1">
      <c r="B11" s="1" t="s">
        <v>2102</v>
      </c>
      <c r="C11" s="2" t="s">
        <v>2114</v>
      </c>
      <c r="D11" s="3" t="s">
        <v>286</v>
      </c>
      <c r="E11" s="15" t="s">
        <v>2117</v>
      </c>
      <c r="F11" s="3" t="s">
        <v>2104</v>
      </c>
      <c r="G11" s="3" t="s">
        <v>2116</v>
      </c>
    </row>
    <row r="12" spans="1:7" ht="21" customHeight="1">
      <c r="B12" s="1" t="s">
        <v>2102</v>
      </c>
      <c r="C12" s="2" t="s">
        <v>2114</v>
      </c>
      <c r="D12" s="3" t="s">
        <v>287</v>
      </c>
      <c r="E12" s="15" t="s">
        <v>2118</v>
      </c>
      <c r="F12" s="3" t="s">
        <v>2104</v>
      </c>
      <c r="G12" s="3" t="s">
        <v>2116</v>
      </c>
    </row>
    <row r="13" spans="1:7" ht="21" customHeight="1">
      <c r="B13" s="1" t="s">
        <v>2102</v>
      </c>
      <c r="C13" s="2" t="s">
        <v>2114</v>
      </c>
      <c r="D13" s="3" t="s">
        <v>648</v>
      </c>
      <c r="E13" s="15" t="s">
        <v>2119</v>
      </c>
      <c r="F13" s="3" t="s">
        <v>2104</v>
      </c>
      <c r="G13" s="3" t="s">
        <v>2116</v>
      </c>
    </row>
    <row r="14" spans="1:7" ht="21" customHeight="1">
      <c r="B14" s="1" t="s">
        <v>2102</v>
      </c>
      <c r="C14" s="2" t="s">
        <v>460</v>
      </c>
      <c r="D14" s="3" t="s">
        <v>283</v>
      </c>
      <c r="E14" s="15" t="s">
        <v>2120</v>
      </c>
      <c r="F14" s="3" t="s">
        <v>2104</v>
      </c>
      <c r="G14" s="3" t="s">
        <v>2121</v>
      </c>
    </row>
    <row r="15" spans="1:7" ht="21" customHeight="1">
      <c r="B15" s="1" t="s">
        <v>2102</v>
      </c>
      <c r="C15" s="2" t="s">
        <v>460</v>
      </c>
      <c r="D15" s="3" t="s">
        <v>286</v>
      </c>
      <c r="E15" s="15" t="s">
        <v>2122</v>
      </c>
      <c r="F15" s="3" t="s">
        <v>2104</v>
      </c>
      <c r="G15" s="3" t="s">
        <v>2121</v>
      </c>
    </row>
    <row r="16" spans="1:7" ht="21" customHeight="1">
      <c r="B16" s="1" t="s">
        <v>2102</v>
      </c>
      <c r="C16" s="2" t="s">
        <v>460</v>
      </c>
      <c r="D16" s="3" t="s">
        <v>287</v>
      </c>
      <c r="E16" s="15" t="s">
        <v>2123</v>
      </c>
      <c r="F16" s="3" t="s">
        <v>2104</v>
      </c>
      <c r="G16" s="3" t="s">
        <v>2121</v>
      </c>
    </row>
    <row r="17" spans="2:7" ht="21" customHeight="1">
      <c r="B17" s="1" t="s">
        <v>2102</v>
      </c>
      <c r="C17" s="2" t="s">
        <v>460</v>
      </c>
      <c r="D17" s="3" t="s">
        <v>648</v>
      </c>
      <c r="E17" s="15" t="s">
        <v>2124</v>
      </c>
      <c r="F17" s="3" t="s">
        <v>2104</v>
      </c>
      <c r="G17" s="3" t="s">
        <v>2121</v>
      </c>
    </row>
    <row r="18" spans="2:7" ht="21" customHeight="1">
      <c r="B18" s="1" t="s">
        <v>2102</v>
      </c>
      <c r="C18" s="2" t="s">
        <v>674</v>
      </c>
      <c r="D18" s="3" t="s">
        <v>874</v>
      </c>
      <c r="E18" s="15" t="s">
        <v>2125</v>
      </c>
      <c r="F18" s="3" t="s">
        <v>2104</v>
      </c>
      <c r="G18" s="3" t="s">
        <v>676</v>
      </c>
    </row>
    <row r="19" spans="2:7" ht="21" customHeight="1">
      <c r="B19" s="1" t="s">
        <v>2102</v>
      </c>
      <c r="C19" s="2" t="s">
        <v>674</v>
      </c>
      <c r="D19" s="3" t="s">
        <v>654</v>
      </c>
      <c r="E19" s="15" t="s">
        <v>2126</v>
      </c>
      <c r="F19" s="3" t="s">
        <v>2104</v>
      </c>
      <c r="G19" s="3" t="s">
        <v>676</v>
      </c>
    </row>
    <row r="20" spans="2:7" ht="21" customHeight="1">
      <c r="B20" s="1" t="s">
        <v>2102</v>
      </c>
      <c r="C20" s="2" t="s">
        <v>674</v>
      </c>
      <c r="D20" s="3" t="s">
        <v>702</v>
      </c>
      <c r="E20" s="15" t="s">
        <v>2127</v>
      </c>
      <c r="F20" s="3" t="s">
        <v>2104</v>
      </c>
      <c r="G20" s="3" t="s">
        <v>676</v>
      </c>
    </row>
    <row r="21" spans="2:7" ht="21" customHeight="1">
      <c r="B21" s="1" t="s">
        <v>2102</v>
      </c>
      <c r="C21" s="2" t="s">
        <v>2108</v>
      </c>
      <c r="D21" s="3" t="s">
        <v>874</v>
      </c>
      <c r="E21" s="15" t="s">
        <v>2128</v>
      </c>
      <c r="F21" s="3" t="s">
        <v>2104</v>
      </c>
      <c r="G21" s="3" t="s">
        <v>2110</v>
      </c>
    </row>
    <row r="22" spans="2:7" ht="21" customHeight="1">
      <c r="B22" s="1" t="s">
        <v>2102</v>
      </c>
      <c r="C22" s="2" t="s">
        <v>2108</v>
      </c>
      <c r="D22" s="3" t="s">
        <v>654</v>
      </c>
      <c r="E22" s="15" t="s">
        <v>2129</v>
      </c>
      <c r="F22" s="3" t="s">
        <v>2104</v>
      </c>
      <c r="G22" s="3" t="s">
        <v>2110</v>
      </c>
    </row>
    <row r="23" spans="2:7" ht="21" customHeight="1">
      <c r="B23" s="1" t="s">
        <v>2102</v>
      </c>
      <c r="C23" s="2" t="s">
        <v>2108</v>
      </c>
      <c r="D23" s="3" t="s">
        <v>702</v>
      </c>
      <c r="E23" s="15" t="s">
        <v>2130</v>
      </c>
      <c r="F23" s="3" t="s">
        <v>2104</v>
      </c>
      <c r="G23" s="3" t="s">
        <v>2110</v>
      </c>
    </row>
    <row r="24" spans="2:7" ht="21" customHeight="1">
      <c r="B24" s="1" t="s">
        <v>2102</v>
      </c>
      <c r="C24" s="2" t="s">
        <v>2114</v>
      </c>
      <c r="D24" s="3" t="s">
        <v>874</v>
      </c>
      <c r="E24" s="15" t="s">
        <v>2131</v>
      </c>
      <c r="F24" s="3" t="s">
        <v>2104</v>
      </c>
      <c r="G24" s="3" t="s">
        <v>2116</v>
      </c>
    </row>
    <row r="25" spans="2:7" ht="21" customHeight="1">
      <c r="B25" s="1" t="s">
        <v>2102</v>
      </c>
      <c r="C25" s="2" t="s">
        <v>2114</v>
      </c>
      <c r="D25" s="3" t="s">
        <v>654</v>
      </c>
      <c r="E25" s="15" t="s">
        <v>2132</v>
      </c>
      <c r="F25" s="3" t="s">
        <v>2104</v>
      </c>
      <c r="G25" s="3" t="s">
        <v>2116</v>
      </c>
    </row>
    <row r="26" spans="2:7" ht="21" customHeight="1">
      <c r="B26" s="1" t="s">
        <v>2102</v>
      </c>
      <c r="C26" s="2" t="s">
        <v>2114</v>
      </c>
      <c r="D26" s="3" t="s">
        <v>702</v>
      </c>
      <c r="E26" s="15" t="s">
        <v>2133</v>
      </c>
      <c r="F26" s="3" t="s">
        <v>2104</v>
      </c>
      <c r="G26" s="3" t="s">
        <v>2116</v>
      </c>
    </row>
    <row r="27" spans="2:7" ht="21" customHeight="1">
      <c r="B27" s="1" t="s">
        <v>2102</v>
      </c>
      <c r="C27" s="2" t="s">
        <v>460</v>
      </c>
      <c r="D27" s="3" t="s">
        <v>874</v>
      </c>
      <c r="E27" s="15" t="s">
        <v>2134</v>
      </c>
      <c r="F27" s="3" t="s">
        <v>2104</v>
      </c>
      <c r="G27" s="3" t="s">
        <v>2121</v>
      </c>
    </row>
    <row r="28" spans="2:7" ht="21" customHeight="1">
      <c r="B28" s="1" t="s">
        <v>2102</v>
      </c>
      <c r="C28" s="2" t="s">
        <v>460</v>
      </c>
      <c r="D28" s="3" t="s">
        <v>654</v>
      </c>
      <c r="E28" s="15" t="s">
        <v>2135</v>
      </c>
      <c r="F28" s="3" t="s">
        <v>2104</v>
      </c>
      <c r="G28" s="3" t="s">
        <v>2121</v>
      </c>
    </row>
    <row r="29" spans="2:7" ht="21" customHeight="1">
      <c r="B29" s="1" t="s">
        <v>2102</v>
      </c>
      <c r="C29" s="2" t="s">
        <v>460</v>
      </c>
      <c r="D29" s="3" t="s">
        <v>702</v>
      </c>
      <c r="E29" s="15" t="s">
        <v>2136</v>
      </c>
      <c r="F29" s="3" t="s">
        <v>2104</v>
      </c>
      <c r="G29" s="3" t="s">
        <v>2121</v>
      </c>
    </row>
  </sheetData>
  <phoneticPr fontId="1"/>
  <hyperlinks>
    <hyperlink ref="B1" location="品番一覧!A1" display="←戻る" xr:uid="{C1FA8E47-2DDB-489D-A64B-66521F550F47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FEDE40-E56A-40A7-A63C-9014C09DE7ED}">
  <sheetPr codeName="Sheet79"/>
  <dimension ref="A1:G33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2137</v>
      </c>
      <c r="C2" s="2" t="s">
        <v>674</v>
      </c>
      <c r="D2" s="3" t="s">
        <v>288</v>
      </c>
      <c r="E2" s="15" t="s">
        <v>2138</v>
      </c>
      <c r="F2" s="3" t="s">
        <v>185</v>
      </c>
      <c r="G2" s="3" t="s">
        <v>676</v>
      </c>
    </row>
    <row r="3" spans="1:7" ht="21" customHeight="1">
      <c r="B3" s="1" t="s">
        <v>2137</v>
      </c>
      <c r="C3" s="2" t="s">
        <v>2108</v>
      </c>
      <c r="D3" s="3" t="s">
        <v>288</v>
      </c>
      <c r="E3" s="15" t="s">
        <v>2139</v>
      </c>
      <c r="F3" s="3" t="s">
        <v>185</v>
      </c>
      <c r="G3" s="3" t="s">
        <v>2110</v>
      </c>
    </row>
    <row r="4" spans="1:7" ht="21" customHeight="1">
      <c r="B4" s="1" t="s">
        <v>2137</v>
      </c>
      <c r="C4" s="2" t="s">
        <v>2114</v>
      </c>
      <c r="D4" s="3" t="s">
        <v>288</v>
      </c>
      <c r="E4" s="15" t="s">
        <v>2140</v>
      </c>
      <c r="F4" s="3" t="s">
        <v>185</v>
      </c>
      <c r="G4" s="3" t="s">
        <v>2116</v>
      </c>
    </row>
    <row r="5" spans="1:7" ht="21" customHeight="1">
      <c r="B5" s="1" t="s">
        <v>2137</v>
      </c>
      <c r="C5" s="2" t="s">
        <v>460</v>
      </c>
      <c r="D5" s="3" t="s">
        <v>288</v>
      </c>
      <c r="E5" s="15" t="s">
        <v>2141</v>
      </c>
      <c r="F5" s="3" t="s">
        <v>185</v>
      </c>
      <c r="G5" s="3" t="s">
        <v>2121</v>
      </c>
    </row>
    <row r="6" spans="1:7" ht="21" customHeight="1">
      <c r="B6" s="1" t="s">
        <v>2137</v>
      </c>
      <c r="C6" s="2" t="s">
        <v>674</v>
      </c>
      <c r="D6" s="3" t="s">
        <v>283</v>
      </c>
      <c r="E6" s="15" t="s">
        <v>2142</v>
      </c>
      <c r="F6" s="3" t="s">
        <v>185</v>
      </c>
      <c r="G6" s="3" t="s">
        <v>676</v>
      </c>
    </row>
    <row r="7" spans="1:7" ht="21" customHeight="1">
      <c r="B7" s="1" t="s">
        <v>2137</v>
      </c>
      <c r="C7" s="2" t="s">
        <v>674</v>
      </c>
      <c r="D7" s="3" t="s">
        <v>286</v>
      </c>
      <c r="E7" s="15" t="s">
        <v>2143</v>
      </c>
      <c r="F7" s="3" t="s">
        <v>185</v>
      </c>
      <c r="G7" s="3" t="s">
        <v>676</v>
      </c>
    </row>
    <row r="8" spans="1:7" ht="21" customHeight="1">
      <c r="B8" s="1" t="s">
        <v>2137</v>
      </c>
      <c r="C8" s="2" t="s">
        <v>674</v>
      </c>
      <c r="D8" s="3" t="s">
        <v>287</v>
      </c>
      <c r="E8" s="15" t="s">
        <v>2144</v>
      </c>
      <c r="F8" s="3" t="s">
        <v>185</v>
      </c>
      <c r="G8" s="3" t="s">
        <v>676</v>
      </c>
    </row>
    <row r="9" spans="1:7" ht="21" customHeight="1">
      <c r="B9" s="1" t="s">
        <v>2137</v>
      </c>
      <c r="C9" s="2" t="s">
        <v>674</v>
      </c>
      <c r="D9" s="3" t="s">
        <v>648</v>
      </c>
      <c r="E9" s="15" t="s">
        <v>2145</v>
      </c>
      <c r="F9" s="3" t="s">
        <v>185</v>
      </c>
      <c r="G9" s="3" t="s">
        <v>676</v>
      </c>
    </row>
    <row r="10" spans="1:7" ht="21" customHeight="1">
      <c r="B10" s="1" t="s">
        <v>2137</v>
      </c>
      <c r="C10" s="2" t="s">
        <v>674</v>
      </c>
      <c r="D10" s="3" t="s">
        <v>650</v>
      </c>
      <c r="E10" s="15" t="s">
        <v>2146</v>
      </c>
      <c r="F10" s="3" t="s">
        <v>185</v>
      </c>
      <c r="G10" s="3" t="s">
        <v>676</v>
      </c>
    </row>
    <row r="11" spans="1:7" ht="21" customHeight="1">
      <c r="B11" s="1" t="s">
        <v>2137</v>
      </c>
      <c r="C11" s="2" t="s">
        <v>674</v>
      </c>
      <c r="D11" s="3" t="s">
        <v>654</v>
      </c>
      <c r="E11" s="15" t="s">
        <v>2147</v>
      </c>
      <c r="F11" s="3" t="s">
        <v>185</v>
      </c>
      <c r="G11" s="3" t="s">
        <v>676</v>
      </c>
    </row>
    <row r="12" spans="1:7" ht="21" customHeight="1">
      <c r="B12" s="1" t="s">
        <v>2137</v>
      </c>
      <c r="C12" s="2" t="s">
        <v>674</v>
      </c>
      <c r="D12" s="3" t="s">
        <v>702</v>
      </c>
      <c r="E12" s="15" t="s">
        <v>2148</v>
      </c>
      <c r="F12" s="3" t="s">
        <v>185</v>
      </c>
      <c r="G12" s="3" t="s">
        <v>676</v>
      </c>
    </row>
    <row r="13" spans="1:7" ht="21" customHeight="1">
      <c r="B13" s="1" t="s">
        <v>2137</v>
      </c>
      <c r="C13" s="2" t="s">
        <v>2108</v>
      </c>
      <c r="D13" s="3" t="s">
        <v>283</v>
      </c>
      <c r="E13" s="15" t="s">
        <v>2149</v>
      </c>
      <c r="F13" s="3" t="s">
        <v>185</v>
      </c>
      <c r="G13" s="3" t="s">
        <v>2110</v>
      </c>
    </row>
    <row r="14" spans="1:7" ht="21" customHeight="1">
      <c r="B14" s="1" t="s">
        <v>2137</v>
      </c>
      <c r="C14" s="2" t="s">
        <v>2108</v>
      </c>
      <c r="D14" s="3" t="s">
        <v>286</v>
      </c>
      <c r="E14" s="15" t="s">
        <v>2150</v>
      </c>
      <c r="F14" s="3" t="s">
        <v>185</v>
      </c>
      <c r="G14" s="3" t="s">
        <v>2110</v>
      </c>
    </row>
    <row r="15" spans="1:7" ht="21" customHeight="1">
      <c r="B15" s="1" t="s">
        <v>2137</v>
      </c>
      <c r="C15" s="2" t="s">
        <v>2108</v>
      </c>
      <c r="D15" s="3" t="s">
        <v>287</v>
      </c>
      <c r="E15" s="15" t="s">
        <v>2151</v>
      </c>
      <c r="F15" s="3" t="s">
        <v>185</v>
      </c>
      <c r="G15" s="3" t="s">
        <v>2110</v>
      </c>
    </row>
    <row r="16" spans="1:7" ht="21" customHeight="1">
      <c r="B16" s="1" t="s">
        <v>2137</v>
      </c>
      <c r="C16" s="2" t="s">
        <v>2108</v>
      </c>
      <c r="D16" s="3" t="s">
        <v>648</v>
      </c>
      <c r="E16" s="15" t="s">
        <v>2152</v>
      </c>
      <c r="F16" s="3" t="s">
        <v>185</v>
      </c>
      <c r="G16" s="3" t="s">
        <v>2110</v>
      </c>
    </row>
    <row r="17" spans="2:7" ht="21" customHeight="1">
      <c r="B17" s="1" t="s">
        <v>2137</v>
      </c>
      <c r="C17" s="2" t="s">
        <v>2108</v>
      </c>
      <c r="D17" s="3" t="s">
        <v>650</v>
      </c>
      <c r="E17" s="15" t="s">
        <v>2153</v>
      </c>
      <c r="F17" s="3" t="s">
        <v>185</v>
      </c>
      <c r="G17" s="3" t="s">
        <v>2110</v>
      </c>
    </row>
    <row r="18" spans="2:7" ht="21" customHeight="1">
      <c r="B18" s="1" t="s">
        <v>2137</v>
      </c>
      <c r="C18" s="2" t="s">
        <v>2108</v>
      </c>
      <c r="D18" s="3" t="s">
        <v>654</v>
      </c>
      <c r="E18" s="15" t="s">
        <v>2154</v>
      </c>
      <c r="F18" s="3" t="s">
        <v>185</v>
      </c>
      <c r="G18" s="3" t="s">
        <v>2110</v>
      </c>
    </row>
    <row r="19" spans="2:7" ht="21" customHeight="1">
      <c r="B19" s="1" t="s">
        <v>2137</v>
      </c>
      <c r="C19" s="2" t="s">
        <v>2108</v>
      </c>
      <c r="D19" s="3" t="s">
        <v>702</v>
      </c>
      <c r="E19" s="15" t="s">
        <v>2155</v>
      </c>
      <c r="F19" s="3" t="s">
        <v>185</v>
      </c>
      <c r="G19" s="3" t="s">
        <v>2110</v>
      </c>
    </row>
    <row r="20" spans="2:7" ht="21" customHeight="1">
      <c r="B20" s="1" t="s">
        <v>2137</v>
      </c>
      <c r="C20" s="2" t="s">
        <v>2114</v>
      </c>
      <c r="D20" s="3" t="s">
        <v>283</v>
      </c>
      <c r="E20" s="15" t="s">
        <v>2156</v>
      </c>
      <c r="F20" s="3" t="s">
        <v>185</v>
      </c>
      <c r="G20" s="3" t="s">
        <v>2116</v>
      </c>
    </row>
    <row r="21" spans="2:7" ht="21" customHeight="1">
      <c r="B21" s="1" t="s">
        <v>2137</v>
      </c>
      <c r="C21" s="2" t="s">
        <v>2114</v>
      </c>
      <c r="D21" s="3" t="s">
        <v>286</v>
      </c>
      <c r="E21" s="15" t="s">
        <v>2157</v>
      </c>
      <c r="F21" s="3" t="s">
        <v>185</v>
      </c>
      <c r="G21" s="3" t="s">
        <v>2116</v>
      </c>
    </row>
    <row r="22" spans="2:7" ht="21" customHeight="1">
      <c r="B22" s="1" t="s">
        <v>2137</v>
      </c>
      <c r="C22" s="2" t="s">
        <v>2114</v>
      </c>
      <c r="D22" s="3" t="s">
        <v>287</v>
      </c>
      <c r="E22" s="15" t="s">
        <v>2158</v>
      </c>
      <c r="F22" s="3" t="s">
        <v>185</v>
      </c>
      <c r="G22" s="3" t="s">
        <v>2116</v>
      </c>
    </row>
    <row r="23" spans="2:7" ht="21" customHeight="1">
      <c r="B23" s="1" t="s">
        <v>2137</v>
      </c>
      <c r="C23" s="2" t="s">
        <v>2114</v>
      </c>
      <c r="D23" s="3" t="s">
        <v>648</v>
      </c>
      <c r="E23" s="15" t="s">
        <v>2159</v>
      </c>
      <c r="F23" s="3" t="s">
        <v>185</v>
      </c>
      <c r="G23" s="3" t="s">
        <v>2116</v>
      </c>
    </row>
    <row r="24" spans="2:7" ht="21" customHeight="1">
      <c r="B24" s="1" t="s">
        <v>2137</v>
      </c>
      <c r="C24" s="2" t="s">
        <v>2114</v>
      </c>
      <c r="D24" s="3" t="s">
        <v>650</v>
      </c>
      <c r="E24" s="15" t="s">
        <v>2160</v>
      </c>
      <c r="F24" s="3" t="s">
        <v>185</v>
      </c>
      <c r="G24" s="3" t="s">
        <v>2116</v>
      </c>
    </row>
    <row r="25" spans="2:7" ht="21" customHeight="1">
      <c r="B25" s="1" t="s">
        <v>2137</v>
      </c>
      <c r="C25" s="2" t="s">
        <v>2114</v>
      </c>
      <c r="D25" s="3" t="s">
        <v>654</v>
      </c>
      <c r="E25" s="15" t="s">
        <v>2161</v>
      </c>
      <c r="F25" s="3" t="s">
        <v>185</v>
      </c>
      <c r="G25" s="3" t="s">
        <v>2116</v>
      </c>
    </row>
    <row r="26" spans="2:7" ht="21" customHeight="1">
      <c r="B26" s="1" t="s">
        <v>2137</v>
      </c>
      <c r="C26" s="2" t="s">
        <v>2114</v>
      </c>
      <c r="D26" s="3" t="s">
        <v>702</v>
      </c>
      <c r="E26" s="15" t="s">
        <v>2162</v>
      </c>
      <c r="F26" s="3" t="s">
        <v>185</v>
      </c>
      <c r="G26" s="3" t="s">
        <v>2116</v>
      </c>
    </row>
    <row r="27" spans="2:7" ht="21" customHeight="1">
      <c r="B27" s="1" t="s">
        <v>2137</v>
      </c>
      <c r="C27" s="2" t="s">
        <v>460</v>
      </c>
      <c r="D27" s="3" t="s">
        <v>283</v>
      </c>
      <c r="E27" s="15" t="s">
        <v>2163</v>
      </c>
      <c r="F27" s="3" t="s">
        <v>185</v>
      </c>
      <c r="G27" s="3" t="s">
        <v>2121</v>
      </c>
    </row>
    <row r="28" spans="2:7" ht="21" customHeight="1">
      <c r="B28" s="1" t="s">
        <v>2137</v>
      </c>
      <c r="C28" s="2" t="s">
        <v>460</v>
      </c>
      <c r="D28" s="3" t="s">
        <v>286</v>
      </c>
      <c r="E28" s="15" t="s">
        <v>2164</v>
      </c>
      <c r="F28" s="3" t="s">
        <v>185</v>
      </c>
      <c r="G28" s="3" t="s">
        <v>2121</v>
      </c>
    </row>
    <row r="29" spans="2:7" ht="21" customHeight="1">
      <c r="B29" s="1" t="s">
        <v>2137</v>
      </c>
      <c r="C29" s="2" t="s">
        <v>460</v>
      </c>
      <c r="D29" s="3" t="s">
        <v>287</v>
      </c>
      <c r="E29" s="15" t="s">
        <v>2165</v>
      </c>
      <c r="F29" s="3" t="s">
        <v>185</v>
      </c>
      <c r="G29" s="3" t="s">
        <v>2121</v>
      </c>
    </row>
    <row r="30" spans="2:7" ht="21" customHeight="1">
      <c r="B30" s="1" t="s">
        <v>2137</v>
      </c>
      <c r="C30" s="2" t="s">
        <v>460</v>
      </c>
      <c r="D30" s="3" t="s">
        <v>648</v>
      </c>
      <c r="E30" s="15" t="s">
        <v>2166</v>
      </c>
      <c r="F30" s="3" t="s">
        <v>185</v>
      </c>
      <c r="G30" s="3" t="s">
        <v>2121</v>
      </c>
    </row>
    <row r="31" spans="2:7" ht="21" customHeight="1">
      <c r="B31" s="1" t="s">
        <v>2137</v>
      </c>
      <c r="C31" s="2" t="s">
        <v>460</v>
      </c>
      <c r="D31" s="3" t="s">
        <v>650</v>
      </c>
      <c r="E31" s="15" t="s">
        <v>2167</v>
      </c>
      <c r="F31" s="3" t="s">
        <v>185</v>
      </c>
      <c r="G31" s="3" t="s">
        <v>2121</v>
      </c>
    </row>
    <row r="32" spans="2:7" ht="21" customHeight="1">
      <c r="B32" s="1" t="s">
        <v>2137</v>
      </c>
      <c r="C32" s="2" t="s">
        <v>460</v>
      </c>
      <c r="D32" s="3" t="s">
        <v>654</v>
      </c>
      <c r="E32" s="15" t="s">
        <v>2168</v>
      </c>
      <c r="F32" s="3" t="s">
        <v>185</v>
      </c>
      <c r="G32" s="3" t="s">
        <v>2121</v>
      </c>
    </row>
    <row r="33" spans="2:7" ht="21" customHeight="1">
      <c r="B33" s="1" t="s">
        <v>2137</v>
      </c>
      <c r="C33" s="2" t="s">
        <v>460</v>
      </c>
      <c r="D33" s="3" t="s">
        <v>702</v>
      </c>
      <c r="E33" s="15" t="s">
        <v>2169</v>
      </c>
      <c r="F33" s="3" t="s">
        <v>185</v>
      </c>
      <c r="G33" s="3" t="s">
        <v>2121</v>
      </c>
    </row>
  </sheetData>
  <phoneticPr fontId="1"/>
  <hyperlinks>
    <hyperlink ref="B1" location="品番一覧!A1" display="←戻る" xr:uid="{55674A58-7117-46C2-8CB8-6C2851CB30D1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C53CD2-694A-45BB-810F-C6C09C406F3B}">
  <sheetPr codeName="Sheet80"/>
  <dimension ref="A1:G3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2170</v>
      </c>
      <c r="C2" s="2" t="s">
        <v>674</v>
      </c>
      <c r="D2" s="3" t="s">
        <v>2171</v>
      </c>
      <c r="E2" s="15" t="s">
        <v>2172</v>
      </c>
      <c r="F2" s="3" t="s">
        <v>186</v>
      </c>
      <c r="G2" s="3" t="s">
        <v>676</v>
      </c>
    </row>
    <row r="3" spans="1:7" ht="21" customHeight="1">
      <c r="B3" s="1" t="s">
        <v>2170</v>
      </c>
      <c r="C3" s="2" t="s">
        <v>674</v>
      </c>
      <c r="D3" s="3" t="s">
        <v>2173</v>
      </c>
      <c r="E3" s="15" t="s">
        <v>2174</v>
      </c>
      <c r="F3" s="3" t="s">
        <v>186</v>
      </c>
      <c r="G3" s="3" t="s">
        <v>676</v>
      </c>
    </row>
  </sheetData>
  <phoneticPr fontId="1"/>
  <hyperlinks>
    <hyperlink ref="B1" location="品番一覧!A1" display="←戻る" xr:uid="{F6901A42-8D3F-478D-B399-502FB6D31329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82FB4-D0A7-4E23-AE0F-E6DF5A75F8B4}">
  <sheetPr codeName="Sheet81"/>
  <dimension ref="A1:G36"/>
  <sheetViews>
    <sheetView workbookViewId="0"/>
  </sheetViews>
  <sheetFormatPr defaultColWidth="9" defaultRowHeight="21" customHeight="1"/>
  <cols>
    <col min="1" max="1" width="3.625" style="50" customWidth="1"/>
    <col min="2" max="2" width="13.25" style="6" customWidth="1"/>
    <col min="3" max="3" width="5.375" style="7" customWidth="1"/>
    <col min="4" max="4" width="9.375" style="5" customWidth="1"/>
    <col min="5" max="5" width="17.625" style="5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ht="21" customHeight="1">
      <c r="A1" s="53"/>
      <c r="B1" s="9" t="s">
        <v>192</v>
      </c>
      <c r="C1" s="2" t="s">
        <v>245</v>
      </c>
      <c r="D1" s="3" t="s">
        <v>246</v>
      </c>
      <c r="E1" s="4" t="s">
        <v>247</v>
      </c>
      <c r="F1" s="3" t="s">
        <v>2</v>
      </c>
      <c r="G1" s="3" t="s">
        <v>248</v>
      </c>
    </row>
    <row r="2" spans="1:7" ht="21" customHeight="1">
      <c r="A2" s="55"/>
      <c r="B2" s="8" t="s">
        <v>2175</v>
      </c>
      <c r="C2" s="8" t="s">
        <v>1489</v>
      </c>
      <c r="D2" s="8" t="s">
        <v>1490</v>
      </c>
      <c r="E2" s="4" t="s">
        <v>2176</v>
      </c>
      <c r="F2" s="3" t="s">
        <v>2177</v>
      </c>
      <c r="G2" s="3" t="s">
        <v>1493</v>
      </c>
    </row>
    <row r="3" spans="1:7" ht="21" customHeight="1">
      <c r="A3" s="55"/>
      <c r="B3" s="8" t="s">
        <v>2175</v>
      </c>
      <c r="C3" s="8" t="s">
        <v>1489</v>
      </c>
      <c r="D3" s="8" t="s">
        <v>1494</v>
      </c>
      <c r="E3" s="4" t="s">
        <v>2178</v>
      </c>
      <c r="F3" s="3" t="s">
        <v>2177</v>
      </c>
      <c r="G3" s="3" t="s">
        <v>1493</v>
      </c>
    </row>
    <row r="4" spans="1:7" ht="21" customHeight="1">
      <c r="A4" s="55"/>
      <c r="B4" s="8" t="s">
        <v>2175</v>
      </c>
      <c r="C4" s="8" t="s">
        <v>1489</v>
      </c>
      <c r="D4" s="8" t="s">
        <v>1496</v>
      </c>
      <c r="E4" s="4" t="s">
        <v>2179</v>
      </c>
      <c r="F4" s="3" t="s">
        <v>2177</v>
      </c>
      <c r="G4" s="3" t="s">
        <v>1493</v>
      </c>
    </row>
    <row r="5" spans="1:7" ht="21" customHeight="1">
      <c r="A5" s="55"/>
      <c r="B5" s="8" t="s">
        <v>2175</v>
      </c>
      <c r="C5" s="8" t="s">
        <v>1489</v>
      </c>
      <c r="D5" s="8" t="s">
        <v>1498</v>
      </c>
      <c r="E5" s="4" t="s">
        <v>2180</v>
      </c>
      <c r="F5" s="3" t="s">
        <v>2177</v>
      </c>
      <c r="G5" s="3" t="s">
        <v>1493</v>
      </c>
    </row>
    <row r="6" spans="1:7" ht="21" customHeight="1">
      <c r="A6" s="55"/>
      <c r="B6" s="8" t="s">
        <v>2175</v>
      </c>
      <c r="C6" s="8" t="s">
        <v>1489</v>
      </c>
      <c r="D6" s="8" t="s">
        <v>1500</v>
      </c>
      <c r="E6" s="4" t="s">
        <v>2181</v>
      </c>
      <c r="F6" s="3" t="s">
        <v>2177</v>
      </c>
      <c r="G6" s="3" t="s">
        <v>1493</v>
      </c>
    </row>
    <row r="7" spans="1:7" ht="21" customHeight="1">
      <c r="A7" s="55"/>
      <c r="B7" s="8" t="s">
        <v>2175</v>
      </c>
      <c r="C7" s="8" t="s">
        <v>1489</v>
      </c>
      <c r="D7" s="8" t="s">
        <v>1502</v>
      </c>
      <c r="E7" s="4" t="s">
        <v>2182</v>
      </c>
      <c r="F7" s="3" t="s">
        <v>2177</v>
      </c>
      <c r="G7" s="3" t="s">
        <v>1493</v>
      </c>
    </row>
    <row r="8" spans="1:7" ht="21" customHeight="1">
      <c r="A8" s="55"/>
      <c r="B8" s="8" t="s">
        <v>2175</v>
      </c>
      <c r="C8" s="8" t="s">
        <v>1489</v>
      </c>
      <c r="D8" s="8" t="s">
        <v>1504</v>
      </c>
      <c r="E8" s="4" t="s">
        <v>2183</v>
      </c>
      <c r="F8" s="3" t="s">
        <v>2177</v>
      </c>
      <c r="G8" s="3" t="s">
        <v>1493</v>
      </c>
    </row>
    <row r="9" spans="1:7" ht="21" customHeight="1">
      <c r="A9" s="55"/>
      <c r="B9" s="8" t="s">
        <v>2175</v>
      </c>
      <c r="C9" s="8" t="s">
        <v>1799</v>
      </c>
      <c r="D9" s="8" t="s">
        <v>1490</v>
      </c>
      <c r="E9" s="4" t="s">
        <v>2184</v>
      </c>
      <c r="F9" s="3" t="s">
        <v>2177</v>
      </c>
      <c r="G9" s="3" t="s">
        <v>1801</v>
      </c>
    </row>
    <row r="10" spans="1:7" ht="21" customHeight="1">
      <c r="A10" s="55"/>
      <c r="B10" s="8" t="s">
        <v>2175</v>
      </c>
      <c r="C10" s="8" t="s">
        <v>1799</v>
      </c>
      <c r="D10" s="8" t="s">
        <v>1494</v>
      </c>
      <c r="E10" s="4" t="s">
        <v>2185</v>
      </c>
      <c r="F10" s="3" t="s">
        <v>2177</v>
      </c>
      <c r="G10" s="3" t="s">
        <v>1801</v>
      </c>
    </row>
    <row r="11" spans="1:7" ht="21" customHeight="1">
      <c r="A11" s="55"/>
      <c r="B11" s="8" t="s">
        <v>2175</v>
      </c>
      <c r="C11" s="8" t="s">
        <v>1799</v>
      </c>
      <c r="D11" s="8" t="s">
        <v>1496</v>
      </c>
      <c r="E11" s="4" t="s">
        <v>2186</v>
      </c>
      <c r="F11" s="3" t="s">
        <v>2177</v>
      </c>
      <c r="G11" s="3" t="s">
        <v>1801</v>
      </c>
    </row>
    <row r="12" spans="1:7" ht="21" customHeight="1">
      <c r="A12" s="55"/>
      <c r="B12" s="8" t="s">
        <v>2175</v>
      </c>
      <c r="C12" s="8" t="s">
        <v>1799</v>
      </c>
      <c r="D12" s="8" t="s">
        <v>1498</v>
      </c>
      <c r="E12" s="4" t="s">
        <v>2187</v>
      </c>
      <c r="F12" s="3" t="s">
        <v>2177</v>
      </c>
      <c r="G12" s="3" t="s">
        <v>1801</v>
      </c>
    </row>
    <row r="13" spans="1:7" ht="21" customHeight="1">
      <c r="A13" s="55"/>
      <c r="B13" s="8" t="s">
        <v>2175</v>
      </c>
      <c r="C13" s="8" t="s">
        <v>1799</v>
      </c>
      <c r="D13" s="8" t="s">
        <v>1500</v>
      </c>
      <c r="E13" s="4" t="s">
        <v>2188</v>
      </c>
      <c r="F13" s="3" t="s">
        <v>2177</v>
      </c>
      <c r="G13" s="3" t="s">
        <v>1801</v>
      </c>
    </row>
    <row r="14" spans="1:7" ht="21" customHeight="1">
      <c r="A14" s="55"/>
      <c r="B14" s="8" t="s">
        <v>2175</v>
      </c>
      <c r="C14" s="8" t="s">
        <v>1799</v>
      </c>
      <c r="D14" s="8" t="s">
        <v>1502</v>
      </c>
      <c r="E14" s="4" t="s">
        <v>2189</v>
      </c>
      <c r="F14" s="3" t="s">
        <v>2177</v>
      </c>
      <c r="G14" s="3" t="s">
        <v>1801</v>
      </c>
    </row>
    <row r="15" spans="1:7" ht="21" customHeight="1">
      <c r="A15" s="55"/>
      <c r="B15" s="8" t="s">
        <v>2175</v>
      </c>
      <c r="C15" s="8" t="s">
        <v>1799</v>
      </c>
      <c r="D15" s="8" t="s">
        <v>1504</v>
      </c>
      <c r="E15" s="4" t="s">
        <v>2190</v>
      </c>
      <c r="F15" s="3" t="s">
        <v>2177</v>
      </c>
      <c r="G15" s="3" t="s">
        <v>1801</v>
      </c>
    </row>
    <row r="16" spans="1:7" ht="21" customHeight="1">
      <c r="A16" s="55"/>
      <c r="B16" s="8" t="s">
        <v>2175</v>
      </c>
      <c r="C16" s="8" t="s">
        <v>1506</v>
      </c>
      <c r="D16" s="8" t="s">
        <v>1490</v>
      </c>
      <c r="E16" s="4" t="s">
        <v>2191</v>
      </c>
      <c r="F16" s="3" t="s">
        <v>2177</v>
      </c>
      <c r="G16" s="3" t="s">
        <v>1508</v>
      </c>
    </row>
    <row r="17" spans="1:7" ht="21" customHeight="1">
      <c r="A17" s="55"/>
      <c r="B17" s="8" t="s">
        <v>2175</v>
      </c>
      <c r="C17" s="8" t="s">
        <v>1506</v>
      </c>
      <c r="D17" s="8" t="s">
        <v>1494</v>
      </c>
      <c r="E17" s="4" t="s">
        <v>2192</v>
      </c>
      <c r="F17" s="3" t="s">
        <v>2177</v>
      </c>
      <c r="G17" s="3" t="s">
        <v>1508</v>
      </c>
    </row>
    <row r="18" spans="1:7" ht="21" customHeight="1">
      <c r="A18" s="55"/>
      <c r="B18" s="8" t="s">
        <v>2175</v>
      </c>
      <c r="C18" s="8" t="s">
        <v>1506</v>
      </c>
      <c r="D18" s="8" t="s">
        <v>1496</v>
      </c>
      <c r="E18" s="4" t="s">
        <v>2193</v>
      </c>
      <c r="F18" s="3" t="s">
        <v>2177</v>
      </c>
      <c r="G18" s="3" t="s">
        <v>1508</v>
      </c>
    </row>
    <row r="19" spans="1:7" ht="21" customHeight="1">
      <c r="A19" s="55"/>
      <c r="B19" s="8" t="s">
        <v>2175</v>
      </c>
      <c r="C19" s="8" t="s">
        <v>1506</v>
      </c>
      <c r="D19" s="8" t="s">
        <v>1498</v>
      </c>
      <c r="E19" s="4" t="s">
        <v>2194</v>
      </c>
      <c r="F19" s="3" t="s">
        <v>2177</v>
      </c>
      <c r="G19" s="3" t="s">
        <v>1508</v>
      </c>
    </row>
    <row r="20" spans="1:7" ht="21" customHeight="1">
      <c r="A20" s="55"/>
      <c r="B20" s="8" t="s">
        <v>2175</v>
      </c>
      <c r="C20" s="8" t="s">
        <v>1506</v>
      </c>
      <c r="D20" s="8" t="s">
        <v>1500</v>
      </c>
      <c r="E20" s="4" t="s">
        <v>2195</v>
      </c>
      <c r="F20" s="3" t="s">
        <v>2177</v>
      </c>
      <c r="G20" s="3" t="s">
        <v>1508</v>
      </c>
    </row>
    <row r="21" spans="1:7" ht="21" customHeight="1">
      <c r="A21" s="55"/>
      <c r="B21" s="8" t="s">
        <v>2175</v>
      </c>
      <c r="C21" s="8" t="s">
        <v>1506</v>
      </c>
      <c r="D21" s="8" t="s">
        <v>1502</v>
      </c>
      <c r="E21" s="4" t="s">
        <v>2196</v>
      </c>
      <c r="F21" s="3" t="s">
        <v>2177</v>
      </c>
      <c r="G21" s="3" t="s">
        <v>1508</v>
      </c>
    </row>
    <row r="22" spans="1:7" ht="21" customHeight="1">
      <c r="A22" s="55"/>
      <c r="B22" s="8" t="s">
        <v>2175</v>
      </c>
      <c r="C22" s="8" t="s">
        <v>1506</v>
      </c>
      <c r="D22" s="8" t="s">
        <v>1504</v>
      </c>
      <c r="E22" s="4" t="s">
        <v>2197</v>
      </c>
      <c r="F22" s="3" t="s">
        <v>2177</v>
      </c>
      <c r="G22" s="3" t="s">
        <v>1508</v>
      </c>
    </row>
    <row r="23" spans="1:7" ht="21" customHeight="1">
      <c r="A23" s="55"/>
      <c r="B23" s="8" t="s">
        <v>2175</v>
      </c>
      <c r="C23" s="8" t="s">
        <v>273</v>
      </c>
      <c r="D23" s="8" t="s">
        <v>1490</v>
      </c>
      <c r="E23" s="4" t="s">
        <v>2198</v>
      </c>
      <c r="F23" s="3" t="s">
        <v>2177</v>
      </c>
      <c r="G23" s="3" t="s">
        <v>276</v>
      </c>
    </row>
    <row r="24" spans="1:7" ht="21" customHeight="1">
      <c r="A24" s="55"/>
      <c r="B24" s="8" t="s">
        <v>2175</v>
      </c>
      <c r="C24" s="8" t="s">
        <v>273</v>
      </c>
      <c r="D24" s="8" t="s">
        <v>1494</v>
      </c>
      <c r="E24" s="4" t="s">
        <v>2199</v>
      </c>
      <c r="F24" s="3" t="s">
        <v>2177</v>
      </c>
      <c r="G24" s="3" t="s">
        <v>276</v>
      </c>
    </row>
    <row r="25" spans="1:7" ht="21" customHeight="1">
      <c r="A25" s="55"/>
      <c r="B25" s="8" t="s">
        <v>2175</v>
      </c>
      <c r="C25" s="8" t="s">
        <v>273</v>
      </c>
      <c r="D25" s="8" t="s">
        <v>1496</v>
      </c>
      <c r="E25" s="4" t="s">
        <v>2200</v>
      </c>
      <c r="F25" s="3" t="s">
        <v>2177</v>
      </c>
      <c r="G25" s="3" t="s">
        <v>276</v>
      </c>
    </row>
    <row r="26" spans="1:7" ht="21" customHeight="1">
      <c r="A26" s="55"/>
      <c r="B26" s="8" t="s">
        <v>2175</v>
      </c>
      <c r="C26" s="8" t="s">
        <v>273</v>
      </c>
      <c r="D26" s="8" t="s">
        <v>1498</v>
      </c>
      <c r="E26" s="4" t="s">
        <v>2201</v>
      </c>
      <c r="F26" s="3" t="s">
        <v>2177</v>
      </c>
      <c r="G26" s="3" t="s">
        <v>276</v>
      </c>
    </row>
    <row r="27" spans="1:7" ht="21" customHeight="1">
      <c r="A27" s="55"/>
      <c r="B27" s="8" t="s">
        <v>2175</v>
      </c>
      <c r="C27" s="8" t="s">
        <v>273</v>
      </c>
      <c r="D27" s="8" t="s">
        <v>1500</v>
      </c>
      <c r="E27" s="4" t="s">
        <v>2202</v>
      </c>
      <c r="F27" s="3" t="s">
        <v>2177</v>
      </c>
      <c r="G27" s="3" t="s">
        <v>276</v>
      </c>
    </row>
    <row r="28" spans="1:7" ht="21" customHeight="1">
      <c r="A28" s="55"/>
      <c r="B28" s="8" t="s">
        <v>2175</v>
      </c>
      <c r="C28" s="8" t="s">
        <v>273</v>
      </c>
      <c r="D28" s="8" t="s">
        <v>1502</v>
      </c>
      <c r="E28" s="4" t="s">
        <v>2203</v>
      </c>
      <c r="F28" s="3" t="s">
        <v>2177</v>
      </c>
      <c r="G28" s="3" t="s">
        <v>276</v>
      </c>
    </row>
    <row r="29" spans="1:7" ht="21" customHeight="1">
      <c r="A29" s="55"/>
      <c r="B29" s="8" t="s">
        <v>2175</v>
      </c>
      <c r="C29" s="8" t="s">
        <v>273</v>
      </c>
      <c r="D29" s="8" t="s">
        <v>1504</v>
      </c>
      <c r="E29" s="4" t="s">
        <v>2204</v>
      </c>
      <c r="F29" s="3" t="s">
        <v>2177</v>
      </c>
      <c r="G29" s="3" t="s">
        <v>276</v>
      </c>
    </row>
    <row r="30" spans="1:7" ht="21" customHeight="1">
      <c r="A30" s="55"/>
      <c r="B30" s="8" t="s">
        <v>2175</v>
      </c>
      <c r="C30" s="8" t="s">
        <v>1822</v>
      </c>
      <c r="D30" s="8" t="s">
        <v>1490</v>
      </c>
      <c r="E30" s="4" t="s">
        <v>2205</v>
      </c>
      <c r="F30" s="3" t="s">
        <v>2177</v>
      </c>
      <c r="G30" s="3" t="s">
        <v>1824</v>
      </c>
    </row>
    <row r="31" spans="1:7" ht="21" customHeight="1">
      <c r="A31" s="55"/>
      <c r="B31" s="8" t="s">
        <v>2175</v>
      </c>
      <c r="C31" s="8" t="s">
        <v>1822</v>
      </c>
      <c r="D31" s="8" t="s">
        <v>1494</v>
      </c>
      <c r="E31" s="4" t="s">
        <v>2206</v>
      </c>
      <c r="F31" s="3" t="s">
        <v>2177</v>
      </c>
      <c r="G31" s="3" t="s">
        <v>1824</v>
      </c>
    </row>
    <row r="32" spans="1:7" ht="21" customHeight="1">
      <c r="A32" s="55"/>
      <c r="B32" s="8" t="s">
        <v>2175</v>
      </c>
      <c r="C32" s="8" t="s">
        <v>1822</v>
      </c>
      <c r="D32" s="8" t="s">
        <v>1496</v>
      </c>
      <c r="E32" s="4" t="s">
        <v>2207</v>
      </c>
      <c r="F32" s="3" t="s">
        <v>2177</v>
      </c>
      <c r="G32" s="3" t="s">
        <v>1824</v>
      </c>
    </row>
    <row r="33" spans="1:7" ht="21" customHeight="1">
      <c r="A33" s="55"/>
      <c r="B33" s="8" t="s">
        <v>2175</v>
      </c>
      <c r="C33" s="8" t="s">
        <v>1822</v>
      </c>
      <c r="D33" s="8" t="s">
        <v>1498</v>
      </c>
      <c r="E33" s="4" t="s">
        <v>2208</v>
      </c>
      <c r="F33" s="3" t="s">
        <v>2177</v>
      </c>
      <c r="G33" s="3" t="s">
        <v>1824</v>
      </c>
    </row>
    <row r="34" spans="1:7" ht="21" customHeight="1">
      <c r="A34" s="55"/>
      <c r="B34" s="8" t="s">
        <v>2175</v>
      </c>
      <c r="C34" s="8" t="s">
        <v>1822</v>
      </c>
      <c r="D34" s="8" t="s">
        <v>1500</v>
      </c>
      <c r="E34" s="4" t="s">
        <v>2209</v>
      </c>
      <c r="F34" s="3" t="s">
        <v>2177</v>
      </c>
      <c r="G34" s="3" t="s">
        <v>1824</v>
      </c>
    </row>
    <row r="35" spans="1:7" ht="21" customHeight="1">
      <c r="A35" s="55"/>
      <c r="B35" s="8" t="s">
        <v>2175</v>
      </c>
      <c r="C35" s="8" t="s">
        <v>1822</v>
      </c>
      <c r="D35" s="8" t="s">
        <v>1502</v>
      </c>
      <c r="E35" s="4" t="s">
        <v>2210</v>
      </c>
      <c r="F35" s="3" t="s">
        <v>2177</v>
      </c>
      <c r="G35" s="3" t="s">
        <v>1824</v>
      </c>
    </row>
    <row r="36" spans="1:7" ht="21" customHeight="1">
      <c r="A36" s="55"/>
      <c r="B36" s="8" t="s">
        <v>2175</v>
      </c>
      <c r="C36" s="8" t="s">
        <v>1822</v>
      </c>
      <c r="D36" s="8" t="s">
        <v>1504</v>
      </c>
      <c r="E36" s="4" t="s">
        <v>2211</v>
      </c>
      <c r="F36" s="3" t="s">
        <v>2177</v>
      </c>
      <c r="G36" s="3" t="s">
        <v>1824</v>
      </c>
    </row>
  </sheetData>
  <phoneticPr fontId="1"/>
  <hyperlinks>
    <hyperlink ref="B1" location="品番一覧!A1" display="←戻る" xr:uid="{99F64364-6768-4261-8C49-7935CAD5FB1C}"/>
  </hyperlinks>
  <pageMargins left="0.39370078740157483" right="0.19685039370078741" top="0.98425196850393704" bottom="0.31496062992125984" header="0.51181102362204722" footer="0.31496062992125984"/>
  <pageSetup paperSize="9" orientation="portrait" horizontalDpi="300" verticalDpi="300" r:id="rId1"/>
  <headerFooter>
    <oddHeader>&amp;C&amp;"Arial Black,標準"&amp;18JANCODE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49D7C5-638D-4476-91DA-277272DD4BDC}">
  <sheetPr codeName="Sheet82"/>
  <dimension ref="A1:G43"/>
  <sheetViews>
    <sheetView zoomScaleNormal="100" workbookViewId="0">
      <pane ySplit="1" topLeftCell="A2" activePane="bottomLeft" state="frozen"/>
      <selection pane="bottomLeft" activeCell="B1" sqref="B1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2212</v>
      </c>
      <c r="C2" s="2" t="s">
        <v>451</v>
      </c>
      <c r="D2" s="3" t="s">
        <v>859</v>
      </c>
      <c r="E2" s="15" t="s">
        <v>2213</v>
      </c>
      <c r="F2" s="3" t="s">
        <v>5</v>
      </c>
      <c r="G2" s="3" t="s">
        <v>455</v>
      </c>
    </row>
    <row r="3" spans="1:7" ht="21" customHeight="1">
      <c r="B3" s="1" t="s">
        <v>2212</v>
      </c>
      <c r="C3" s="2" t="s">
        <v>451</v>
      </c>
      <c r="D3" s="3" t="s">
        <v>861</v>
      </c>
      <c r="E3" s="15" t="s">
        <v>2214</v>
      </c>
      <c r="F3" s="3" t="s">
        <v>5</v>
      </c>
      <c r="G3" s="3" t="s">
        <v>455</v>
      </c>
    </row>
    <row r="4" spans="1:7" ht="21" customHeight="1">
      <c r="B4" s="1" t="s">
        <v>2212</v>
      </c>
      <c r="C4" s="2" t="s">
        <v>451</v>
      </c>
      <c r="D4" s="3" t="s">
        <v>863</v>
      </c>
      <c r="E4" s="15" t="s">
        <v>2215</v>
      </c>
      <c r="F4" s="3" t="s">
        <v>5</v>
      </c>
      <c r="G4" s="3" t="s">
        <v>455</v>
      </c>
    </row>
    <row r="5" spans="1:7" ht="21" customHeight="1">
      <c r="B5" s="1" t="s">
        <v>2212</v>
      </c>
      <c r="C5" s="2" t="s">
        <v>451</v>
      </c>
      <c r="D5" s="3" t="s">
        <v>865</v>
      </c>
      <c r="E5" s="15" t="s">
        <v>2216</v>
      </c>
      <c r="F5" s="3" t="s">
        <v>5</v>
      </c>
      <c r="G5" s="3" t="s">
        <v>455</v>
      </c>
    </row>
    <row r="6" spans="1:7" ht="21" customHeight="1">
      <c r="B6" s="1" t="s">
        <v>2212</v>
      </c>
      <c r="C6" s="2" t="s">
        <v>451</v>
      </c>
      <c r="D6" s="3" t="s">
        <v>874</v>
      </c>
      <c r="E6" s="15" t="s">
        <v>2217</v>
      </c>
      <c r="F6" s="3" t="s">
        <v>5</v>
      </c>
      <c r="G6" s="3" t="s">
        <v>455</v>
      </c>
    </row>
    <row r="7" spans="1:7" ht="21" customHeight="1">
      <c r="B7" s="1" t="s">
        <v>2212</v>
      </c>
      <c r="C7" s="2" t="s">
        <v>451</v>
      </c>
      <c r="D7" s="3" t="s">
        <v>813</v>
      </c>
      <c r="E7" s="15" t="s">
        <v>2218</v>
      </c>
      <c r="F7" s="3" t="s">
        <v>5</v>
      </c>
      <c r="G7" s="3" t="s">
        <v>455</v>
      </c>
    </row>
    <row r="8" spans="1:7" customFormat="1" ht="21" customHeight="1">
      <c r="A8" s="91"/>
      <c r="B8" s="8" t="s">
        <v>4923</v>
      </c>
      <c r="C8" s="8" t="s">
        <v>1489</v>
      </c>
      <c r="D8" s="8" t="s">
        <v>2068</v>
      </c>
      <c r="E8" s="4" t="s">
        <v>4924</v>
      </c>
      <c r="F8" s="3" t="s">
        <v>4925</v>
      </c>
      <c r="G8" s="3" t="s">
        <v>1493</v>
      </c>
    </row>
    <row r="9" spans="1:7" customFormat="1" ht="21" customHeight="1">
      <c r="A9" s="91"/>
      <c r="B9" s="8" t="s">
        <v>4923</v>
      </c>
      <c r="C9" s="8" t="s">
        <v>1489</v>
      </c>
      <c r="D9" s="8" t="s">
        <v>2070</v>
      </c>
      <c r="E9" s="4" t="s">
        <v>4926</v>
      </c>
      <c r="F9" s="3" t="s">
        <v>4925</v>
      </c>
      <c r="G9" s="3" t="s">
        <v>1493</v>
      </c>
    </row>
    <row r="10" spans="1:7" ht="21" customHeight="1">
      <c r="B10" s="1" t="s">
        <v>2212</v>
      </c>
      <c r="C10" s="2" t="s">
        <v>656</v>
      </c>
      <c r="D10" s="3" t="s">
        <v>859</v>
      </c>
      <c r="E10" s="15" t="s">
        <v>2219</v>
      </c>
      <c r="F10" s="3" t="s">
        <v>5</v>
      </c>
      <c r="G10" s="3" t="s">
        <v>658</v>
      </c>
    </row>
    <row r="11" spans="1:7" ht="21" customHeight="1">
      <c r="B11" s="1" t="s">
        <v>2212</v>
      </c>
      <c r="C11" s="2" t="s">
        <v>656</v>
      </c>
      <c r="D11" s="3" t="s">
        <v>861</v>
      </c>
      <c r="E11" s="15" t="s">
        <v>2220</v>
      </c>
      <c r="F11" s="3" t="s">
        <v>5</v>
      </c>
      <c r="G11" s="3" t="s">
        <v>658</v>
      </c>
    </row>
    <row r="12" spans="1:7" ht="21" customHeight="1">
      <c r="B12" s="1" t="s">
        <v>2212</v>
      </c>
      <c r="C12" s="2" t="s">
        <v>656</v>
      </c>
      <c r="D12" s="3" t="s">
        <v>863</v>
      </c>
      <c r="E12" s="15" t="s">
        <v>2221</v>
      </c>
      <c r="F12" s="3" t="s">
        <v>5</v>
      </c>
      <c r="G12" s="3" t="s">
        <v>658</v>
      </c>
    </row>
    <row r="13" spans="1:7" ht="21" customHeight="1">
      <c r="B13" s="1" t="s">
        <v>2212</v>
      </c>
      <c r="C13" s="2" t="s">
        <v>656</v>
      </c>
      <c r="D13" s="3" t="s">
        <v>865</v>
      </c>
      <c r="E13" s="15" t="s">
        <v>2222</v>
      </c>
      <c r="F13" s="3" t="s">
        <v>5</v>
      </c>
      <c r="G13" s="3" t="s">
        <v>658</v>
      </c>
    </row>
    <row r="14" spans="1:7" ht="21" customHeight="1">
      <c r="B14" s="1" t="s">
        <v>2212</v>
      </c>
      <c r="C14" s="2" t="s">
        <v>656</v>
      </c>
      <c r="D14" s="3" t="s">
        <v>874</v>
      </c>
      <c r="E14" s="15" t="s">
        <v>2223</v>
      </c>
      <c r="F14" s="3" t="s">
        <v>5</v>
      </c>
      <c r="G14" s="3" t="s">
        <v>658</v>
      </c>
    </row>
    <row r="15" spans="1:7" ht="21" customHeight="1">
      <c r="B15" s="1" t="s">
        <v>2212</v>
      </c>
      <c r="C15" s="2" t="s">
        <v>656</v>
      </c>
      <c r="D15" s="3" t="s">
        <v>813</v>
      </c>
      <c r="E15" s="15" t="s">
        <v>2224</v>
      </c>
      <c r="F15" s="3" t="s">
        <v>5</v>
      </c>
      <c r="G15" s="3" t="s">
        <v>658</v>
      </c>
    </row>
    <row r="16" spans="1:7" ht="21" customHeight="1">
      <c r="B16" s="1" t="s">
        <v>2212</v>
      </c>
      <c r="C16" s="2" t="s">
        <v>674</v>
      </c>
      <c r="D16" s="3" t="s">
        <v>859</v>
      </c>
      <c r="E16" s="15" t="s">
        <v>2225</v>
      </c>
      <c r="F16" s="3" t="s">
        <v>5</v>
      </c>
      <c r="G16" s="3" t="s">
        <v>676</v>
      </c>
    </row>
    <row r="17" spans="1:7" ht="21" customHeight="1">
      <c r="B17" s="1" t="s">
        <v>2212</v>
      </c>
      <c r="C17" s="2" t="s">
        <v>674</v>
      </c>
      <c r="D17" s="3" t="s">
        <v>861</v>
      </c>
      <c r="E17" s="15" t="s">
        <v>2226</v>
      </c>
      <c r="F17" s="3" t="s">
        <v>5</v>
      </c>
      <c r="G17" s="3" t="s">
        <v>676</v>
      </c>
    </row>
    <row r="18" spans="1:7" ht="21" customHeight="1">
      <c r="B18" s="1" t="s">
        <v>2212</v>
      </c>
      <c r="C18" s="2" t="s">
        <v>674</v>
      </c>
      <c r="D18" s="3" t="s">
        <v>863</v>
      </c>
      <c r="E18" s="15" t="s">
        <v>2227</v>
      </c>
      <c r="F18" s="3" t="s">
        <v>5</v>
      </c>
      <c r="G18" s="3" t="s">
        <v>676</v>
      </c>
    </row>
    <row r="19" spans="1:7" ht="21" customHeight="1">
      <c r="B19" s="1" t="s">
        <v>2212</v>
      </c>
      <c r="C19" s="2" t="s">
        <v>674</v>
      </c>
      <c r="D19" s="3" t="s">
        <v>865</v>
      </c>
      <c r="E19" s="15" t="s">
        <v>2228</v>
      </c>
      <c r="F19" s="3" t="s">
        <v>5</v>
      </c>
      <c r="G19" s="3" t="s">
        <v>676</v>
      </c>
    </row>
    <row r="20" spans="1:7" ht="21" customHeight="1">
      <c r="B20" s="1" t="s">
        <v>2212</v>
      </c>
      <c r="C20" s="2" t="s">
        <v>674</v>
      </c>
      <c r="D20" s="3" t="s">
        <v>874</v>
      </c>
      <c r="E20" s="15" t="s">
        <v>2229</v>
      </c>
      <c r="F20" s="3" t="s">
        <v>5</v>
      </c>
      <c r="G20" s="3" t="s">
        <v>676</v>
      </c>
    </row>
    <row r="21" spans="1:7" ht="21" customHeight="1">
      <c r="B21" s="1" t="s">
        <v>2212</v>
      </c>
      <c r="C21" s="2" t="s">
        <v>674</v>
      </c>
      <c r="D21" s="3" t="s">
        <v>813</v>
      </c>
      <c r="E21" s="15" t="s">
        <v>2230</v>
      </c>
      <c r="F21" s="3" t="s">
        <v>5</v>
      </c>
      <c r="G21" s="3" t="s">
        <v>676</v>
      </c>
    </row>
    <row r="22" spans="1:7" customFormat="1" ht="21" customHeight="1">
      <c r="A22" s="91"/>
      <c r="B22" s="8" t="s">
        <v>4923</v>
      </c>
      <c r="C22" s="8" t="s">
        <v>273</v>
      </c>
      <c r="D22" s="8" t="s">
        <v>2068</v>
      </c>
      <c r="E22" s="4" t="s">
        <v>4927</v>
      </c>
      <c r="F22" s="3" t="s">
        <v>4925</v>
      </c>
      <c r="G22" s="3" t="s">
        <v>276</v>
      </c>
    </row>
    <row r="23" spans="1:7" customFormat="1" ht="21" customHeight="1">
      <c r="A23" s="91"/>
      <c r="B23" s="8" t="s">
        <v>4923</v>
      </c>
      <c r="C23" s="8" t="s">
        <v>273</v>
      </c>
      <c r="D23" s="8" t="s">
        <v>2070</v>
      </c>
      <c r="E23" s="4" t="s">
        <v>4928</v>
      </c>
      <c r="F23" s="3" t="s">
        <v>4925</v>
      </c>
      <c r="G23" s="3" t="s">
        <v>276</v>
      </c>
    </row>
    <row r="24" spans="1:7" ht="21" customHeight="1">
      <c r="B24" s="1" t="s">
        <v>2212</v>
      </c>
      <c r="C24" s="2" t="s">
        <v>957</v>
      </c>
      <c r="D24" s="3" t="s">
        <v>859</v>
      </c>
      <c r="E24" s="15" t="s">
        <v>2231</v>
      </c>
      <c r="F24" s="3" t="s">
        <v>5</v>
      </c>
      <c r="G24" s="3" t="s">
        <v>959</v>
      </c>
    </row>
    <row r="25" spans="1:7" ht="21" customHeight="1">
      <c r="B25" s="1" t="s">
        <v>2212</v>
      </c>
      <c r="C25" s="2" t="s">
        <v>957</v>
      </c>
      <c r="D25" s="3" t="s">
        <v>861</v>
      </c>
      <c r="E25" s="15" t="s">
        <v>2232</v>
      </c>
      <c r="F25" s="3" t="s">
        <v>5</v>
      </c>
      <c r="G25" s="3" t="s">
        <v>959</v>
      </c>
    </row>
    <row r="26" spans="1:7" ht="21" customHeight="1">
      <c r="B26" s="1" t="s">
        <v>2212</v>
      </c>
      <c r="C26" s="2" t="s">
        <v>957</v>
      </c>
      <c r="D26" s="3" t="s">
        <v>863</v>
      </c>
      <c r="E26" s="15" t="s">
        <v>2233</v>
      </c>
      <c r="F26" s="3" t="s">
        <v>5</v>
      </c>
      <c r="G26" s="3" t="s">
        <v>959</v>
      </c>
    </row>
    <row r="27" spans="1:7" ht="21" customHeight="1">
      <c r="B27" s="1" t="s">
        <v>2212</v>
      </c>
      <c r="C27" s="2" t="s">
        <v>957</v>
      </c>
      <c r="D27" s="3" t="s">
        <v>865</v>
      </c>
      <c r="E27" s="15" t="s">
        <v>2234</v>
      </c>
      <c r="F27" s="3" t="s">
        <v>5</v>
      </c>
      <c r="G27" s="3" t="s">
        <v>959</v>
      </c>
    </row>
    <row r="28" spans="1:7" ht="21" customHeight="1">
      <c r="B28" s="1" t="s">
        <v>2212</v>
      </c>
      <c r="C28" s="2" t="s">
        <v>957</v>
      </c>
      <c r="D28" s="3" t="s">
        <v>874</v>
      </c>
      <c r="E28" s="15" t="s">
        <v>2235</v>
      </c>
      <c r="F28" s="3" t="s">
        <v>5</v>
      </c>
      <c r="G28" s="3" t="s">
        <v>959</v>
      </c>
    </row>
    <row r="29" spans="1:7" ht="21" customHeight="1">
      <c r="B29" s="1" t="s">
        <v>2212</v>
      </c>
      <c r="C29" s="2" t="s">
        <v>957</v>
      </c>
      <c r="D29" s="3" t="s">
        <v>813</v>
      </c>
      <c r="E29" s="15" t="s">
        <v>2236</v>
      </c>
      <c r="F29" s="3" t="s">
        <v>5</v>
      </c>
      <c r="G29" s="3" t="s">
        <v>959</v>
      </c>
    </row>
    <row r="30" spans="1:7" customFormat="1" ht="21" customHeight="1">
      <c r="A30" s="91"/>
      <c r="B30" s="8" t="s">
        <v>4923</v>
      </c>
      <c r="C30" s="8" t="s">
        <v>1522</v>
      </c>
      <c r="D30" s="8" t="s">
        <v>2068</v>
      </c>
      <c r="E30" s="4" t="s">
        <v>4929</v>
      </c>
      <c r="F30" s="3" t="s">
        <v>4925</v>
      </c>
      <c r="G30" s="3" t="s">
        <v>1524</v>
      </c>
    </row>
    <row r="31" spans="1:7" customFormat="1" ht="21" customHeight="1">
      <c r="A31" s="91"/>
      <c r="B31" s="8" t="s">
        <v>4923</v>
      </c>
      <c r="C31" s="8" t="s">
        <v>1522</v>
      </c>
      <c r="D31" s="8" t="s">
        <v>2070</v>
      </c>
      <c r="E31" s="4" t="s">
        <v>4930</v>
      </c>
      <c r="F31" s="3" t="s">
        <v>4925</v>
      </c>
      <c r="G31" s="3" t="s">
        <v>1524</v>
      </c>
    </row>
    <row r="32" spans="1:7" ht="21" customHeight="1">
      <c r="B32" s="1" t="s">
        <v>2212</v>
      </c>
      <c r="C32" s="2" t="s">
        <v>2237</v>
      </c>
      <c r="D32" s="3" t="s">
        <v>283</v>
      </c>
      <c r="E32" s="15" t="s">
        <v>2238</v>
      </c>
      <c r="F32" s="3" t="s">
        <v>5</v>
      </c>
      <c r="G32" s="3" t="s">
        <v>2239</v>
      </c>
    </row>
    <row r="33" spans="2:7" ht="21" customHeight="1">
      <c r="B33" s="1" t="s">
        <v>2212</v>
      </c>
      <c r="C33" s="2" t="s">
        <v>2237</v>
      </c>
      <c r="D33" s="3" t="s">
        <v>286</v>
      </c>
      <c r="E33" s="15" t="s">
        <v>2240</v>
      </c>
      <c r="F33" s="3" t="s">
        <v>5</v>
      </c>
      <c r="G33" s="3" t="s">
        <v>2239</v>
      </c>
    </row>
    <row r="34" spans="2:7" ht="21" customHeight="1">
      <c r="B34" s="1" t="s">
        <v>2212</v>
      </c>
      <c r="C34" s="2" t="s">
        <v>2237</v>
      </c>
      <c r="D34" s="3" t="s">
        <v>287</v>
      </c>
      <c r="E34" s="15" t="s">
        <v>2241</v>
      </c>
      <c r="F34" s="3" t="s">
        <v>5</v>
      </c>
      <c r="G34" s="3" t="s">
        <v>2239</v>
      </c>
    </row>
    <row r="35" spans="2:7" ht="21" customHeight="1">
      <c r="B35" s="1" t="s">
        <v>2212</v>
      </c>
      <c r="C35" s="2" t="s">
        <v>2237</v>
      </c>
      <c r="D35" s="3" t="s">
        <v>648</v>
      </c>
      <c r="E35" s="15" t="s">
        <v>2242</v>
      </c>
      <c r="F35" s="3" t="s">
        <v>5</v>
      </c>
      <c r="G35" s="3" t="s">
        <v>2239</v>
      </c>
    </row>
    <row r="36" spans="2:7" ht="21" customHeight="1">
      <c r="B36" s="1" t="s">
        <v>2212</v>
      </c>
      <c r="C36" s="2" t="s">
        <v>2237</v>
      </c>
      <c r="D36" s="3" t="s">
        <v>650</v>
      </c>
      <c r="E36" s="15" t="s">
        <v>2243</v>
      </c>
      <c r="F36" s="3" t="s">
        <v>5</v>
      </c>
      <c r="G36" s="3" t="s">
        <v>2239</v>
      </c>
    </row>
    <row r="37" spans="2:7" ht="21" customHeight="1">
      <c r="B37" s="1" t="s">
        <v>2212</v>
      </c>
      <c r="C37" s="2" t="s">
        <v>2237</v>
      </c>
      <c r="D37" s="3" t="s">
        <v>652</v>
      </c>
      <c r="E37" s="15" t="s">
        <v>2244</v>
      </c>
      <c r="F37" s="3" t="s">
        <v>5</v>
      </c>
      <c r="G37" s="3" t="s">
        <v>2239</v>
      </c>
    </row>
    <row r="38" spans="2:7" ht="21" customHeight="1">
      <c r="B38" s="1" t="s">
        <v>2212</v>
      </c>
      <c r="C38" s="2" t="s">
        <v>939</v>
      </c>
      <c r="D38" s="3" t="s">
        <v>859</v>
      </c>
      <c r="E38" s="15" t="s">
        <v>2245</v>
      </c>
      <c r="F38" s="3" t="s">
        <v>5</v>
      </c>
      <c r="G38" s="3" t="s">
        <v>941</v>
      </c>
    </row>
    <row r="39" spans="2:7" ht="21" customHeight="1">
      <c r="B39" s="1" t="s">
        <v>2212</v>
      </c>
      <c r="C39" s="2" t="s">
        <v>939</v>
      </c>
      <c r="D39" s="3" t="s">
        <v>861</v>
      </c>
      <c r="E39" s="15" t="s">
        <v>2246</v>
      </c>
      <c r="F39" s="3" t="s">
        <v>5</v>
      </c>
      <c r="G39" s="3" t="s">
        <v>941</v>
      </c>
    </row>
    <row r="40" spans="2:7" ht="21" customHeight="1">
      <c r="B40" s="1" t="s">
        <v>2212</v>
      </c>
      <c r="C40" s="2" t="s">
        <v>939</v>
      </c>
      <c r="D40" s="3" t="s">
        <v>863</v>
      </c>
      <c r="E40" s="15" t="s">
        <v>2247</v>
      </c>
      <c r="F40" s="3" t="s">
        <v>5</v>
      </c>
      <c r="G40" s="3" t="s">
        <v>941</v>
      </c>
    </row>
    <row r="41" spans="2:7" ht="21" customHeight="1">
      <c r="B41" s="1" t="s">
        <v>2212</v>
      </c>
      <c r="C41" s="2" t="s">
        <v>939</v>
      </c>
      <c r="D41" s="3" t="s">
        <v>865</v>
      </c>
      <c r="E41" s="15" t="s">
        <v>2248</v>
      </c>
      <c r="F41" s="3" t="s">
        <v>5</v>
      </c>
      <c r="G41" s="3" t="s">
        <v>941</v>
      </c>
    </row>
    <row r="42" spans="2:7" ht="21" customHeight="1">
      <c r="B42" s="1" t="s">
        <v>2212</v>
      </c>
      <c r="C42" s="2" t="s">
        <v>939</v>
      </c>
      <c r="D42" s="3" t="s">
        <v>874</v>
      </c>
      <c r="E42" s="15" t="s">
        <v>2249</v>
      </c>
      <c r="F42" s="3" t="s">
        <v>5</v>
      </c>
      <c r="G42" s="3" t="s">
        <v>941</v>
      </c>
    </row>
    <row r="43" spans="2:7" ht="21" customHeight="1">
      <c r="B43" s="1" t="s">
        <v>2212</v>
      </c>
      <c r="C43" s="2" t="s">
        <v>939</v>
      </c>
      <c r="D43" s="3" t="s">
        <v>813</v>
      </c>
      <c r="E43" s="15" t="s">
        <v>2250</v>
      </c>
      <c r="F43" s="3" t="s">
        <v>5</v>
      </c>
      <c r="G43" s="3" t="s">
        <v>941</v>
      </c>
    </row>
  </sheetData>
  <phoneticPr fontId="1"/>
  <hyperlinks>
    <hyperlink ref="B1" location="品番一覧!A1" display="←戻る" xr:uid="{003BEDBF-836E-41C7-AE27-B6321E27EB8F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C3B5E-C0D0-4997-9FEA-290DDFAA479B}">
  <sheetPr codeName="Sheet83"/>
  <dimension ref="A1:G55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>
        <v>2001</v>
      </c>
      <c r="C2" s="2" t="s">
        <v>2251</v>
      </c>
      <c r="D2" s="3" t="s">
        <v>859</v>
      </c>
      <c r="E2" s="15" t="s">
        <v>2252</v>
      </c>
      <c r="F2" s="3" t="s">
        <v>2253</v>
      </c>
      <c r="G2" s="3" t="s">
        <v>455</v>
      </c>
    </row>
    <row r="3" spans="1:7" ht="21" customHeight="1">
      <c r="B3" s="1">
        <v>2001</v>
      </c>
      <c r="C3" s="2" t="s">
        <v>2251</v>
      </c>
      <c r="D3" s="3" t="s">
        <v>861</v>
      </c>
      <c r="E3" s="15" t="s">
        <v>2254</v>
      </c>
      <c r="F3" s="3" t="s">
        <v>7</v>
      </c>
      <c r="G3" s="3" t="s">
        <v>455</v>
      </c>
    </row>
    <row r="4" spans="1:7" ht="21" customHeight="1">
      <c r="B4" s="1">
        <v>2001</v>
      </c>
      <c r="C4" s="2" t="s">
        <v>2251</v>
      </c>
      <c r="D4" s="3" t="s">
        <v>863</v>
      </c>
      <c r="E4" s="15" t="s">
        <v>2255</v>
      </c>
      <c r="F4" s="3" t="s">
        <v>7</v>
      </c>
      <c r="G4" s="3" t="s">
        <v>455</v>
      </c>
    </row>
    <row r="5" spans="1:7" ht="21" customHeight="1">
      <c r="B5" s="1">
        <v>2001</v>
      </c>
      <c r="C5" s="2" t="s">
        <v>2251</v>
      </c>
      <c r="D5" s="3" t="s">
        <v>1500</v>
      </c>
      <c r="E5" s="15" t="s">
        <v>2256</v>
      </c>
      <c r="F5" s="3" t="s">
        <v>7</v>
      </c>
      <c r="G5" s="3" t="s">
        <v>455</v>
      </c>
    </row>
    <row r="6" spans="1:7" ht="21" customHeight="1">
      <c r="B6" s="1">
        <v>2001</v>
      </c>
      <c r="C6" s="2" t="s">
        <v>2251</v>
      </c>
      <c r="D6" s="3" t="s">
        <v>1502</v>
      </c>
      <c r="E6" s="15" t="s">
        <v>2257</v>
      </c>
      <c r="F6" s="3" t="s">
        <v>7</v>
      </c>
      <c r="G6" s="3" t="s">
        <v>455</v>
      </c>
    </row>
    <row r="7" spans="1:7" ht="21" customHeight="1">
      <c r="B7" s="1" t="s">
        <v>2258</v>
      </c>
      <c r="C7" s="2" t="s">
        <v>451</v>
      </c>
      <c r="D7" s="3" t="s">
        <v>1504</v>
      </c>
      <c r="E7" s="15" t="s">
        <v>2259</v>
      </c>
      <c r="F7" s="3" t="s">
        <v>7</v>
      </c>
      <c r="G7" s="3" t="s">
        <v>455</v>
      </c>
    </row>
    <row r="8" spans="1:7" ht="21" customHeight="1">
      <c r="B8" s="1" t="s">
        <v>2258</v>
      </c>
      <c r="C8" s="2" t="s">
        <v>451</v>
      </c>
      <c r="D8" s="3" t="s">
        <v>2068</v>
      </c>
      <c r="E8" s="15" t="s">
        <v>2260</v>
      </c>
      <c r="F8" s="3" t="s">
        <v>7</v>
      </c>
      <c r="G8" s="3" t="s">
        <v>455</v>
      </c>
    </row>
    <row r="9" spans="1:7" ht="21" customHeight="1">
      <c r="B9" s="1">
        <v>2001</v>
      </c>
      <c r="C9" s="2">
        <v>17</v>
      </c>
      <c r="D9" s="3" t="s">
        <v>859</v>
      </c>
      <c r="E9" s="15" t="s">
        <v>2261</v>
      </c>
      <c r="F9" s="3" t="s">
        <v>7</v>
      </c>
      <c r="G9" s="3" t="s">
        <v>658</v>
      </c>
    </row>
    <row r="10" spans="1:7" ht="21" customHeight="1">
      <c r="B10" s="1">
        <v>2001</v>
      </c>
      <c r="C10" s="2">
        <v>17</v>
      </c>
      <c r="D10" s="3" t="s">
        <v>861</v>
      </c>
      <c r="E10" s="15" t="s">
        <v>2262</v>
      </c>
      <c r="F10" s="3" t="s">
        <v>7</v>
      </c>
      <c r="G10" s="3" t="s">
        <v>658</v>
      </c>
    </row>
    <row r="11" spans="1:7" ht="21" customHeight="1">
      <c r="B11" s="1">
        <v>2001</v>
      </c>
      <c r="C11" s="2">
        <v>17</v>
      </c>
      <c r="D11" s="3" t="s">
        <v>863</v>
      </c>
      <c r="E11" s="15" t="s">
        <v>2263</v>
      </c>
      <c r="F11" s="3" t="s">
        <v>7</v>
      </c>
      <c r="G11" s="3" t="s">
        <v>658</v>
      </c>
    </row>
    <row r="12" spans="1:7" ht="21" customHeight="1">
      <c r="B12" s="1">
        <v>2001</v>
      </c>
      <c r="C12" s="2">
        <v>17</v>
      </c>
      <c r="D12" s="3" t="s">
        <v>2264</v>
      </c>
      <c r="E12" s="15" t="s">
        <v>2265</v>
      </c>
      <c r="F12" s="3" t="s">
        <v>7</v>
      </c>
      <c r="G12" s="3" t="s">
        <v>658</v>
      </c>
    </row>
    <row r="13" spans="1:7" ht="21" customHeight="1">
      <c r="B13" s="1">
        <v>2001</v>
      </c>
      <c r="C13" s="2">
        <v>17</v>
      </c>
      <c r="D13" s="3" t="s">
        <v>2266</v>
      </c>
      <c r="E13" s="15" t="s">
        <v>2267</v>
      </c>
      <c r="F13" s="3" t="s">
        <v>7</v>
      </c>
      <c r="G13" s="3" t="s">
        <v>658</v>
      </c>
    </row>
    <row r="14" spans="1:7" ht="21" customHeight="1">
      <c r="B14" s="1" t="s">
        <v>2258</v>
      </c>
      <c r="C14" s="2" t="s">
        <v>656</v>
      </c>
      <c r="D14" s="3" t="s">
        <v>652</v>
      </c>
      <c r="E14" s="15" t="s">
        <v>2268</v>
      </c>
      <c r="F14" s="3" t="s">
        <v>7</v>
      </c>
      <c r="G14" s="3" t="s">
        <v>658</v>
      </c>
    </row>
    <row r="15" spans="1:7" ht="21" customHeight="1">
      <c r="B15" s="1">
        <v>2001</v>
      </c>
      <c r="C15" s="2">
        <v>20</v>
      </c>
      <c r="D15" s="3" t="s">
        <v>859</v>
      </c>
      <c r="E15" s="15" t="s">
        <v>2269</v>
      </c>
      <c r="F15" s="3" t="s">
        <v>7</v>
      </c>
      <c r="G15" s="3" t="s">
        <v>676</v>
      </c>
    </row>
    <row r="16" spans="1:7" ht="21" customHeight="1">
      <c r="B16" s="1">
        <v>2001</v>
      </c>
      <c r="C16" s="2">
        <v>20</v>
      </c>
      <c r="D16" s="3" t="s">
        <v>861</v>
      </c>
      <c r="E16" s="15" t="s">
        <v>2270</v>
      </c>
      <c r="F16" s="3" t="s">
        <v>7</v>
      </c>
      <c r="G16" s="3" t="s">
        <v>676</v>
      </c>
    </row>
    <row r="17" spans="2:7" ht="21" customHeight="1">
      <c r="B17" s="1">
        <v>2001</v>
      </c>
      <c r="C17" s="2">
        <v>20</v>
      </c>
      <c r="D17" s="3" t="s">
        <v>863</v>
      </c>
      <c r="E17" s="15" t="s">
        <v>2271</v>
      </c>
      <c r="F17" s="3" t="s">
        <v>7</v>
      </c>
      <c r="G17" s="3" t="s">
        <v>676</v>
      </c>
    </row>
    <row r="18" spans="2:7" ht="21" customHeight="1">
      <c r="B18" s="1">
        <v>2001</v>
      </c>
      <c r="C18" s="2">
        <v>20</v>
      </c>
      <c r="D18" s="3" t="s">
        <v>2264</v>
      </c>
      <c r="E18" s="15" t="s">
        <v>2272</v>
      </c>
      <c r="F18" s="3" t="s">
        <v>7</v>
      </c>
      <c r="G18" s="3" t="s">
        <v>676</v>
      </c>
    </row>
    <row r="19" spans="2:7" ht="21" customHeight="1">
      <c r="B19" s="1">
        <v>2001</v>
      </c>
      <c r="C19" s="2">
        <v>20</v>
      </c>
      <c r="D19" s="3" t="s">
        <v>2266</v>
      </c>
      <c r="E19" s="15" t="s">
        <v>2273</v>
      </c>
      <c r="F19" s="3" t="s">
        <v>7</v>
      </c>
      <c r="G19" s="3" t="s">
        <v>676</v>
      </c>
    </row>
    <row r="20" spans="2:7" ht="21" customHeight="1">
      <c r="B20" s="1" t="s">
        <v>2258</v>
      </c>
      <c r="C20" s="2" t="s">
        <v>674</v>
      </c>
      <c r="D20" s="3" t="s">
        <v>652</v>
      </c>
      <c r="E20" s="15" t="s">
        <v>2274</v>
      </c>
      <c r="F20" s="3" t="s">
        <v>7</v>
      </c>
      <c r="G20" s="3" t="s">
        <v>676</v>
      </c>
    </row>
    <row r="21" spans="2:7" ht="21" customHeight="1">
      <c r="B21" s="1">
        <v>2001</v>
      </c>
      <c r="C21" s="2">
        <v>37</v>
      </c>
      <c r="D21" s="3" t="s">
        <v>859</v>
      </c>
      <c r="E21" s="15" t="s">
        <v>2275</v>
      </c>
      <c r="F21" s="3" t="s">
        <v>7</v>
      </c>
      <c r="G21" s="3" t="s">
        <v>2276</v>
      </c>
    </row>
    <row r="22" spans="2:7" ht="21" customHeight="1">
      <c r="B22" s="1">
        <v>2001</v>
      </c>
      <c r="C22" s="2">
        <v>37</v>
      </c>
      <c r="D22" s="3" t="s">
        <v>861</v>
      </c>
      <c r="E22" s="15" t="s">
        <v>2277</v>
      </c>
      <c r="F22" s="3" t="s">
        <v>7</v>
      </c>
      <c r="G22" s="3" t="s">
        <v>2276</v>
      </c>
    </row>
    <row r="23" spans="2:7" ht="21" customHeight="1">
      <c r="B23" s="1">
        <v>2001</v>
      </c>
      <c r="C23" s="2">
        <v>37</v>
      </c>
      <c r="D23" s="3" t="s">
        <v>863</v>
      </c>
      <c r="E23" s="15" t="s">
        <v>2278</v>
      </c>
      <c r="F23" s="3" t="s">
        <v>7</v>
      </c>
      <c r="G23" s="3" t="s">
        <v>2276</v>
      </c>
    </row>
    <row r="24" spans="2:7" ht="21" customHeight="1">
      <c r="B24" s="1">
        <v>2001</v>
      </c>
      <c r="C24" s="2">
        <v>37</v>
      </c>
      <c r="D24" s="3" t="s">
        <v>2264</v>
      </c>
      <c r="E24" s="15" t="s">
        <v>2279</v>
      </c>
      <c r="F24" s="3" t="s">
        <v>7</v>
      </c>
      <c r="G24" s="3" t="s">
        <v>2276</v>
      </c>
    </row>
    <row r="25" spans="2:7" ht="21" customHeight="1">
      <c r="B25" s="1">
        <v>2001</v>
      </c>
      <c r="C25" s="2">
        <v>37</v>
      </c>
      <c r="D25" s="3" t="s">
        <v>2266</v>
      </c>
      <c r="E25" s="15" t="s">
        <v>2280</v>
      </c>
      <c r="F25" s="3" t="s">
        <v>7</v>
      </c>
      <c r="G25" s="3" t="s">
        <v>2276</v>
      </c>
    </row>
    <row r="26" spans="2:7" ht="21" customHeight="1">
      <c r="B26" s="1">
        <v>2001</v>
      </c>
      <c r="C26" s="2">
        <v>39</v>
      </c>
      <c r="D26" s="3" t="s">
        <v>859</v>
      </c>
      <c r="E26" s="15" t="s">
        <v>2281</v>
      </c>
      <c r="F26" s="3" t="s">
        <v>7</v>
      </c>
      <c r="G26" s="3" t="s">
        <v>959</v>
      </c>
    </row>
    <row r="27" spans="2:7" ht="21" customHeight="1">
      <c r="B27" s="1">
        <v>2001</v>
      </c>
      <c r="C27" s="2">
        <v>39</v>
      </c>
      <c r="D27" s="3" t="s">
        <v>861</v>
      </c>
      <c r="E27" s="15" t="s">
        <v>2282</v>
      </c>
      <c r="F27" s="3" t="s">
        <v>7</v>
      </c>
      <c r="G27" s="3" t="s">
        <v>959</v>
      </c>
    </row>
    <row r="28" spans="2:7" ht="21" customHeight="1">
      <c r="B28" s="1">
        <v>2001</v>
      </c>
      <c r="C28" s="2">
        <v>39</v>
      </c>
      <c r="D28" s="3" t="s">
        <v>863</v>
      </c>
      <c r="E28" s="15" t="s">
        <v>2283</v>
      </c>
      <c r="F28" s="3" t="s">
        <v>7</v>
      </c>
      <c r="G28" s="3" t="s">
        <v>959</v>
      </c>
    </row>
    <row r="29" spans="2:7" ht="21" customHeight="1">
      <c r="B29" s="1">
        <v>2001</v>
      </c>
      <c r="C29" s="2">
        <v>39</v>
      </c>
      <c r="D29" s="3" t="s">
        <v>2264</v>
      </c>
      <c r="E29" s="15" t="s">
        <v>2284</v>
      </c>
      <c r="F29" s="3" t="s">
        <v>7</v>
      </c>
      <c r="G29" s="3" t="s">
        <v>959</v>
      </c>
    </row>
    <row r="30" spans="2:7" ht="21" customHeight="1">
      <c r="B30" s="1">
        <v>2001</v>
      </c>
      <c r="C30" s="2">
        <v>39</v>
      </c>
      <c r="D30" s="3" t="s">
        <v>2266</v>
      </c>
      <c r="E30" s="15" t="s">
        <v>2285</v>
      </c>
      <c r="F30" s="3" t="s">
        <v>7</v>
      </c>
      <c r="G30" s="3" t="s">
        <v>959</v>
      </c>
    </row>
    <row r="31" spans="2:7" ht="21" customHeight="1">
      <c r="B31" s="1" t="s">
        <v>2258</v>
      </c>
      <c r="C31" s="2">
        <v>39</v>
      </c>
      <c r="D31" s="3" t="s">
        <v>652</v>
      </c>
      <c r="E31" s="15" t="s">
        <v>2286</v>
      </c>
      <c r="F31" s="3" t="s">
        <v>7</v>
      </c>
      <c r="G31" s="3" t="s">
        <v>959</v>
      </c>
    </row>
    <row r="32" spans="2:7" ht="21" customHeight="1">
      <c r="B32" s="1" t="s">
        <v>2258</v>
      </c>
      <c r="C32" s="2" t="s">
        <v>957</v>
      </c>
      <c r="D32" s="3" t="s">
        <v>654</v>
      </c>
      <c r="E32" s="15" t="s">
        <v>2287</v>
      </c>
      <c r="F32" s="3" t="s">
        <v>7</v>
      </c>
      <c r="G32" s="3" t="s">
        <v>959</v>
      </c>
    </row>
    <row r="33" spans="2:7" ht="21" customHeight="1">
      <c r="B33" s="1" t="s">
        <v>2258</v>
      </c>
      <c r="C33" s="2" t="s">
        <v>2237</v>
      </c>
      <c r="D33" s="3" t="s">
        <v>859</v>
      </c>
      <c r="E33" s="15" t="s">
        <v>2288</v>
      </c>
      <c r="F33" s="3" t="s">
        <v>7</v>
      </c>
      <c r="G33" s="3" t="s">
        <v>2289</v>
      </c>
    </row>
    <row r="34" spans="2:7" ht="21" customHeight="1">
      <c r="B34" s="1" t="s">
        <v>2258</v>
      </c>
      <c r="C34" s="2" t="s">
        <v>2237</v>
      </c>
      <c r="D34" s="3" t="s">
        <v>861</v>
      </c>
      <c r="E34" s="15" t="s">
        <v>2290</v>
      </c>
      <c r="F34" s="3" t="s">
        <v>7</v>
      </c>
      <c r="G34" s="3" t="s">
        <v>2289</v>
      </c>
    </row>
    <row r="35" spans="2:7" ht="21" customHeight="1">
      <c r="B35" s="1" t="s">
        <v>2258</v>
      </c>
      <c r="C35" s="2" t="s">
        <v>2237</v>
      </c>
      <c r="D35" s="3" t="s">
        <v>863</v>
      </c>
      <c r="E35" s="15" t="s">
        <v>2291</v>
      </c>
      <c r="F35" s="3" t="s">
        <v>7</v>
      </c>
      <c r="G35" s="3" t="s">
        <v>2289</v>
      </c>
    </row>
    <row r="36" spans="2:7" ht="21" customHeight="1">
      <c r="B36" s="1" t="s">
        <v>2258</v>
      </c>
      <c r="C36" s="2" t="s">
        <v>2237</v>
      </c>
      <c r="D36" s="3" t="s">
        <v>865</v>
      </c>
      <c r="E36" s="15" t="s">
        <v>2292</v>
      </c>
      <c r="F36" s="3" t="s">
        <v>7</v>
      </c>
      <c r="G36" s="3" t="s">
        <v>2289</v>
      </c>
    </row>
    <row r="37" spans="2:7" ht="21" customHeight="1">
      <c r="B37" s="1" t="s">
        <v>2258</v>
      </c>
      <c r="C37" s="2" t="s">
        <v>2237</v>
      </c>
      <c r="D37" s="3" t="s">
        <v>874</v>
      </c>
      <c r="E37" s="15" t="s">
        <v>2293</v>
      </c>
      <c r="F37" s="3" t="s">
        <v>7</v>
      </c>
      <c r="G37" s="3" t="s">
        <v>2289</v>
      </c>
    </row>
    <row r="38" spans="2:7" ht="21" customHeight="1">
      <c r="B38" s="1" t="s">
        <v>2258</v>
      </c>
      <c r="C38" s="2" t="s">
        <v>2237</v>
      </c>
      <c r="D38" s="3" t="s">
        <v>652</v>
      </c>
      <c r="E38" s="15" t="s">
        <v>2294</v>
      </c>
      <c r="F38" s="3" t="s">
        <v>7</v>
      </c>
      <c r="G38" s="3" t="s">
        <v>2289</v>
      </c>
    </row>
    <row r="39" spans="2:7" ht="21" customHeight="1">
      <c r="B39" s="1" t="s">
        <v>2258</v>
      </c>
      <c r="C39" s="2" t="s">
        <v>2295</v>
      </c>
      <c r="D39" s="3" t="s">
        <v>859</v>
      </c>
      <c r="E39" s="15" t="s">
        <v>2296</v>
      </c>
      <c r="F39" s="3" t="s">
        <v>7</v>
      </c>
      <c r="G39" s="3" t="s">
        <v>2297</v>
      </c>
    </row>
    <row r="40" spans="2:7" ht="21" customHeight="1">
      <c r="B40" s="1" t="s">
        <v>2258</v>
      </c>
      <c r="C40" s="2" t="s">
        <v>2295</v>
      </c>
      <c r="D40" s="3" t="s">
        <v>861</v>
      </c>
      <c r="E40" s="15" t="s">
        <v>2298</v>
      </c>
      <c r="F40" s="3" t="s">
        <v>7</v>
      </c>
      <c r="G40" s="3" t="s">
        <v>2297</v>
      </c>
    </row>
    <row r="41" spans="2:7" ht="21" customHeight="1">
      <c r="B41" s="1" t="s">
        <v>2258</v>
      </c>
      <c r="C41" s="2" t="s">
        <v>2295</v>
      </c>
      <c r="D41" s="3" t="s">
        <v>863</v>
      </c>
      <c r="E41" s="15" t="s">
        <v>2299</v>
      </c>
      <c r="F41" s="3" t="s">
        <v>7</v>
      </c>
      <c r="G41" s="3" t="s">
        <v>2297</v>
      </c>
    </row>
    <row r="42" spans="2:7" ht="21" customHeight="1">
      <c r="B42" s="1" t="s">
        <v>2258</v>
      </c>
      <c r="C42" s="2" t="s">
        <v>2295</v>
      </c>
      <c r="D42" s="3" t="s">
        <v>865</v>
      </c>
      <c r="E42" s="15" t="s">
        <v>2300</v>
      </c>
      <c r="F42" s="3" t="s">
        <v>7</v>
      </c>
      <c r="G42" s="3" t="s">
        <v>2297</v>
      </c>
    </row>
    <row r="43" spans="2:7" ht="21" customHeight="1">
      <c r="B43" s="1" t="s">
        <v>2258</v>
      </c>
      <c r="C43" s="2" t="s">
        <v>2295</v>
      </c>
      <c r="D43" s="3" t="s">
        <v>874</v>
      </c>
      <c r="E43" s="15" t="s">
        <v>2301</v>
      </c>
      <c r="F43" s="3" t="s">
        <v>7</v>
      </c>
      <c r="G43" s="3" t="s">
        <v>2297</v>
      </c>
    </row>
    <row r="44" spans="2:7" ht="21" customHeight="1">
      <c r="B44" s="1" t="s">
        <v>2258</v>
      </c>
      <c r="C44" s="2" t="s">
        <v>2295</v>
      </c>
      <c r="D44" s="3" t="s">
        <v>1504</v>
      </c>
      <c r="E44" s="15" t="s">
        <v>2302</v>
      </c>
      <c r="F44" s="3" t="s">
        <v>7</v>
      </c>
      <c r="G44" s="3" t="s">
        <v>2297</v>
      </c>
    </row>
    <row r="45" spans="2:7" ht="21" customHeight="1">
      <c r="B45" s="1" t="s">
        <v>2258</v>
      </c>
      <c r="C45" s="2" t="s">
        <v>2303</v>
      </c>
      <c r="D45" s="3" t="s">
        <v>283</v>
      </c>
      <c r="E45" s="15" t="s">
        <v>2304</v>
      </c>
      <c r="F45" s="3" t="s">
        <v>7</v>
      </c>
      <c r="G45" s="3" t="s">
        <v>2305</v>
      </c>
    </row>
    <row r="46" spans="2:7" ht="21" customHeight="1">
      <c r="B46" s="1" t="s">
        <v>2258</v>
      </c>
      <c r="C46" s="2" t="s">
        <v>2303</v>
      </c>
      <c r="D46" s="3" t="s">
        <v>286</v>
      </c>
      <c r="E46" s="15" t="s">
        <v>2306</v>
      </c>
      <c r="F46" s="3" t="s">
        <v>7</v>
      </c>
      <c r="G46" s="3" t="s">
        <v>2305</v>
      </c>
    </row>
    <row r="47" spans="2:7" ht="21" customHeight="1">
      <c r="B47" s="1" t="s">
        <v>2258</v>
      </c>
      <c r="C47" s="2" t="s">
        <v>2303</v>
      </c>
      <c r="D47" s="3" t="s">
        <v>287</v>
      </c>
      <c r="E47" s="15" t="s">
        <v>2307</v>
      </c>
      <c r="F47" s="3" t="s">
        <v>7</v>
      </c>
      <c r="G47" s="3" t="s">
        <v>2305</v>
      </c>
    </row>
    <row r="48" spans="2:7" ht="21" customHeight="1">
      <c r="B48" s="1" t="s">
        <v>2258</v>
      </c>
      <c r="C48" s="2" t="s">
        <v>2303</v>
      </c>
      <c r="D48" s="3" t="s">
        <v>648</v>
      </c>
      <c r="E48" s="15" t="s">
        <v>2308</v>
      </c>
      <c r="F48" s="3" t="s">
        <v>7</v>
      </c>
      <c r="G48" s="3" t="s">
        <v>2305</v>
      </c>
    </row>
    <row r="49" spans="2:7" ht="21" customHeight="1">
      <c r="B49" s="1" t="s">
        <v>2258</v>
      </c>
      <c r="C49" s="2" t="s">
        <v>2303</v>
      </c>
      <c r="D49" s="3" t="s">
        <v>650</v>
      </c>
      <c r="E49" s="15" t="s">
        <v>2309</v>
      </c>
      <c r="F49" s="3" t="s">
        <v>7</v>
      </c>
      <c r="G49" s="3" t="s">
        <v>2305</v>
      </c>
    </row>
    <row r="50" spans="2:7" ht="21" customHeight="1">
      <c r="B50" s="1" t="s">
        <v>2258</v>
      </c>
      <c r="C50" s="2" t="s">
        <v>939</v>
      </c>
      <c r="D50" s="3" t="s">
        <v>859</v>
      </c>
      <c r="E50" s="15" t="s">
        <v>2310</v>
      </c>
      <c r="F50" s="3" t="s">
        <v>7</v>
      </c>
      <c r="G50" s="3" t="s">
        <v>941</v>
      </c>
    </row>
    <row r="51" spans="2:7" ht="21" customHeight="1">
      <c r="B51" s="1" t="s">
        <v>2258</v>
      </c>
      <c r="C51" s="2" t="s">
        <v>939</v>
      </c>
      <c r="D51" s="3" t="s">
        <v>861</v>
      </c>
      <c r="E51" s="15" t="s">
        <v>2311</v>
      </c>
      <c r="F51" s="3" t="s">
        <v>7</v>
      </c>
      <c r="G51" s="3" t="s">
        <v>941</v>
      </c>
    </row>
    <row r="52" spans="2:7" ht="21" customHeight="1">
      <c r="B52" s="1" t="s">
        <v>2258</v>
      </c>
      <c r="C52" s="2" t="s">
        <v>939</v>
      </c>
      <c r="D52" s="3" t="s">
        <v>287</v>
      </c>
      <c r="E52" s="15" t="s">
        <v>2312</v>
      </c>
      <c r="F52" s="3" t="s">
        <v>7</v>
      </c>
      <c r="G52" s="3" t="s">
        <v>941</v>
      </c>
    </row>
    <row r="53" spans="2:7" ht="21" customHeight="1">
      <c r="B53" s="1" t="s">
        <v>2258</v>
      </c>
      <c r="C53" s="2" t="s">
        <v>939</v>
      </c>
      <c r="D53" s="3" t="s">
        <v>648</v>
      </c>
      <c r="E53" s="15" t="s">
        <v>2313</v>
      </c>
      <c r="F53" s="3" t="s">
        <v>7</v>
      </c>
      <c r="G53" s="3" t="s">
        <v>941</v>
      </c>
    </row>
    <row r="54" spans="2:7" ht="21" customHeight="1">
      <c r="B54" s="1" t="s">
        <v>2258</v>
      </c>
      <c r="C54" s="2" t="s">
        <v>939</v>
      </c>
      <c r="D54" s="3" t="s">
        <v>874</v>
      </c>
      <c r="E54" s="15" t="s">
        <v>2314</v>
      </c>
      <c r="F54" s="3" t="s">
        <v>7</v>
      </c>
      <c r="G54" s="3" t="s">
        <v>941</v>
      </c>
    </row>
    <row r="55" spans="2:7" ht="21" customHeight="1">
      <c r="B55" s="1" t="s">
        <v>2258</v>
      </c>
      <c r="C55" s="2" t="s">
        <v>939</v>
      </c>
      <c r="D55" s="3" t="s">
        <v>1504</v>
      </c>
      <c r="E55" s="15" t="s">
        <v>2315</v>
      </c>
      <c r="F55" s="3" t="s">
        <v>7</v>
      </c>
      <c r="G55" s="3" t="s">
        <v>941</v>
      </c>
    </row>
  </sheetData>
  <phoneticPr fontId="1"/>
  <hyperlinks>
    <hyperlink ref="B1" location="品番一覧!A1" display="←戻る" xr:uid="{17FF81D0-57BF-43CD-A986-858A061147F5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39E000-F87F-45A7-99ED-17DCF7BE31E9}">
  <sheetPr codeName="Sheet18"/>
  <dimension ref="A1:G2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2"/>
      <c r="B1" s="38" t="s">
        <v>192</v>
      </c>
      <c r="C1" s="12" t="s">
        <v>245</v>
      </c>
      <c r="D1" s="13" t="s">
        <v>246</v>
      </c>
      <c r="E1" s="14" t="s">
        <v>247</v>
      </c>
      <c r="F1" s="13" t="s">
        <v>2</v>
      </c>
      <c r="G1" s="13" t="s">
        <v>248</v>
      </c>
    </row>
    <row r="2" spans="1:7" ht="21" customHeight="1">
      <c r="B2" s="8" t="s">
        <v>271</v>
      </c>
      <c r="C2" s="8">
        <v>50</v>
      </c>
      <c r="D2" s="8" t="s">
        <v>249</v>
      </c>
      <c r="E2" s="27">
        <v>4521843127830</v>
      </c>
      <c r="F2" s="3" t="s">
        <v>272</v>
      </c>
      <c r="G2" s="3" t="s">
        <v>265</v>
      </c>
    </row>
  </sheetData>
  <phoneticPr fontId="1"/>
  <hyperlinks>
    <hyperlink ref="B1" location="品番一覧!A1" display="←戻る" xr:uid="{C4CE157D-6EF0-47E9-B3AE-BC39F36F9606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809B4-45D4-492C-884C-1E32D474E563}">
  <sheetPr codeName="Sheet84"/>
  <dimension ref="A1:G64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>
        <v>2002</v>
      </c>
      <c r="C2" s="2" t="s">
        <v>2251</v>
      </c>
      <c r="D2" s="3" t="s">
        <v>1490</v>
      </c>
      <c r="E2" s="15" t="s">
        <v>2316</v>
      </c>
      <c r="F2" s="3" t="s">
        <v>694</v>
      </c>
      <c r="G2" s="3" t="s">
        <v>455</v>
      </c>
    </row>
    <row r="3" spans="1:7" ht="21" customHeight="1">
      <c r="B3" s="1">
        <v>2002</v>
      </c>
      <c r="C3" s="2" t="s">
        <v>2251</v>
      </c>
      <c r="D3" s="3" t="s">
        <v>859</v>
      </c>
      <c r="E3" s="15" t="s">
        <v>2317</v>
      </c>
      <c r="F3" s="3" t="s">
        <v>694</v>
      </c>
      <c r="G3" s="3" t="s">
        <v>455</v>
      </c>
    </row>
    <row r="4" spans="1:7" ht="21" customHeight="1">
      <c r="B4" s="1">
        <v>2002</v>
      </c>
      <c r="C4" s="2" t="s">
        <v>2251</v>
      </c>
      <c r="D4" s="3" t="s">
        <v>861</v>
      </c>
      <c r="E4" s="15" t="s">
        <v>2318</v>
      </c>
      <c r="F4" s="3" t="s">
        <v>694</v>
      </c>
      <c r="G4" s="3" t="s">
        <v>455</v>
      </c>
    </row>
    <row r="5" spans="1:7" ht="21" customHeight="1">
      <c r="B5" s="1">
        <v>2002</v>
      </c>
      <c r="C5" s="2" t="s">
        <v>2251</v>
      </c>
      <c r="D5" s="3" t="s">
        <v>863</v>
      </c>
      <c r="E5" s="15" t="s">
        <v>2319</v>
      </c>
      <c r="F5" s="3" t="s">
        <v>694</v>
      </c>
      <c r="G5" s="3" t="s">
        <v>455</v>
      </c>
    </row>
    <row r="6" spans="1:7" ht="21" customHeight="1">
      <c r="B6" s="1">
        <v>2002</v>
      </c>
      <c r="C6" s="2" t="s">
        <v>2251</v>
      </c>
      <c r="D6" s="3" t="s">
        <v>2264</v>
      </c>
      <c r="E6" s="15" t="s">
        <v>2320</v>
      </c>
      <c r="F6" s="3" t="s">
        <v>694</v>
      </c>
      <c r="G6" s="3" t="s">
        <v>455</v>
      </c>
    </row>
    <row r="7" spans="1:7" ht="21" customHeight="1">
      <c r="B7" s="1">
        <v>2002</v>
      </c>
      <c r="C7" s="2" t="s">
        <v>2251</v>
      </c>
      <c r="D7" s="3" t="s">
        <v>2266</v>
      </c>
      <c r="E7" s="15" t="s">
        <v>2321</v>
      </c>
      <c r="F7" s="3" t="s">
        <v>694</v>
      </c>
      <c r="G7" s="3" t="s">
        <v>455</v>
      </c>
    </row>
    <row r="8" spans="1:7" ht="21" customHeight="1">
      <c r="B8" s="1">
        <v>2002</v>
      </c>
      <c r="C8" s="2" t="s">
        <v>2251</v>
      </c>
      <c r="D8" s="3" t="s">
        <v>2322</v>
      </c>
      <c r="E8" s="15" t="s">
        <v>2323</v>
      </c>
      <c r="F8" s="3" t="s">
        <v>694</v>
      </c>
      <c r="G8" s="3" t="s">
        <v>455</v>
      </c>
    </row>
    <row r="9" spans="1:7" ht="21" customHeight="1">
      <c r="B9" s="1" t="s">
        <v>2324</v>
      </c>
      <c r="C9" s="2" t="s">
        <v>451</v>
      </c>
      <c r="D9" s="3" t="s">
        <v>2325</v>
      </c>
      <c r="E9" s="15" t="s">
        <v>2326</v>
      </c>
      <c r="F9" s="3" t="s">
        <v>694</v>
      </c>
      <c r="G9" s="3" t="s">
        <v>455</v>
      </c>
    </row>
    <row r="10" spans="1:7" ht="21" customHeight="1">
      <c r="B10" s="1" t="s">
        <v>2324</v>
      </c>
      <c r="C10" s="2" t="s">
        <v>451</v>
      </c>
      <c r="D10" s="3" t="s">
        <v>2327</v>
      </c>
      <c r="E10" s="15" t="s">
        <v>2328</v>
      </c>
      <c r="F10" s="3" t="s">
        <v>694</v>
      </c>
      <c r="G10" s="3" t="s">
        <v>455</v>
      </c>
    </row>
    <row r="11" spans="1:7" ht="21" customHeight="1">
      <c r="B11" s="1">
        <v>2002</v>
      </c>
      <c r="C11" s="2" t="s">
        <v>2329</v>
      </c>
      <c r="D11" s="3" t="s">
        <v>887</v>
      </c>
      <c r="E11" s="15" t="s">
        <v>2330</v>
      </c>
      <c r="F11" s="3" t="s">
        <v>694</v>
      </c>
      <c r="G11" s="3" t="s">
        <v>658</v>
      </c>
    </row>
    <row r="12" spans="1:7" ht="21" customHeight="1">
      <c r="B12" s="1">
        <v>2002</v>
      </c>
      <c r="C12" s="2" t="s">
        <v>2329</v>
      </c>
      <c r="D12" s="3" t="s">
        <v>859</v>
      </c>
      <c r="E12" s="15" t="s">
        <v>2331</v>
      </c>
      <c r="F12" s="3" t="s">
        <v>694</v>
      </c>
      <c r="G12" s="3" t="s">
        <v>658</v>
      </c>
    </row>
    <row r="13" spans="1:7" ht="21" customHeight="1">
      <c r="B13" s="1">
        <v>2002</v>
      </c>
      <c r="C13" s="2" t="s">
        <v>2329</v>
      </c>
      <c r="D13" s="3" t="s">
        <v>861</v>
      </c>
      <c r="E13" s="15" t="s">
        <v>2332</v>
      </c>
      <c r="F13" s="3" t="s">
        <v>694</v>
      </c>
      <c r="G13" s="3" t="s">
        <v>658</v>
      </c>
    </row>
    <row r="14" spans="1:7" ht="21" customHeight="1">
      <c r="B14" s="1">
        <v>2002</v>
      </c>
      <c r="C14" s="2" t="s">
        <v>2329</v>
      </c>
      <c r="D14" s="3" t="s">
        <v>863</v>
      </c>
      <c r="E14" s="15" t="s">
        <v>2333</v>
      </c>
      <c r="F14" s="3" t="s">
        <v>694</v>
      </c>
      <c r="G14" s="3" t="s">
        <v>658</v>
      </c>
    </row>
    <row r="15" spans="1:7" ht="21" customHeight="1">
      <c r="B15" s="1">
        <v>2002</v>
      </c>
      <c r="C15" s="2" t="s">
        <v>2329</v>
      </c>
      <c r="D15" s="3" t="s">
        <v>2264</v>
      </c>
      <c r="E15" s="15" t="s">
        <v>2334</v>
      </c>
      <c r="F15" s="3" t="s">
        <v>694</v>
      </c>
      <c r="G15" s="3" t="s">
        <v>658</v>
      </c>
    </row>
    <row r="16" spans="1:7" ht="21" customHeight="1">
      <c r="B16" s="1">
        <v>2002</v>
      </c>
      <c r="C16" s="2" t="s">
        <v>2329</v>
      </c>
      <c r="D16" s="3" t="s">
        <v>2266</v>
      </c>
      <c r="E16" s="15" t="s">
        <v>2335</v>
      </c>
      <c r="F16" s="3" t="s">
        <v>694</v>
      </c>
      <c r="G16" s="3" t="s">
        <v>658</v>
      </c>
    </row>
    <row r="17" spans="2:7" ht="21" customHeight="1">
      <c r="B17" s="1">
        <v>2002</v>
      </c>
      <c r="C17" s="2" t="s">
        <v>2329</v>
      </c>
      <c r="D17" s="3" t="s">
        <v>2322</v>
      </c>
      <c r="E17" s="15" t="s">
        <v>2336</v>
      </c>
      <c r="F17" s="3" t="s">
        <v>694</v>
      </c>
      <c r="G17" s="3" t="s">
        <v>658</v>
      </c>
    </row>
    <row r="18" spans="2:7" ht="21" customHeight="1">
      <c r="B18" s="1">
        <v>2002</v>
      </c>
      <c r="C18" s="2" t="s">
        <v>2337</v>
      </c>
      <c r="D18" s="3" t="s">
        <v>887</v>
      </c>
      <c r="E18" s="15" t="s">
        <v>2338</v>
      </c>
      <c r="F18" s="3" t="s">
        <v>694</v>
      </c>
      <c r="G18" s="3" t="s">
        <v>676</v>
      </c>
    </row>
    <row r="19" spans="2:7" ht="21" customHeight="1">
      <c r="B19" s="1">
        <v>2002</v>
      </c>
      <c r="C19" s="2" t="s">
        <v>2337</v>
      </c>
      <c r="D19" s="3" t="s">
        <v>859</v>
      </c>
      <c r="E19" s="15" t="s">
        <v>2339</v>
      </c>
      <c r="F19" s="3" t="s">
        <v>694</v>
      </c>
      <c r="G19" s="3" t="s">
        <v>676</v>
      </c>
    </row>
    <row r="20" spans="2:7" ht="21" customHeight="1">
      <c r="B20" s="1">
        <v>2002</v>
      </c>
      <c r="C20" s="2" t="s">
        <v>2337</v>
      </c>
      <c r="D20" s="3" t="s">
        <v>861</v>
      </c>
      <c r="E20" s="15" t="s">
        <v>2340</v>
      </c>
      <c r="F20" s="3" t="s">
        <v>694</v>
      </c>
      <c r="G20" s="3" t="s">
        <v>676</v>
      </c>
    </row>
    <row r="21" spans="2:7" ht="21" customHeight="1">
      <c r="B21" s="1">
        <v>2002</v>
      </c>
      <c r="C21" s="2" t="s">
        <v>2337</v>
      </c>
      <c r="D21" s="3" t="s">
        <v>863</v>
      </c>
      <c r="E21" s="15" t="s">
        <v>2341</v>
      </c>
      <c r="F21" s="3" t="s">
        <v>694</v>
      </c>
      <c r="G21" s="3" t="s">
        <v>676</v>
      </c>
    </row>
    <row r="22" spans="2:7" ht="21" customHeight="1">
      <c r="B22" s="1">
        <v>2002</v>
      </c>
      <c r="C22" s="2" t="s">
        <v>2337</v>
      </c>
      <c r="D22" s="3" t="s">
        <v>2264</v>
      </c>
      <c r="E22" s="15" t="s">
        <v>2342</v>
      </c>
      <c r="F22" s="3" t="s">
        <v>694</v>
      </c>
      <c r="G22" s="3" t="s">
        <v>676</v>
      </c>
    </row>
    <row r="23" spans="2:7" ht="21" customHeight="1">
      <c r="B23" s="1">
        <v>2002</v>
      </c>
      <c r="C23" s="2" t="s">
        <v>2337</v>
      </c>
      <c r="D23" s="3" t="s">
        <v>2266</v>
      </c>
      <c r="E23" s="15" t="s">
        <v>2343</v>
      </c>
      <c r="F23" s="3" t="s">
        <v>694</v>
      </c>
      <c r="G23" s="3" t="s">
        <v>676</v>
      </c>
    </row>
    <row r="24" spans="2:7" ht="21" customHeight="1">
      <c r="B24" s="1">
        <v>2002</v>
      </c>
      <c r="C24" s="2" t="s">
        <v>2337</v>
      </c>
      <c r="D24" s="3" t="s">
        <v>2322</v>
      </c>
      <c r="E24" s="15" t="s">
        <v>2344</v>
      </c>
      <c r="F24" s="3" t="s">
        <v>694</v>
      </c>
      <c r="G24" s="3" t="s">
        <v>676</v>
      </c>
    </row>
    <row r="25" spans="2:7" ht="21" customHeight="1">
      <c r="B25" s="1">
        <v>2002</v>
      </c>
      <c r="C25" s="2" t="s">
        <v>2345</v>
      </c>
      <c r="D25" s="3" t="s">
        <v>887</v>
      </c>
      <c r="E25" s="15" t="s">
        <v>2346</v>
      </c>
      <c r="F25" s="3" t="s">
        <v>694</v>
      </c>
      <c r="G25" s="3" t="s">
        <v>2276</v>
      </c>
    </row>
    <row r="26" spans="2:7" ht="21" customHeight="1">
      <c r="B26" s="1">
        <v>2002</v>
      </c>
      <c r="C26" s="2" t="s">
        <v>2345</v>
      </c>
      <c r="D26" s="3" t="s">
        <v>859</v>
      </c>
      <c r="E26" s="15" t="s">
        <v>2347</v>
      </c>
      <c r="F26" s="3" t="s">
        <v>694</v>
      </c>
      <c r="G26" s="3" t="s">
        <v>2276</v>
      </c>
    </row>
    <row r="27" spans="2:7" ht="21" customHeight="1">
      <c r="B27" s="1">
        <v>2002</v>
      </c>
      <c r="C27" s="2" t="s">
        <v>2345</v>
      </c>
      <c r="D27" s="3" t="s">
        <v>861</v>
      </c>
      <c r="E27" s="15" t="s">
        <v>2348</v>
      </c>
      <c r="F27" s="3" t="s">
        <v>694</v>
      </c>
      <c r="G27" s="3" t="s">
        <v>2276</v>
      </c>
    </row>
    <row r="28" spans="2:7" ht="21" customHeight="1">
      <c r="B28" s="1">
        <v>2002</v>
      </c>
      <c r="C28" s="2" t="s">
        <v>2345</v>
      </c>
      <c r="D28" s="3" t="s">
        <v>863</v>
      </c>
      <c r="E28" s="15" t="s">
        <v>2349</v>
      </c>
      <c r="F28" s="3" t="s">
        <v>694</v>
      </c>
      <c r="G28" s="3" t="s">
        <v>2276</v>
      </c>
    </row>
    <row r="29" spans="2:7" ht="21" customHeight="1">
      <c r="B29" s="1">
        <v>2002</v>
      </c>
      <c r="C29" s="2" t="s">
        <v>2345</v>
      </c>
      <c r="D29" s="3" t="s">
        <v>2264</v>
      </c>
      <c r="E29" s="15" t="s">
        <v>2350</v>
      </c>
      <c r="F29" s="3" t="s">
        <v>694</v>
      </c>
      <c r="G29" s="3" t="s">
        <v>2276</v>
      </c>
    </row>
    <row r="30" spans="2:7" ht="21" customHeight="1">
      <c r="B30" s="1" t="s">
        <v>2324</v>
      </c>
      <c r="C30" s="2" t="s">
        <v>2237</v>
      </c>
      <c r="D30" s="3" t="s">
        <v>887</v>
      </c>
      <c r="E30" s="15" t="s">
        <v>2351</v>
      </c>
      <c r="F30" s="3" t="s">
        <v>694</v>
      </c>
      <c r="G30" s="3" t="s">
        <v>2289</v>
      </c>
    </row>
    <row r="31" spans="2:7" ht="21" customHeight="1">
      <c r="B31" s="1" t="s">
        <v>2324</v>
      </c>
      <c r="C31" s="2" t="s">
        <v>2237</v>
      </c>
      <c r="D31" s="3" t="s">
        <v>859</v>
      </c>
      <c r="E31" s="15" t="s">
        <v>2352</v>
      </c>
      <c r="F31" s="3" t="s">
        <v>694</v>
      </c>
      <c r="G31" s="3" t="s">
        <v>2289</v>
      </c>
    </row>
    <row r="32" spans="2:7" ht="21" customHeight="1">
      <c r="B32" s="1" t="s">
        <v>2324</v>
      </c>
      <c r="C32" s="2" t="s">
        <v>2237</v>
      </c>
      <c r="D32" s="3" t="s">
        <v>861</v>
      </c>
      <c r="E32" s="15" t="s">
        <v>2353</v>
      </c>
      <c r="F32" s="3" t="s">
        <v>694</v>
      </c>
      <c r="G32" s="3" t="s">
        <v>2289</v>
      </c>
    </row>
    <row r="33" spans="2:7" ht="21" customHeight="1">
      <c r="B33" s="1" t="s">
        <v>2324</v>
      </c>
      <c r="C33" s="2" t="s">
        <v>2237</v>
      </c>
      <c r="D33" s="3" t="s">
        <v>863</v>
      </c>
      <c r="E33" s="15" t="s">
        <v>2354</v>
      </c>
      <c r="F33" s="3" t="s">
        <v>694</v>
      </c>
      <c r="G33" s="3" t="s">
        <v>2289</v>
      </c>
    </row>
    <row r="34" spans="2:7" ht="21" customHeight="1">
      <c r="B34" s="1" t="s">
        <v>2324</v>
      </c>
      <c r="C34" s="2" t="s">
        <v>2237</v>
      </c>
      <c r="D34" s="3" t="s">
        <v>865</v>
      </c>
      <c r="E34" s="15" t="s">
        <v>2355</v>
      </c>
      <c r="F34" s="3" t="s">
        <v>694</v>
      </c>
      <c r="G34" s="3" t="s">
        <v>2289</v>
      </c>
    </row>
    <row r="35" spans="2:7" ht="21" customHeight="1">
      <c r="B35" s="1" t="s">
        <v>2324</v>
      </c>
      <c r="C35" s="2" t="s">
        <v>2237</v>
      </c>
      <c r="D35" s="3" t="s">
        <v>874</v>
      </c>
      <c r="E35" s="15" t="s">
        <v>2356</v>
      </c>
      <c r="F35" s="3" t="s">
        <v>694</v>
      </c>
      <c r="G35" s="3" t="s">
        <v>2289</v>
      </c>
    </row>
    <row r="36" spans="2:7" ht="21" customHeight="1">
      <c r="B36" s="1" t="s">
        <v>2324</v>
      </c>
      <c r="C36" s="2" t="s">
        <v>2237</v>
      </c>
      <c r="D36" s="3" t="s">
        <v>813</v>
      </c>
      <c r="E36" s="15" t="s">
        <v>2357</v>
      </c>
      <c r="F36" s="3" t="s">
        <v>694</v>
      </c>
      <c r="G36" s="3" t="s">
        <v>2289</v>
      </c>
    </row>
    <row r="37" spans="2:7" ht="21" customHeight="1">
      <c r="B37" s="1" t="s">
        <v>2324</v>
      </c>
      <c r="C37" s="2" t="s">
        <v>2295</v>
      </c>
      <c r="D37" s="3" t="s">
        <v>887</v>
      </c>
      <c r="E37" s="15" t="s">
        <v>2358</v>
      </c>
      <c r="F37" s="3" t="s">
        <v>694</v>
      </c>
      <c r="G37" s="3" t="s">
        <v>2297</v>
      </c>
    </row>
    <row r="38" spans="2:7" ht="21" customHeight="1">
      <c r="B38" s="1" t="s">
        <v>2324</v>
      </c>
      <c r="C38" s="2" t="s">
        <v>2295</v>
      </c>
      <c r="D38" s="3" t="s">
        <v>859</v>
      </c>
      <c r="E38" s="15" t="s">
        <v>2359</v>
      </c>
      <c r="F38" s="3" t="s">
        <v>694</v>
      </c>
      <c r="G38" s="3" t="s">
        <v>2297</v>
      </c>
    </row>
    <row r="39" spans="2:7" ht="21" customHeight="1">
      <c r="B39" s="1" t="s">
        <v>2324</v>
      </c>
      <c r="C39" s="2" t="s">
        <v>2295</v>
      </c>
      <c r="D39" s="3" t="s">
        <v>861</v>
      </c>
      <c r="E39" s="15" t="s">
        <v>2360</v>
      </c>
      <c r="F39" s="3" t="s">
        <v>694</v>
      </c>
      <c r="G39" s="3" t="s">
        <v>2297</v>
      </c>
    </row>
    <row r="40" spans="2:7" ht="21" customHeight="1">
      <c r="B40" s="1" t="s">
        <v>2324</v>
      </c>
      <c r="C40" s="2" t="s">
        <v>2295</v>
      </c>
      <c r="D40" s="3" t="s">
        <v>863</v>
      </c>
      <c r="E40" s="15" t="s">
        <v>2361</v>
      </c>
      <c r="F40" s="3" t="s">
        <v>694</v>
      </c>
      <c r="G40" s="3" t="s">
        <v>2297</v>
      </c>
    </row>
    <row r="41" spans="2:7" ht="21" customHeight="1">
      <c r="B41" s="1" t="s">
        <v>2324</v>
      </c>
      <c r="C41" s="2" t="s">
        <v>2295</v>
      </c>
      <c r="D41" s="3" t="s">
        <v>865</v>
      </c>
      <c r="E41" s="15" t="s">
        <v>2362</v>
      </c>
      <c r="F41" s="3" t="s">
        <v>694</v>
      </c>
      <c r="G41" s="3" t="s">
        <v>2297</v>
      </c>
    </row>
    <row r="42" spans="2:7" ht="21" customHeight="1">
      <c r="B42" s="1" t="s">
        <v>2324</v>
      </c>
      <c r="C42" s="2" t="s">
        <v>2295</v>
      </c>
      <c r="D42" s="3" t="s">
        <v>874</v>
      </c>
      <c r="E42" s="15" t="s">
        <v>2363</v>
      </c>
      <c r="F42" s="3" t="s">
        <v>694</v>
      </c>
      <c r="G42" s="3" t="s">
        <v>2297</v>
      </c>
    </row>
    <row r="43" spans="2:7" ht="21" customHeight="1">
      <c r="B43" s="1" t="s">
        <v>2324</v>
      </c>
      <c r="C43" s="2" t="s">
        <v>2295</v>
      </c>
      <c r="D43" s="3" t="s">
        <v>813</v>
      </c>
      <c r="E43" s="15" t="s">
        <v>2364</v>
      </c>
      <c r="F43" s="3" t="s">
        <v>694</v>
      </c>
      <c r="G43" s="3" t="s">
        <v>2297</v>
      </c>
    </row>
    <row r="44" spans="2:7" ht="21" customHeight="1">
      <c r="B44" s="1" t="s">
        <v>2324</v>
      </c>
      <c r="C44" s="2" t="s">
        <v>957</v>
      </c>
      <c r="D44" s="3" t="s">
        <v>887</v>
      </c>
      <c r="E44" s="15" t="s">
        <v>2365</v>
      </c>
      <c r="F44" s="3" t="s">
        <v>694</v>
      </c>
      <c r="G44" s="3" t="s">
        <v>959</v>
      </c>
    </row>
    <row r="45" spans="2:7" ht="21" customHeight="1">
      <c r="B45" s="1" t="s">
        <v>2324</v>
      </c>
      <c r="C45" s="2" t="s">
        <v>957</v>
      </c>
      <c r="D45" s="3" t="s">
        <v>859</v>
      </c>
      <c r="E45" s="15" t="s">
        <v>2366</v>
      </c>
      <c r="F45" s="3" t="s">
        <v>694</v>
      </c>
      <c r="G45" s="3" t="s">
        <v>959</v>
      </c>
    </row>
    <row r="46" spans="2:7" ht="21" customHeight="1">
      <c r="B46" s="1" t="s">
        <v>2324</v>
      </c>
      <c r="C46" s="2" t="s">
        <v>957</v>
      </c>
      <c r="D46" s="3" t="s">
        <v>861</v>
      </c>
      <c r="E46" s="15" t="s">
        <v>2367</v>
      </c>
      <c r="F46" s="3" t="s">
        <v>694</v>
      </c>
      <c r="G46" s="3" t="s">
        <v>959</v>
      </c>
    </row>
    <row r="47" spans="2:7" ht="21" customHeight="1">
      <c r="B47" s="1" t="s">
        <v>2324</v>
      </c>
      <c r="C47" s="2" t="s">
        <v>957</v>
      </c>
      <c r="D47" s="3" t="s">
        <v>863</v>
      </c>
      <c r="E47" s="15" t="s">
        <v>2368</v>
      </c>
      <c r="F47" s="3" t="s">
        <v>694</v>
      </c>
      <c r="G47" s="3" t="s">
        <v>959</v>
      </c>
    </row>
    <row r="48" spans="2:7" ht="21" customHeight="1">
      <c r="B48" s="1" t="s">
        <v>2324</v>
      </c>
      <c r="C48" s="2" t="s">
        <v>957</v>
      </c>
      <c r="D48" s="3" t="s">
        <v>865</v>
      </c>
      <c r="E48" s="15" t="s">
        <v>2369</v>
      </c>
      <c r="F48" s="3" t="s">
        <v>694</v>
      </c>
      <c r="G48" s="3" t="s">
        <v>959</v>
      </c>
    </row>
    <row r="49" spans="2:7" ht="21" customHeight="1">
      <c r="B49" s="1" t="s">
        <v>2324</v>
      </c>
      <c r="C49" s="2" t="s">
        <v>957</v>
      </c>
      <c r="D49" s="3" t="s">
        <v>874</v>
      </c>
      <c r="E49" s="15" t="s">
        <v>2370</v>
      </c>
      <c r="F49" s="3" t="s">
        <v>694</v>
      </c>
      <c r="G49" s="3" t="s">
        <v>959</v>
      </c>
    </row>
    <row r="50" spans="2:7" ht="21" customHeight="1">
      <c r="B50" s="1">
        <v>2002</v>
      </c>
      <c r="C50" s="2">
        <v>39</v>
      </c>
      <c r="D50" s="3" t="s">
        <v>1504</v>
      </c>
      <c r="E50" s="15" t="s">
        <v>2371</v>
      </c>
      <c r="F50" s="3" t="s">
        <v>694</v>
      </c>
      <c r="G50" s="3" t="s">
        <v>959</v>
      </c>
    </row>
    <row r="51" spans="2:7" ht="21" customHeight="1">
      <c r="B51" s="1" t="s">
        <v>2324</v>
      </c>
      <c r="C51" s="2" t="s">
        <v>957</v>
      </c>
      <c r="D51" s="3" t="s">
        <v>654</v>
      </c>
      <c r="E51" s="15" t="s">
        <v>2372</v>
      </c>
      <c r="F51" s="3" t="s">
        <v>694</v>
      </c>
      <c r="G51" s="3" t="s">
        <v>959</v>
      </c>
    </row>
    <row r="52" spans="2:7" ht="21" customHeight="1">
      <c r="B52" s="1" t="s">
        <v>2324</v>
      </c>
      <c r="C52" s="2" t="s">
        <v>957</v>
      </c>
      <c r="D52" s="3" t="s">
        <v>817</v>
      </c>
      <c r="E52" s="15" t="s">
        <v>2373</v>
      </c>
      <c r="F52" s="3" t="s">
        <v>694</v>
      </c>
      <c r="G52" s="3" t="s">
        <v>959</v>
      </c>
    </row>
    <row r="53" spans="2:7" ht="21" customHeight="1">
      <c r="B53" s="1" t="s">
        <v>2324</v>
      </c>
      <c r="C53" s="2">
        <v>41</v>
      </c>
      <c r="D53" s="3" t="s">
        <v>887</v>
      </c>
      <c r="E53" s="15" t="s">
        <v>2374</v>
      </c>
      <c r="F53" s="3" t="s">
        <v>2375</v>
      </c>
      <c r="G53" s="3" t="s">
        <v>2305</v>
      </c>
    </row>
    <row r="54" spans="2:7" ht="21" customHeight="1">
      <c r="B54" s="1" t="s">
        <v>2324</v>
      </c>
      <c r="C54" s="2">
        <v>41</v>
      </c>
      <c r="D54" s="3" t="s">
        <v>859</v>
      </c>
      <c r="E54" s="15" t="s">
        <v>2376</v>
      </c>
      <c r="F54" s="3" t="s">
        <v>2375</v>
      </c>
      <c r="G54" s="3" t="s">
        <v>2305</v>
      </c>
    </row>
    <row r="55" spans="2:7" ht="21" customHeight="1">
      <c r="B55" s="1" t="s">
        <v>2324</v>
      </c>
      <c r="C55" s="2">
        <v>41</v>
      </c>
      <c r="D55" s="3" t="s">
        <v>861</v>
      </c>
      <c r="E55" s="15" t="s">
        <v>2377</v>
      </c>
      <c r="F55" s="3" t="s">
        <v>2375</v>
      </c>
      <c r="G55" s="3" t="s">
        <v>2305</v>
      </c>
    </row>
    <row r="56" spans="2:7" ht="21" customHeight="1">
      <c r="B56" s="1" t="s">
        <v>2324</v>
      </c>
      <c r="C56" s="2">
        <v>41</v>
      </c>
      <c r="D56" s="3" t="s">
        <v>863</v>
      </c>
      <c r="E56" s="15" t="s">
        <v>2378</v>
      </c>
      <c r="F56" s="3" t="s">
        <v>2375</v>
      </c>
      <c r="G56" s="3" t="s">
        <v>2305</v>
      </c>
    </row>
    <row r="57" spans="2:7" ht="21" customHeight="1">
      <c r="B57" s="1" t="s">
        <v>2324</v>
      </c>
      <c r="C57" s="2">
        <v>41</v>
      </c>
      <c r="D57" s="3" t="s">
        <v>2264</v>
      </c>
      <c r="E57" s="15" t="s">
        <v>2379</v>
      </c>
      <c r="F57" s="3" t="s">
        <v>2375</v>
      </c>
      <c r="G57" s="3" t="s">
        <v>2305</v>
      </c>
    </row>
    <row r="58" spans="2:7" ht="21" customHeight="1">
      <c r="B58" s="1" t="s">
        <v>2324</v>
      </c>
      <c r="C58" s="2">
        <v>43</v>
      </c>
      <c r="D58" s="3" t="s">
        <v>887</v>
      </c>
      <c r="E58" s="15" t="s">
        <v>2380</v>
      </c>
      <c r="F58" s="3" t="s">
        <v>2375</v>
      </c>
      <c r="G58" s="3" t="s">
        <v>941</v>
      </c>
    </row>
    <row r="59" spans="2:7" ht="21" customHeight="1">
      <c r="B59" s="1" t="s">
        <v>2324</v>
      </c>
      <c r="C59" s="2">
        <v>43</v>
      </c>
      <c r="D59" s="3" t="s">
        <v>859</v>
      </c>
      <c r="E59" s="15" t="s">
        <v>2381</v>
      </c>
      <c r="F59" s="3" t="s">
        <v>2375</v>
      </c>
      <c r="G59" s="3" t="s">
        <v>941</v>
      </c>
    </row>
    <row r="60" spans="2:7" ht="21" customHeight="1">
      <c r="B60" s="1" t="s">
        <v>2324</v>
      </c>
      <c r="C60" s="2">
        <v>43</v>
      </c>
      <c r="D60" s="3" t="s">
        <v>861</v>
      </c>
      <c r="E60" s="15" t="s">
        <v>2382</v>
      </c>
      <c r="F60" s="3" t="s">
        <v>2375</v>
      </c>
      <c r="G60" s="3" t="s">
        <v>941</v>
      </c>
    </row>
    <row r="61" spans="2:7" ht="21" customHeight="1">
      <c r="B61" s="1" t="s">
        <v>2324</v>
      </c>
      <c r="C61" s="2">
        <v>43</v>
      </c>
      <c r="D61" s="3" t="s">
        <v>863</v>
      </c>
      <c r="E61" s="15" t="s">
        <v>2383</v>
      </c>
      <c r="F61" s="3" t="s">
        <v>2375</v>
      </c>
      <c r="G61" s="3" t="s">
        <v>941</v>
      </c>
    </row>
    <row r="62" spans="2:7" ht="21" customHeight="1">
      <c r="B62" s="1" t="s">
        <v>2324</v>
      </c>
      <c r="C62" s="2">
        <v>43</v>
      </c>
      <c r="D62" s="3" t="s">
        <v>2264</v>
      </c>
      <c r="E62" s="15" t="s">
        <v>2384</v>
      </c>
      <c r="F62" s="3" t="s">
        <v>2375</v>
      </c>
      <c r="G62" s="3" t="s">
        <v>941</v>
      </c>
    </row>
    <row r="63" spans="2:7" ht="21" customHeight="1">
      <c r="B63" s="1" t="s">
        <v>2324</v>
      </c>
      <c r="C63" s="2">
        <v>43</v>
      </c>
      <c r="D63" s="3" t="s">
        <v>2266</v>
      </c>
      <c r="E63" s="15" t="s">
        <v>2385</v>
      </c>
      <c r="F63" s="3" t="s">
        <v>2375</v>
      </c>
      <c r="G63" s="3" t="s">
        <v>941</v>
      </c>
    </row>
    <row r="64" spans="2:7" ht="21" customHeight="1">
      <c r="B64" s="1" t="s">
        <v>2324</v>
      </c>
      <c r="C64" s="2">
        <v>43</v>
      </c>
      <c r="D64" s="3" t="s">
        <v>2322</v>
      </c>
      <c r="E64" s="15" t="s">
        <v>2386</v>
      </c>
      <c r="F64" s="3" t="s">
        <v>2375</v>
      </c>
      <c r="G64" s="3" t="s">
        <v>941</v>
      </c>
    </row>
  </sheetData>
  <phoneticPr fontId="1"/>
  <hyperlinks>
    <hyperlink ref="B1" location="品番一覧!A1" display="←戻る" xr:uid="{9B22B550-5BD9-415E-BE90-FF85831FAB60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29AD5-3AFC-49F0-8175-FDF19DC2B856}">
  <sheetPr codeName="Sheet85"/>
  <dimension ref="A1:G19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>
        <v>2003</v>
      </c>
      <c r="C2" s="2" t="s">
        <v>2387</v>
      </c>
      <c r="D2" s="3" t="s">
        <v>887</v>
      </c>
      <c r="E2" s="15" t="s">
        <v>2388</v>
      </c>
      <c r="F2" s="3" t="s">
        <v>2389</v>
      </c>
      <c r="G2" s="3" t="s">
        <v>959</v>
      </c>
    </row>
    <row r="3" spans="1:7" ht="21" customHeight="1">
      <c r="B3" s="1">
        <v>2003</v>
      </c>
      <c r="C3" s="2" t="s">
        <v>2387</v>
      </c>
      <c r="D3" s="3" t="s">
        <v>859</v>
      </c>
      <c r="E3" s="15" t="s">
        <v>2390</v>
      </c>
      <c r="F3" s="3" t="s">
        <v>17</v>
      </c>
      <c r="G3" s="3" t="s">
        <v>959</v>
      </c>
    </row>
    <row r="4" spans="1:7" ht="21" customHeight="1">
      <c r="B4" s="1">
        <v>2003</v>
      </c>
      <c r="C4" s="2" t="s">
        <v>2387</v>
      </c>
      <c r="D4" s="3" t="s">
        <v>861</v>
      </c>
      <c r="E4" s="15" t="s">
        <v>2391</v>
      </c>
      <c r="F4" s="3" t="s">
        <v>17</v>
      </c>
      <c r="G4" s="3" t="s">
        <v>959</v>
      </c>
    </row>
    <row r="5" spans="1:7" ht="21" customHeight="1">
      <c r="B5" s="1">
        <v>2003</v>
      </c>
      <c r="C5" s="2" t="s">
        <v>2387</v>
      </c>
      <c r="D5" s="3" t="s">
        <v>863</v>
      </c>
      <c r="E5" s="15" t="s">
        <v>2392</v>
      </c>
      <c r="F5" s="3" t="s">
        <v>17</v>
      </c>
      <c r="G5" s="3" t="s">
        <v>959</v>
      </c>
    </row>
    <row r="6" spans="1:7" ht="21" customHeight="1">
      <c r="B6" s="1">
        <v>2003</v>
      </c>
      <c r="C6" s="2" t="s">
        <v>2387</v>
      </c>
      <c r="D6" s="3" t="s">
        <v>2264</v>
      </c>
      <c r="E6" s="15" t="s">
        <v>2393</v>
      </c>
      <c r="F6" s="3" t="s">
        <v>17</v>
      </c>
      <c r="G6" s="3" t="s">
        <v>959</v>
      </c>
    </row>
    <row r="7" spans="1:7" ht="21" customHeight="1">
      <c r="B7" s="1">
        <v>2003</v>
      </c>
      <c r="C7" s="2" t="s">
        <v>2387</v>
      </c>
      <c r="D7" s="3" t="s">
        <v>2266</v>
      </c>
      <c r="E7" s="15" t="s">
        <v>2394</v>
      </c>
      <c r="F7" s="3" t="s">
        <v>17</v>
      </c>
      <c r="G7" s="3" t="s">
        <v>959</v>
      </c>
    </row>
    <row r="8" spans="1:7" ht="21" customHeight="1">
      <c r="B8" s="1">
        <v>2003</v>
      </c>
      <c r="C8" s="2" t="s">
        <v>2251</v>
      </c>
      <c r="D8" s="3" t="s">
        <v>887</v>
      </c>
      <c r="E8" s="15" t="s">
        <v>2395</v>
      </c>
      <c r="F8" s="3" t="s">
        <v>17</v>
      </c>
      <c r="G8" s="3" t="s">
        <v>455</v>
      </c>
    </row>
    <row r="9" spans="1:7" ht="21" customHeight="1">
      <c r="B9" s="1">
        <v>2003</v>
      </c>
      <c r="C9" s="2" t="s">
        <v>2251</v>
      </c>
      <c r="D9" s="3" t="s">
        <v>859</v>
      </c>
      <c r="E9" s="15" t="s">
        <v>2396</v>
      </c>
      <c r="F9" s="3" t="s">
        <v>17</v>
      </c>
      <c r="G9" s="3" t="s">
        <v>455</v>
      </c>
    </row>
    <row r="10" spans="1:7" ht="21" customHeight="1">
      <c r="B10" s="1">
        <v>2003</v>
      </c>
      <c r="C10" s="2" t="s">
        <v>2251</v>
      </c>
      <c r="D10" s="3" t="s">
        <v>861</v>
      </c>
      <c r="E10" s="15" t="s">
        <v>2397</v>
      </c>
      <c r="F10" s="3" t="s">
        <v>17</v>
      </c>
      <c r="G10" s="3" t="s">
        <v>455</v>
      </c>
    </row>
    <row r="11" spans="1:7" ht="21" customHeight="1">
      <c r="B11" s="1">
        <v>2003</v>
      </c>
      <c r="C11" s="2" t="s">
        <v>2251</v>
      </c>
      <c r="D11" s="3" t="s">
        <v>863</v>
      </c>
      <c r="E11" s="15" t="s">
        <v>2398</v>
      </c>
      <c r="F11" s="3" t="s">
        <v>17</v>
      </c>
      <c r="G11" s="3" t="s">
        <v>455</v>
      </c>
    </row>
    <row r="12" spans="1:7" ht="21" customHeight="1">
      <c r="B12" s="1">
        <v>2003</v>
      </c>
      <c r="C12" s="2" t="s">
        <v>2251</v>
      </c>
      <c r="D12" s="3" t="s">
        <v>2264</v>
      </c>
      <c r="E12" s="15" t="s">
        <v>2399</v>
      </c>
      <c r="F12" s="3" t="s">
        <v>17</v>
      </c>
      <c r="G12" s="3" t="s">
        <v>455</v>
      </c>
    </row>
    <row r="13" spans="1:7" ht="21" customHeight="1">
      <c r="B13" s="1">
        <v>2003</v>
      </c>
      <c r="C13" s="2" t="s">
        <v>2251</v>
      </c>
      <c r="D13" s="3" t="s">
        <v>2266</v>
      </c>
      <c r="E13" s="15" t="s">
        <v>2400</v>
      </c>
      <c r="F13" s="3" t="s">
        <v>17</v>
      </c>
      <c r="G13" s="3" t="s">
        <v>455</v>
      </c>
    </row>
    <row r="14" spans="1:7" ht="21" customHeight="1">
      <c r="B14" s="1">
        <v>2003</v>
      </c>
      <c r="C14" s="2" t="s">
        <v>2337</v>
      </c>
      <c r="D14" s="3" t="s">
        <v>887</v>
      </c>
      <c r="E14" s="15" t="s">
        <v>2401</v>
      </c>
      <c r="F14" s="3" t="s">
        <v>17</v>
      </c>
      <c r="G14" s="3" t="s">
        <v>676</v>
      </c>
    </row>
    <row r="15" spans="1:7" ht="21" customHeight="1">
      <c r="B15" s="1">
        <v>2003</v>
      </c>
      <c r="C15" s="2" t="s">
        <v>2337</v>
      </c>
      <c r="D15" s="3" t="s">
        <v>859</v>
      </c>
      <c r="E15" s="15" t="s">
        <v>2402</v>
      </c>
      <c r="F15" s="3" t="s">
        <v>17</v>
      </c>
      <c r="G15" s="3" t="s">
        <v>676</v>
      </c>
    </row>
    <row r="16" spans="1:7" ht="21" customHeight="1">
      <c r="B16" s="1">
        <v>2003</v>
      </c>
      <c r="C16" s="2" t="s">
        <v>2337</v>
      </c>
      <c r="D16" s="3" t="s">
        <v>861</v>
      </c>
      <c r="E16" s="15" t="s">
        <v>2403</v>
      </c>
      <c r="F16" s="3" t="s">
        <v>17</v>
      </c>
      <c r="G16" s="3" t="s">
        <v>676</v>
      </c>
    </row>
    <row r="17" spans="2:7" ht="21" customHeight="1">
      <c r="B17" s="1">
        <v>2003</v>
      </c>
      <c r="C17" s="2" t="s">
        <v>2337</v>
      </c>
      <c r="D17" s="3" t="s">
        <v>863</v>
      </c>
      <c r="E17" s="15" t="s">
        <v>2404</v>
      </c>
      <c r="F17" s="3" t="s">
        <v>17</v>
      </c>
      <c r="G17" s="3" t="s">
        <v>676</v>
      </c>
    </row>
    <row r="18" spans="2:7" ht="21" customHeight="1">
      <c r="B18" s="1">
        <v>2003</v>
      </c>
      <c r="C18" s="2" t="s">
        <v>2337</v>
      </c>
      <c r="D18" s="3" t="s">
        <v>2264</v>
      </c>
      <c r="E18" s="15" t="s">
        <v>2405</v>
      </c>
      <c r="F18" s="3" t="s">
        <v>17</v>
      </c>
      <c r="G18" s="3" t="s">
        <v>676</v>
      </c>
    </row>
    <row r="19" spans="2:7" ht="21" customHeight="1">
      <c r="B19" s="1">
        <v>2003</v>
      </c>
      <c r="C19" s="2" t="s">
        <v>2337</v>
      </c>
      <c r="D19" s="3" t="s">
        <v>2266</v>
      </c>
      <c r="E19" s="15" t="s">
        <v>2406</v>
      </c>
      <c r="F19" s="3" t="s">
        <v>17</v>
      </c>
      <c r="G19" s="3" t="s">
        <v>676</v>
      </c>
    </row>
  </sheetData>
  <phoneticPr fontId="1"/>
  <hyperlinks>
    <hyperlink ref="B1" location="品番一覧!A1" display="←戻る" xr:uid="{1D85543F-7D74-46B8-9DFB-266A1EA6789E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F88FBC-E839-4482-8814-50CBD08FEE84}">
  <sheetPr codeName="Sheet86"/>
  <dimension ref="A1:G51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2407</v>
      </c>
      <c r="C2" s="2" t="s">
        <v>451</v>
      </c>
      <c r="D2" s="3" t="s">
        <v>452</v>
      </c>
      <c r="E2" s="15" t="s">
        <v>2408</v>
      </c>
      <c r="F2" s="3" t="s">
        <v>21</v>
      </c>
      <c r="G2" s="3" t="s">
        <v>455</v>
      </c>
    </row>
    <row r="3" spans="1:7" ht="21" customHeight="1">
      <c r="B3" s="1" t="s">
        <v>2407</v>
      </c>
      <c r="C3" s="2" t="s">
        <v>451</v>
      </c>
      <c r="D3" s="3" t="s">
        <v>456</v>
      </c>
      <c r="E3" s="15" t="s">
        <v>2409</v>
      </c>
      <c r="F3" s="3" t="s">
        <v>21</v>
      </c>
      <c r="G3" s="3" t="s">
        <v>455</v>
      </c>
    </row>
    <row r="4" spans="1:7" ht="21" customHeight="1">
      <c r="B4" s="1" t="s">
        <v>2407</v>
      </c>
      <c r="C4" s="2" t="s">
        <v>451</v>
      </c>
      <c r="D4" s="3" t="s">
        <v>458</v>
      </c>
      <c r="E4" s="15" t="s">
        <v>2410</v>
      </c>
      <c r="F4" s="3" t="s">
        <v>21</v>
      </c>
      <c r="G4" s="3" t="s">
        <v>455</v>
      </c>
    </row>
    <row r="5" spans="1:7" ht="21" customHeight="1">
      <c r="B5" s="1" t="s">
        <v>2407</v>
      </c>
      <c r="C5" s="2" t="s">
        <v>451</v>
      </c>
      <c r="D5" s="3" t="s">
        <v>460</v>
      </c>
      <c r="E5" s="15" t="s">
        <v>2411</v>
      </c>
      <c r="F5" s="3" t="s">
        <v>21</v>
      </c>
      <c r="G5" s="3" t="s">
        <v>455</v>
      </c>
    </row>
    <row r="6" spans="1:7" ht="21" customHeight="1">
      <c r="B6" s="1" t="s">
        <v>2407</v>
      </c>
      <c r="C6" s="2" t="s">
        <v>451</v>
      </c>
      <c r="D6" s="3" t="s">
        <v>462</v>
      </c>
      <c r="E6" s="15" t="s">
        <v>2412</v>
      </c>
      <c r="F6" s="3" t="s">
        <v>21</v>
      </c>
      <c r="G6" s="3" t="s">
        <v>455</v>
      </c>
    </row>
    <row r="7" spans="1:7" ht="21" customHeight="1">
      <c r="B7" s="1" t="s">
        <v>2407</v>
      </c>
      <c r="C7" s="2" t="s">
        <v>451</v>
      </c>
      <c r="D7" s="3" t="s">
        <v>747</v>
      </c>
      <c r="E7" s="15" t="s">
        <v>2413</v>
      </c>
      <c r="F7" s="3" t="s">
        <v>21</v>
      </c>
      <c r="G7" s="3" t="s">
        <v>455</v>
      </c>
    </row>
    <row r="8" spans="1:7" ht="21" customHeight="1">
      <c r="B8" s="1" t="s">
        <v>2407</v>
      </c>
      <c r="C8" s="2" t="s">
        <v>451</v>
      </c>
      <c r="D8" s="3" t="s">
        <v>749</v>
      </c>
      <c r="E8" s="15" t="s">
        <v>2414</v>
      </c>
      <c r="F8" s="3" t="s">
        <v>21</v>
      </c>
      <c r="G8" s="3" t="s">
        <v>455</v>
      </c>
    </row>
    <row r="9" spans="1:7" ht="21" customHeight="1">
      <c r="B9" s="1" t="s">
        <v>2407</v>
      </c>
      <c r="C9" s="2" t="s">
        <v>451</v>
      </c>
      <c r="D9" s="3" t="s">
        <v>466</v>
      </c>
      <c r="E9" s="15" t="s">
        <v>2415</v>
      </c>
      <c r="F9" s="3" t="s">
        <v>21</v>
      </c>
      <c r="G9" s="3" t="s">
        <v>455</v>
      </c>
    </row>
    <row r="10" spans="1:7" ht="21" customHeight="1">
      <c r="B10" s="1" t="s">
        <v>2407</v>
      </c>
      <c r="C10" s="2" t="s">
        <v>451</v>
      </c>
      <c r="D10" s="3" t="s">
        <v>468</v>
      </c>
      <c r="E10" s="15" t="s">
        <v>2416</v>
      </c>
      <c r="F10" s="3" t="s">
        <v>21</v>
      </c>
      <c r="G10" s="3" t="s">
        <v>455</v>
      </c>
    </row>
    <row r="11" spans="1:7" ht="21" customHeight="1">
      <c r="B11" s="1" t="s">
        <v>2407</v>
      </c>
      <c r="C11" s="2" t="s">
        <v>451</v>
      </c>
      <c r="D11" s="3" t="s">
        <v>2417</v>
      </c>
      <c r="E11" s="15" t="s">
        <v>2418</v>
      </c>
      <c r="F11" s="3" t="s">
        <v>21</v>
      </c>
      <c r="G11" s="3" t="s">
        <v>455</v>
      </c>
    </row>
    <row r="12" spans="1:7" ht="21" customHeight="1">
      <c r="B12" s="1" t="s">
        <v>2407</v>
      </c>
      <c r="C12" s="2" t="s">
        <v>451</v>
      </c>
      <c r="D12" s="3" t="s">
        <v>565</v>
      </c>
      <c r="E12" s="15" t="s">
        <v>2419</v>
      </c>
      <c r="F12" s="3" t="s">
        <v>21</v>
      </c>
      <c r="G12" s="3" t="s">
        <v>455</v>
      </c>
    </row>
    <row r="13" spans="1:7" ht="21" customHeight="1">
      <c r="B13" s="1" t="s">
        <v>2407</v>
      </c>
      <c r="C13" s="2" t="s">
        <v>451</v>
      </c>
      <c r="D13" s="3" t="s">
        <v>567</v>
      </c>
      <c r="E13" s="15" t="s">
        <v>2420</v>
      </c>
      <c r="F13" s="3" t="s">
        <v>21</v>
      </c>
      <c r="G13" s="3" t="s">
        <v>455</v>
      </c>
    </row>
    <row r="14" spans="1:7" ht="21" customHeight="1">
      <c r="B14" s="1" t="s">
        <v>2407</v>
      </c>
      <c r="C14" s="2" t="s">
        <v>451</v>
      </c>
      <c r="D14" s="3" t="s">
        <v>755</v>
      </c>
      <c r="E14" s="15" t="s">
        <v>2421</v>
      </c>
      <c r="F14" s="3" t="s">
        <v>21</v>
      </c>
      <c r="G14" s="3" t="s">
        <v>455</v>
      </c>
    </row>
    <row r="15" spans="1:7" ht="21" customHeight="1">
      <c r="B15" s="1" t="s">
        <v>2407</v>
      </c>
      <c r="C15" s="2" t="s">
        <v>674</v>
      </c>
      <c r="D15" s="3" t="s">
        <v>452</v>
      </c>
      <c r="E15" s="15" t="s">
        <v>2422</v>
      </c>
      <c r="F15" s="3" t="s">
        <v>21</v>
      </c>
      <c r="G15" s="3" t="s">
        <v>676</v>
      </c>
    </row>
    <row r="16" spans="1:7" ht="21" customHeight="1">
      <c r="B16" s="1" t="s">
        <v>2407</v>
      </c>
      <c r="C16" s="2" t="s">
        <v>674</v>
      </c>
      <c r="D16" s="3" t="s">
        <v>456</v>
      </c>
      <c r="E16" s="15" t="s">
        <v>2423</v>
      </c>
      <c r="F16" s="3" t="s">
        <v>21</v>
      </c>
      <c r="G16" s="3" t="s">
        <v>676</v>
      </c>
    </row>
    <row r="17" spans="2:7" ht="21" customHeight="1">
      <c r="B17" s="1" t="s">
        <v>2407</v>
      </c>
      <c r="C17" s="2" t="s">
        <v>674</v>
      </c>
      <c r="D17" s="3" t="s">
        <v>458</v>
      </c>
      <c r="E17" s="15" t="s">
        <v>2424</v>
      </c>
      <c r="F17" s="3" t="s">
        <v>21</v>
      </c>
      <c r="G17" s="3" t="s">
        <v>676</v>
      </c>
    </row>
    <row r="18" spans="2:7" ht="21" customHeight="1">
      <c r="B18" s="1" t="s">
        <v>2407</v>
      </c>
      <c r="C18" s="2" t="s">
        <v>674</v>
      </c>
      <c r="D18" s="3" t="s">
        <v>460</v>
      </c>
      <c r="E18" s="15" t="s">
        <v>2425</v>
      </c>
      <c r="F18" s="3" t="s">
        <v>21</v>
      </c>
      <c r="G18" s="3" t="s">
        <v>676</v>
      </c>
    </row>
    <row r="19" spans="2:7" ht="21" customHeight="1">
      <c r="B19" s="1" t="s">
        <v>2407</v>
      </c>
      <c r="C19" s="2" t="s">
        <v>674</v>
      </c>
      <c r="D19" s="3" t="s">
        <v>462</v>
      </c>
      <c r="E19" s="15" t="s">
        <v>2426</v>
      </c>
      <c r="F19" s="3" t="s">
        <v>21</v>
      </c>
      <c r="G19" s="3" t="s">
        <v>676</v>
      </c>
    </row>
    <row r="20" spans="2:7" ht="21" customHeight="1">
      <c r="B20" s="1" t="s">
        <v>2407</v>
      </c>
      <c r="C20" s="2" t="s">
        <v>674</v>
      </c>
      <c r="D20" s="3" t="s">
        <v>747</v>
      </c>
      <c r="E20" s="15" t="s">
        <v>2427</v>
      </c>
      <c r="F20" s="3" t="s">
        <v>21</v>
      </c>
      <c r="G20" s="3" t="s">
        <v>676</v>
      </c>
    </row>
    <row r="21" spans="2:7" ht="21" customHeight="1">
      <c r="B21" s="1" t="s">
        <v>2407</v>
      </c>
      <c r="C21" s="2" t="s">
        <v>674</v>
      </c>
      <c r="D21" s="3" t="s">
        <v>749</v>
      </c>
      <c r="E21" s="15" t="s">
        <v>2428</v>
      </c>
      <c r="F21" s="3" t="s">
        <v>21</v>
      </c>
      <c r="G21" s="3" t="s">
        <v>676</v>
      </c>
    </row>
    <row r="22" spans="2:7" ht="21" customHeight="1">
      <c r="B22" s="1" t="s">
        <v>2407</v>
      </c>
      <c r="C22" s="2" t="s">
        <v>674</v>
      </c>
      <c r="D22" s="3" t="s">
        <v>466</v>
      </c>
      <c r="E22" s="15" t="s">
        <v>2429</v>
      </c>
      <c r="F22" s="3" t="s">
        <v>21</v>
      </c>
      <c r="G22" s="3" t="s">
        <v>676</v>
      </c>
    </row>
    <row r="23" spans="2:7" ht="21" customHeight="1">
      <c r="B23" s="1" t="s">
        <v>2407</v>
      </c>
      <c r="C23" s="2" t="s">
        <v>674</v>
      </c>
      <c r="D23" s="3" t="s">
        <v>468</v>
      </c>
      <c r="E23" s="15" t="s">
        <v>2430</v>
      </c>
      <c r="F23" s="3" t="s">
        <v>21</v>
      </c>
      <c r="G23" s="3" t="s">
        <v>676</v>
      </c>
    </row>
    <row r="24" spans="2:7" ht="21" customHeight="1">
      <c r="B24" s="1" t="s">
        <v>2407</v>
      </c>
      <c r="C24" s="2" t="s">
        <v>674</v>
      </c>
      <c r="D24" s="3" t="s">
        <v>2417</v>
      </c>
      <c r="E24" s="15" t="s">
        <v>2431</v>
      </c>
      <c r="F24" s="3" t="s">
        <v>21</v>
      </c>
      <c r="G24" s="3" t="s">
        <v>676</v>
      </c>
    </row>
    <row r="25" spans="2:7" ht="21" customHeight="1">
      <c r="B25" s="1" t="s">
        <v>2407</v>
      </c>
      <c r="C25" s="2" t="s">
        <v>674</v>
      </c>
      <c r="D25" s="3" t="s">
        <v>565</v>
      </c>
      <c r="E25" s="15" t="s">
        <v>2432</v>
      </c>
      <c r="F25" s="3" t="s">
        <v>21</v>
      </c>
      <c r="G25" s="3" t="s">
        <v>676</v>
      </c>
    </row>
    <row r="26" spans="2:7" ht="21" customHeight="1">
      <c r="B26" s="1" t="s">
        <v>2407</v>
      </c>
      <c r="C26" s="2" t="s">
        <v>674</v>
      </c>
      <c r="D26" s="3" t="s">
        <v>567</v>
      </c>
      <c r="E26" s="15" t="s">
        <v>2433</v>
      </c>
      <c r="F26" s="3" t="s">
        <v>21</v>
      </c>
      <c r="G26" s="3" t="s">
        <v>676</v>
      </c>
    </row>
    <row r="27" spans="2:7" ht="21" customHeight="1">
      <c r="B27" s="1" t="s">
        <v>2407</v>
      </c>
      <c r="C27" s="2" t="s">
        <v>674</v>
      </c>
      <c r="D27" s="3" t="s">
        <v>755</v>
      </c>
      <c r="E27" s="15" t="s">
        <v>2434</v>
      </c>
      <c r="F27" s="3" t="s">
        <v>21</v>
      </c>
      <c r="G27" s="3" t="s">
        <v>676</v>
      </c>
    </row>
    <row r="28" spans="2:7" ht="21" customHeight="1">
      <c r="B28" s="1" t="s">
        <v>2407</v>
      </c>
      <c r="C28" s="2" t="s">
        <v>957</v>
      </c>
      <c r="D28" s="3" t="s">
        <v>452</v>
      </c>
      <c r="E28" s="15" t="s">
        <v>2435</v>
      </c>
      <c r="F28" s="3" t="s">
        <v>21</v>
      </c>
      <c r="G28" s="3" t="s">
        <v>959</v>
      </c>
    </row>
    <row r="29" spans="2:7" ht="21" customHeight="1">
      <c r="B29" s="1" t="s">
        <v>2407</v>
      </c>
      <c r="C29" s="2" t="s">
        <v>957</v>
      </c>
      <c r="D29" s="3" t="s">
        <v>456</v>
      </c>
      <c r="E29" s="15" t="s">
        <v>2436</v>
      </c>
      <c r="F29" s="3" t="s">
        <v>21</v>
      </c>
      <c r="G29" s="3" t="s">
        <v>959</v>
      </c>
    </row>
    <row r="30" spans="2:7" ht="21" customHeight="1">
      <c r="B30" s="1" t="s">
        <v>2407</v>
      </c>
      <c r="C30" s="2" t="s">
        <v>957</v>
      </c>
      <c r="D30" s="3" t="s">
        <v>458</v>
      </c>
      <c r="E30" s="15" t="s">
        <v>2437</v>
      </c>
      <c r="F30" s="3" t="s">
        <v>21</v>
      </c>
      <c r="G30" s="3" t="s">
        <v>959</v>
      </c>
    </row>
    <row r="31" spans="2:7" ht="21" customHeight="1">
      <c r="B31" s="1" t="s">
        <v>2407</v>
      </c>
      <c r="C31" s="2" t="s">
        <v>957</v>
      </c>
      <c r="D31" s="3" t="s">
        <v>460</v>
      </c>
      <c r="E31" s="15" t="s">
        <v>2438</v>
      </c>
      <c r="F31" s="3" t="s">
        <v>21</v>
      </c>
      <c r="G31" s="3" t="s">
        <v>959</v>
      </c>
    </row>
    <row r="32" spans="2:7" ht="21" customHeight="1">
      <c r="B32" s="1" t="s">
        <v>2407</v>
      </c>
      <c r="C32" s="2" t="s">
        <v>957</v>
      </c>
      <c r="D32" s="3" t="s">
        <v>462</v>
      </c>
      <c r="E32" s="15" t="s">
        <v>2439</v>
      </c>
      <c r="F32" s="3" t="s">
        <v>21</v>
      </c>
      <c r="G32" s="3" t="s">
        <v>959</v>
      </c>
    </row>
    <row r="33" spans="2:7" ht="21" customHeight="1">
      <c r="B33" s="1" t="s">
        <v>2407</v>
      </c>
      <c r="C33" s="2" t="s">
        <v>957</v>
      </c>
      <c r="D33" s="3" t="s">
        <v>747</v>
      </c>
      <c r="E33" s="15" t="s">
        <v>2440</v>
      </c>
      <c r="F33" s="3" t="s">
        <v>21</v>
      </c>
      <c r="G33" s="3" t="s">
        <v>959</v>
      </c>
    </row>
    <row r="34" spans="2:7" ht="21" customHeight="1">
      <c r="B34" s="1" t="s">
        <v>2407</v>
      </c>
      <c r="C34" s="2" t="s">
        <v>957</v>
      </c>
      <c r="D34" s="3" t="s">
        <v>749</v>
      </c>
      <c r="E34" s="15" t="s">
        <v>2441</v>
      </c>
      <c r="F34" s="3" t="s">
        <v>21</v>
      </c>
      <c r="G34" s="3" t="s">
        <v>959</v>
      </c>
    </row>
    <row r="35" spans="2:7" ht="21" customHeight="1">
      <c r="B35" s="1" t="s">
        <v>2407</v>
      </c>
      <c r="C35" s="2" t="s">
        <v>957</v>
      </c>
      <c r="D35" s="3" t="s">
        <v>466</v>
      </c>
      <c r="E35" s="15" t="s">
        <v>2442</v>
      </c>
      <c r="F35" s="3" t="s">
        <v>21</v>
      </c>
      <c r="G35" s="3" t="s">
        <v>959</v>
      </c>
    </row>
    <row r="36" spans="2:7" ht="21" customHeight="1">
      <c r="B36" s="1" t="s">
        <v>2407</v>
      </c>
      <c r="C36" s="2" t="s">
        <v>957</v>
      </c>
      <c r="D36" s="3" t="s">
        <v>468</v>
      </c>
      <c r="E36" s="15" t="s">
        <v>2443</v>
      </c>
      <c r="F36" s="3" t="s">
        <v>21</v>
      </c>
      <c r="G36" s="3" t="s">
        <v>959</v>
      </c>
    </row>
    <row r="37" spans="2:7" ht="21" customHeight="1">
      <c r="B37" s="1" t="s">
        <v>2407</v>
      </c>
      <c r="C37" s="2" t="s">
        <v>957</v>
      </c>
      <c r="D37" s="3" t="s">
        <v>2417</v>
      </c>
      <c r="E37" s="15" t="s">
        <v>2444</v>
      </c>
      <c r="F37" s="3" t="s">
        <v>21</v>
      </c>
      <c r="G37" s="3" t="s">
        <v>959</v>
      </c>
    </row>
    <row r="38" spans="2:7" ht="21" customHeight="1">
      <c r="B38" s="1" t="s">
        <v>2407</v>
      </c>
      <c r="C38" s="2" t="s">
        <v>957</v>
      </c>
      <c r="D38" s="3" t="s">
        <v>565</v>
      </c>
      <c r="E38" s="15" t="s">
        <v>2445</v>
      </c>
      <c r="F38" s="3" t="s">
        <v>21</v>
      </c>
      <c r="G38" s="3" t="s">
        <v>959</v>
      </c>
    </row>
    <row r="39" spans="2:7" ht="21" customHeight="1">
      <c r="B39" s="1" t="s">
        <v>2407</v>
      </c>
      <c r="C39" s="2" t="s">
        <v>957</v>
      </c>
      <c r="D39" s="3" t="s">
        <v>567</v>
      </c>
      <c r="E39" s="15" t="s">
        <v>2446</v>
      </c>
      <c r="F39" s="3" t="s">
        <v>21</v>
      </c>
      <c r="G39" s="3" t="s">
        <v>959</v>
      </c>
    </row>
    <row r="40" spans="2:7" ht="21" customHeight="1">
      <c r="B40" s="1" t="s">
        <v>2407</v>
      </c>
      <c r="C40" s="2" t="s">
        <v>957</v>
      </c>
      <c r="D40" s="3" t="s">
        <v>755</v>
      </c>
      <c r="E40" s="15" t="s">
        <v>2447</v>
      </c>
      <c r="F40" s="3" t="s">
        <v>21</v>
      </c>
      <c r="G40" s="3" t="s">
        <v>959</v>
      </c>
    </row>
    <row r="41" spans="2:7" ht="21" customHeight="1">
      <c r="B41" s="1" t="s">
        <v>2407</v>
      </c>
      <c r="C41" s="2" t="s">
        <v>656</v>
      </c>
      <c r="D41" s="3" t="s">
        <v>452</v>
      </c>
      <c r="E41" s="15" t="s">
        <v>2448</v>
      </c>
      <c r="F41" s="3" t="s">
        <v>21</v>
      </c>
      <c r="G41" s="3" t="s">
        <v>1508</v>
      </c>
    </row>
    <row r="42" spans="2:7" ht="21" customHeight="1">
      <c r="B42" s="1" t="s">
        <v>2407</v>
      </c>
      <c r="C42" s="2" t="s">
        <v>656</v>
      </c>
      <c r="D42" s="3" t="s">
        <v>456</v>
      </c>
      <c r="E42" s="15" t="s">
        <v>2449</v>
      </c>
      <c r="F42" s="3" t="s">
        <v>21</v>
      </c>
      <c r="G42" s="3" t="s">
        <v>1508</v>
      </c>
    </row>
    <row r="43" spans="2:7" ht="21" customHeight="1">
      <c r="B43" s="1" t="s">
        <v>2407</v>
      </c>
      <c r="C43" s="2" t="s">
        <v>656</v>
      </c>
      <c r="D43" s="3" t="s">
        <v>458</v>
      </c>
      <c r="E43" s="15" t="s">
        <v>2450</v>
      </c>
      <c r="F43" s="3" t="s">
        <v>21</v>
      </c>
      <c r="G43" s="3" t="s">
        <v>1508</v>
      </c>
    </row>
    <row r="44" spans="2:7" ht="21" customHeight="1">
      <c r="B44" s="1" t="s">
        <v>2407</v>
      </c>
      <c r="C44" s="2" t="s">
        <v>656</v>
      </c>
      <c r="D44" s="3" t="s">
        <v>460</v>
      </c>
      <c r="E44" s="15" t="s">
        <v>2451</v>
      </c>
      <c r="F44" s="3" t="s">
        <v>21</v>
      </c>
      <c r="G44" s="3" t="s">
        <v>1508</v>
      </c>
    </row>
    <row r="45" spans="2:7" ht="21" customHeight="1">
      <c r="B45" s="1" t="s">
        <v>2407</v>
      </c>
      <c r="C45" s="2" t="s">
        <v>656</v>
      </c>
      <c r="D45" s="3" t="s">
        <v>462</v>
      </c>
      <c r="E45" s="15" t="s">
        <v>2452</v>
      </c>
      <c r="F45" s="3" t="s">
        <v>21</v>
      </c>
      <c r="G45" s="3" t="s">
        <v>1508</v>
      </c>
    </row>
    <row r="46" spans="2:7" ht="21" customHeight="1">
      <c r="B46" s="1" t="s">
        <v>2407</v>
      </c>
      <c r="C46" s="2" t="s">
        <v>656</v>
      </c>
      <c r="D46" s="3" t="s">
        <v>747</v>
      </c>
      <c r="E46" s="15" t="s">
        <v>2453</v>
      </c>
      <c r="F46" s="3" t="s">
        <v>21</v>
      </c>
      <c r="G46" s="3" t="s">
        <v>1508</v>
      </c>
    </row>
    <row r="47" spans="2:7" ht="21" customHeight="1">
      <c r="B47" s="1" t="s">
        <v>2407</v>
      </c>
      <c r="C47" s="2" t="s">
        <v>656</v>
      </c>
      <c r="D47" s="3" t="s">
        <v>749</v>
      </c>
      <c r="E47" s="15" t="s">
        <v>2454</v>
      </c>
      <c r="F47" s="3" t="s">
        <v>21</v>
      </c>
      <c r="G47" s="3" t="s">
        <v>1508</v>
      </c>
    </row>
    <row r="48" spans="2:7" ht="21" customHeight="1">
      <c r="B48" s="1" t="s">
        <v>2407</v>
      </c>
      <c r="C48" s="2" t="s">
        <v>656</v>
      </c>
      <c r="D48" s="3" t="s">
        <v>466</v>
      </c>
      <c r="E48" s="15" t="s">
        <v>2455</v>
      </c>
      <c r="F48" s="3" t="s">
        <v>21</v>
      </c>
      <c r="G48" s="3" t="s">
        <v>1508</v>
      </c>
    </row>
    <row r="49" spans="2:7" ht="21" customHeight="1">
      <c r="B49" s="1" t="s">
        <v>2407</v>
      </c>
      <c r="C49" s="2" t="s">
        <v>656</v>
      </c>
      <c r="D49" s="3" t="s">
        <v>468</v>
      </c>
      <c r="E49" s="15" t="s">
        <v>2456</v>
      </c>
      <c r="F49" s="3" t="s">
        <v>21</v>
      </c>
      <c r="G49" s="3" t="s">
        <v>1508</v>
      </c>
    </row>
    <row r="50" spans="2:7" ht="21" customHeight="1">
      <c r="B50" s="1" t="s">
        <v>2407</v>
      </c>
      <c r="C50" s="2" t="s">
        <v>656</v>
      </c>
      <c r="D50" s="3" t="s">
        <v>2417</v>
      </c>
      <c r="E50" s="15" t="s">
        <v>2457</v>
      </c>
      <c r="F50" s="3" t="s">
        <v>21</v>
      </c>
      <c r="G50" s="3" t="s">
        <v>1508</v>
      </c>
    </row>
    <row r="51" spans="2:7" ht="21" customHeight="1">
      <c r="B51" s="1" t="s">
        <v>2407</v>
      </c>
      <c r="C51" s="2" t="s">
        <v>656</v>
      </c>
      <c r="D51" s="3" t="s">
        <v>565</v>
      </c>
      <c r="E51" s="15" t="s">
        <v>2458</v>
      </c>
      <c r="F51" s="3" t="s">
        <v>2459</v>
      </c>
      <c r="G51" s="3" t="s">
        <v>1508</v>
      </c>
    </row>
  </sheetData>
  <phoneticPr fontId="1"/>
  <hyperlinks>
    <hyperlink ref="B1" location="品番一覧!A1" display="←戻る" xr:uid="{2D7B2870-F988-4B3E-AB67-759F9925B990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A9BD1-B82B-432F-934F-BDE037E2A29E}">
  <sheetPr codeName="Sheet87"/>
  <dimension ref="A1:G98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>
        <v>2006</v>
      </c>
      <c r="C2" s="2" t="s">
        <v>2251</v>
      </c>
      <c r="D2" s="3" t="s">
        <v>2460</v>
      </c>
      <c r="E2" s="15" t="s">
        <v>2461</v>
      </c>
      <c r="F2" s="3" t="s">
        <v>1033</v>
      </c>
      <c r="G2" s="3" t="s">
        <v>455</v>
      </c>
    </row>
    <row r="3" spans="1:7" ht="21" customHeight="1">
      <c r="B3" s="1">
        <v>2006</v>
      </c>
      <c r="C3" s="2" t="s">
        <v>2251</v>
      </c>
      <c r="D3" s="3" t="s">
        <v>2462</v>
      </c>
      <c r="E3" s="15" t="s">
        <v>2463</v>
      </c>
      <c r="F3" s="3" t="s">
        <v>25</v>
      </c>
      <c r="G3" s="3" t="s">
        <v>455</v>
      </c>
    </row>
    <row r="4" spans="1:7" ht="21" customHeight="1">
      <c r="B4" s="1">
        <v>2006</v>
      </c>
      <c r="C4" s="2" t="s">
        <v>2251</v>
      </c>
      <c r="D4" s="3" t="s">
        <v>2464</v>
      </c>
      <c r="E4" s="15" t="s">
        <v>2465</v>
      </c>
      <c r="F4" s="3" t="s">
        <v>25</v>
      </c>
      <c r="G4" s="3" t="s">
        <v>455</v>
      </c>
    </row>
    <row r="5" spans="1:7" ht="21" customHeight="1">
      <c r="B5" s="1">
        <v>2006</v>
      </c>
      <c r="C5" s="2" t="s">
        <v>2251</v>
      </c>
      <c r="D5" s="3" t="s">
        <v>2466</v>
      </c>
      <c r="E5" s="15" t="s">
        <v>2467</v>
      </c>
      <c r="F5" s="3" t="s">
        <v>25</v>
      </c>
      <c r="G5" s="3" t="s">
        <v>455</v>
      </c>
    </row>
    <row r="6" spans="1:7" ht="21" customHeight="1">
      <c r="B6" s="1">
        <v>2006</v>
      </c>
      <c r="C6" s="2" t="s">
        <v>2251</v>
      </c>
      <c r="D6" s="3" t="s">
        <v>2468</v>
      </c>
      <c r="E6" s="15" t="s">
        <v>2469</v>
      </c>
      <c r="F6" s="3" t="s">
        <v>25</v>
      </c>
      <c r="G6" s="3" t="s">
        <v>455</v>
      </c>
    </row>
    <row r="7" spans="1:7" ht="21" customHeight="1">
      <c r="B7" s="1">
        <v>2006</v>
      </c>
      <c r="C7" s="2" t="s">
        <v>2251</v>
      </c>
      <c r="D7" s="3" t="s">
        <v>2470</v>
      </c>
      <c r="E7" s="15" t="s">
        <v>2471</v>
      </c>
      <c r="F7" s="3" t="s">
        <v>25</v>
      </c>
      <c r="G7" s="3" t="s">
        <v>455</v>
      </c>
    </row>
    <row r="8" spans="1:7" ht="21" customHeight="1">
      <c r="B8" s="1">
        <v>2006</v>
      </c>
      <c r="C8" s="2" t="s">
        <v>2251</v>
      </c>
      <c r="D8" s="3" t="s">
        <v>2472</v>
      </c>
      <c r="E8" s="15" t="s">
        <v>2473</v>
      </c>
      <c r="F8" s="3" t="s">
        <v>25</v>
      </c>
      <c r="G8" s="3" t="s">
        <v>455</v>
      </c>
    </row>
    <row r="9" spans="1:7" ht="21" customHeight="1">
      <c r="B9" s="1">
        <v>2006</v>
      </c>
      <c r="C9" s="2" t="s">
        <v>2251</v>
      </c>
      <c r="D9" s="3" t="s">
        <v>2474</v>
      </c>
      <c r="E9" s="15" t="s">
        <v>2475</v>
      </c>
      <c r="F9" s="3" t="s">
        <v>25</v>
      </c>
      <c r="G9" s="3" t="s">
        <v>455</v>
      </c>
    </row>
    <row r="10" spans="1:7" ht="21" customHeight="1">
      <c r="B10" s="1">
        <v>2006</v>
      </c>
      <c r="C10" s="2" t="s">
        <v>2251</v>
      </c>
      <c r="D10" s="3" t="s">
        <v>2476</v>
      </c>
      <c r="E10" s="15" t="s">
        <v>2477</v>
      </c>
      <c r="F10" s="3" t="s">
        <v>25</v>
      </c>
      <c r="G10" s="3" t="s">
        <v>455</v>
      </c>
    </row>
    <row r="11" spans="1:7" ht="21" customHeight="1">
      <c r="B11" s="1" t="s">
        <v>2478</v>
      </c>
      <c r="C11" s="2" t="s">
        <v>451</v>
      </c>
      <c r="D11" s="3" t="s">
        <v>2417</v>
      </c>
      <c r="E11" s="15" t="s">
        <v>2479</v>
      </c>
      <c r="F11" s="3" t="s">
        <v>25</v>
      </c>
      <c r="G11" s="3" t="s">
        <v>455</v>
      </c>
    </row>
    <row r="12" spans="1:7" ht="21" customHeight="1">
      <c r="B12" s="1" t="s">
        <v>2478</v>
      </c>
      <c r="C12" s="2" t="s">
        <v>451</v>
      </c>
      <c r="D12" s="3" t="s">
        <v>565</v>
      </c>
      <c r="E12" s="15" t="s">
        <v>2480</v>
      </c>
      <c r="F12" s="3" t="s">
        <v>25</v>
      </c>
      <c r="G12" s="3" t="s">
        <v>455</v>
      </c>
    </row>
    <row r="13" spans="1:7" ht="21" customHeight="1">
      <c r="B13" s="1" t="s">
        <v>2478</v>
      </c>
      <c r="C13" s="2" t="s">
        <v>451</v>
      </c>
      <c r="D13" s="3" t="s">
        <v>567</v>
      </c>
      <c r="E13" s="15" t="s">
        <v>2481</v>
      </c>
      <c r="F13" s="3" t="s">
        <v>25</v>
      </c>
      <c r="G13" s="3" t="s">
        <v>455</v>
      </c>
    </row>
    <row r="14" spans="1:7" ht="21" customHeight="1">
      <c r="B14" s="1" t="s">
        <v>2478</v>
      </c>
      <c r="C14" s="2" t="s">
        <v>451</v>
      </c>
      <c r="D14" s="3" t="s">
        <v>755</v>
      </c>
      <c r="E14" s="15" t="s">
        <v>2482</v>
      </c>
      <c r="F14" s="3" t="s">
        <v>25</v>
      </c>
      <c r="G14" s="3" t="s">
        <v>455</v>
      </c>
    </row>
    <row r="15" spans="1:7" ht="21" customHeight="1">
      <c r="B15" s="1">
        <v>2006</v>
      </c>
      <c r="C15" s="2" t="s">
        <v>656</v>
      </c>
      <c r="D15" s="3" t="s">
        <v>2460</v>
      </c>
      <c r="E15" s="15" t="s">
        <v>2483</v>
      </c>
      <c r="F15" s="3" t="s">
        <v>25</v>
      </c>
      <c r="G15" s="3" t="s">
        <v>658</v>
      </c>
    </row>
    <row r="16" spans="1:7" ht="21" customHeight="1">
      <c r="B16" s="1">
        <v>2006</v>
      </c>
      <c r="C16" s="2" t="s">
        <v>656</v>
      </c>
      <c r="D16" s="3" t="s">
        <v>2462</v>
      </c>
      <c r="E16" s="15" t="s">
        <v>2484</v>
      </c>
      <c r="F16" s="3" t="s">
        <v>25</v>
      </c>
      <c r="G16" s="3" t="s">
        <v>658</v>
      </c>
    </row>
    <row r="17" spans="2:7" ht="21" customHeight="1">
      <c r="B17" s="1">
        <v>2006</v>
      </c>
      <c r="C17" s="2" t="s">
        <v>656</v>
      </c>
      <c r="D17" s="3" t="s">
        <v>2464</v>
      </c>
      <c r="E17" s="15" t="s">
        <v>2485</v>
      </c>
      <c r="F17" s="3" t="s">
        <v>25</v>
      </c>
      <c r="G17" s="3" t="s">
        <v>658</v>
      </c>
    </row>
    <row r="18" spans="2:7" ht="21" customHeight="1">
      <c r="B18" s="1">
        <v>2006</v>
      </c>
      <c r="C18" s="2" t="s">
        <v>656</v>
      </c>
      <c r="D18" s="3" t="s">
        <v>2466</v>
      </c>
      <c r="E18" s="15" t="s">
        <v>2486</v>
      </c>
      <c r="F18" s="3" t="s">
        <v>25</v>
      </c>
      <c r="G18" s="3" t="s">
        <v>658</v>
      </c>
    </row>
    <row r="19" spans="2:7" ht="21" customHeight="1">
      <c r="B19" s="1">
        <v>2006</v>
      </c>
      <c r="C19" s="2" t="s">
        <v>656</v>
      </c>
      <c r="D19" s="3" t="s">
        <v>2468</v>
      </c>
      <c r="E19" s="15" t="s">
        <v>2487</v>
      </c>
      <c r="F19" s="3" t="s">
        <v>25</v>
      </c>
      <c r="G19" s="3" t="s">
        <v>658</v>
      </c>
    </row>
    <row r="20" spans="2:7" ht="21" customHeight="1">
      <c r="B20" s="1">
        <v>2006</v>
      </c>
      <c r="C20" s="2" t="s">
        <v>656</v>
      </c>
      <c r="D20" s="3" t="s">
        <v>2470</v>
      </c>
      <c r="E20" s="15" t="s">
        <v>2488</v>
      </c>
      <c r="F20" s="3" t="s">
        <v>25</v>
      </c>
      <c r="G20" s="3" t="s">
        <v>658</v>
      </c>
    </row>
    <row r="21" spans="2:7" ht="21" customHeight="1">
      <c r="B21" s="1">
        <v>2006</v>
      </c>
      <c r="C21" s="2" t="s">
        <v>656</v>
      </c>
      <c r="D21" s="3" t="s">
        <v>2472</v>
      </c>
      <c r="E21" s="15" t="s">
        <v>2489</v>
      </c>
      <c r="F21" s="3" t="s">
        <v>25</v>
      </c>
      <c r="G21" s="3" t="s">
        <v>658</v>
      </c>
    </row>
    <row r="22" spans="2:7" ht="21" customHeight="1">
      <c r="B22" s="1">
        <v>2006</v>
      </c>
      <c r="C22" s="2" t="s">
        <v>656</v>
      </c>
      <c r="D22" s="3" t="s">
        <v>2474</v>
      </c>
      <c r="E22" s="15" t="s">
        <v>2490</v>
      </c>
      <c r="F22" s="3" t="s">
        <v>25</v>
      </c>
      <c r="G22" s="3" t="s">
        <v>658</v>
      </c>
    </row>
    <row r="23" spans="2:7" ht="21" customHeight="1">
      <c r="B23" s="1">
        <v>2006</v>
      </c>
      <c r="C23" s="2" t="s">
        <v>656</v>
      </c>
      <c r="D23" s="3">
        <v>100</v>
      </c>
      <c r="E23" s="15" t="s">
        <v>2491</v>
      </c>
      <c r="F23" s="3" t="s">
        <v>25</v>
      </c>
      <c r="G23" s="3" t="s">
        <v>658</v>
      </c>
    </row>
    <row r="24" spans="2:7" ht="21" customHeight="1">
      <c r="B24" s="1" t="s">
        <v>2478</v>
      </c>
      <c r="C24" s="2" t="s">
        <v>656</v>
      </c>
      <c r="D24" s="3" t="s">
        <v>2417</v>
      </c>
      <c r="E24" s="15" t="s">
        <v>2492</v>
      </c>
      <c r="F24" s="3" t="s">
        <v>25</v>
      </c>
      <c r="G24" s="3" t="s">
        <v>2493</v>
      </c>
    </row>
    <row r="25" spans="2:7" ht="21" customHeight="1">
      <c r="B25" s="1" t="s">
        <v>2478</v>
      </c>
      <c r="C25" s="2" t="s">
        <v>656</v>
      </c>
      <c r="D25" s="3" t="s">
        <v>565</v>
      </c>
      <c r="E25" s="15" t="s">
        <v>2494</v>
      </c>
      <c r="F25" s="3" t="s">
        <v>25</v>
      </c>
      <c r="G25" s="3" t="s">
        <v>2493</v>
      </c>
    </row>
    <row r="26" spans="2:7" ht="21" customHeight="1">
      <c r="B26" s="1">
        <v>2006</v>
      </c>
      <c r="C26" s="2" t="s">
        <v>674</v>
      </c>
      <c r="D26" s="3" t="s">
        <v>2460</v>
      </c>
      <c r="E26" s="15" t="s">
        <v>2495</v>
      </c>
      <c r="F26" s="3" t="s">
        <v>25</v>
      </c>
      <c r="G26" s="3" t="s">
        <v>676</v>
      </c>
    </row>
    <row r="27" spans="2:7" ht="21" customHeight="1">
      <c r="B27" s="1">
        <v>2006</v>
      </c>
      <c r="C27" s="2" t="s">
        <v>674</v>
      </c>
      <c r="D27" s="3" t="s">
        <v>2462</v>
      </c>
      <c r="E27" s="15" t="s">
        <v>2496</v>
      </c>
      <c r="F27" s="3" t="s">
        <v>25</v>
      </c>
      <c r="G27" s="3" t="s">
        <v>676</v>
      </c>
    </row>
    <row r="28" spans="2:7" ht="21" customHeight="1">
      <c r="B28" s="1">
        <v>2006</v>
      </c>
      <c r="C28" s="2" t="s">
        <v>674</v>
      </c>
      <c r="D28" s="3" t="s">
        <v>2464</v>
      </c>
      <c r="E28" s="15" t="s">
        <v>2497</v>
      </c>
      <c r="F28" s="3" t="s">
        <v>25</v>
      </c>
      <c r="G28" s="3" t="s">
        <v>676</v>
      </c>
    </row>
    <row r="29" spans="2:7" ht="21" customHeight="1">
      <c r="B29" s="1">
        <v>2006</v>
      </c>
      <c r="C29" s="2" t="s">
        <v>674</v>
      </c>
      <c r="D29" s="3" t="s">
        <v>2466</v>
      </c>
      <c r="E29" s="15" t="s">
        <v>2498</v>
      </c>
      <c r="F29" s="3" t="s">
        <v>25</v>
      </c>
      <c r="G29" s="3" t="s">
        <v>676</v>
      </c>
    </row>
    <row r="30" spans="2:7" ht="21" customHeight="1">
      <c r="B30" s="1">
        <v>2006</v>
      </c>
      <c r="C30" s="2" t="s">
        <v>674</v>
      </c>
      <c r="D30" s="3" t="s">
        <v>2468</v>
      </c>
      <c r="E30" s="15" t="s">
        <v>2499</v>
      </c>
      <c r="F30" s="3" t="s">
        <v>25</v>
      </c>
      <c r="G30" s="3" t="s">
        <v>676</v>
      </c>
    </row>
    <row r="31" spans="2:7" ht="21" customHeight="1">
      <c r="B31" s="1">
        <v>2006</v>
      </c>
      <c r="C31" s="2" t="s">
        <v>674</v>
      </c>
      <c r="D31" s="3" t="s">
        <v>2470</v>
      </c>
      <c r="E31" s="15" t="s">
        <v>2500</v>
      </c>
      <c r="F31" s="3" t="s">
        <v>25</v>
      </c>
      <c r="G31" s="3" t="s">
        <v>676</v>
      </c>
    </row>
    <row r="32" spans="2:7" ht="21" customHeight="1">
      <c r="B32" s="1">
        <v>2006</v>
      </c>
      <c r="C32" s="2" t="s">
        <v>674</v>
      </c>
      <c r="D32" s="3" t="s">
        <v>2472</v>
      </c>
      <c r="E32" s="15" t="s">
        <v>2501</v>
      </c>
      <c r="F32" s="3" t="s">
        <v>25</v>
      </c>
      <c r="G32" s="3" t="s">
        <v>676</v>
      </c>
    </row>
    <row r="33" spans="2:7" ht="21" customHeight="1">
      <c r="B33" s="1">
        <v>2006</v>
      </c>
      <c r="C33" s="2" t="s">
        <v>674</v>
      </c>
      <c r="D33" s="3" t="s">
        <v>2474</v>
      </c>
      <c r="E33" s="15" t="s">
        <v>2502</v>
      </c>
      <c r="F33" s="3" t="s">
        <v>25</v>
      </c>
      <c r="G33" s="3" t="s">
        <v>676</v>
      </c>
    </row>
    <row r="34" spans="2:7" ht="21" customHeight="1">
      <c r="B34" s="1">
        <v>2006</v>
      </c>
      <c r="C34" s="2" t="s">
        <v>674</v>
      </c>
      <c r="D34" s="3" t="s">
        <v>2476</v>
      </c>
      <c r="E34" s="15" t="s">
        <v>2503</v>
      </c>
      <c r="F34" s="3" t="s">
        <v>25</v>
      </c>
      <c r="G34" s="3" t="s">
        <v>676</v>
      </c>
    </row>
    <row r="35" spans="2:7" ht="21" customHeight="1">
      <c r="B35" s="1">
        <v>2006</v>
      </c>
      <c r="C35" s="2" t="s">
        <v>674</v>
      </c>
      <c r="D35" s="3" t="s">
        <v>2504</v>
      </c>
      <c r="E35" s="15" t="s">
        <v>2505</v>
      </c>
      <c r="F35" s="3" t="s">
        <v>25</v>
      </c>
      <c r="G35" s="3" t="s">
        <v>676</v>
      </c>
    </row>
    <row r="36" spans="2:7" ht="21" customHeight="1">
      <c r="B36" s="1">
        <v>2006</v>
      </c>
      <c r="C36" s="2" t="s">
        <v>674</v>
      </c>
      <c r="D36" s="3" t="s">
        <v>2506</v>
      </c>
      <c r="E36" s="15" t="s">
        <v>2507</v>
      </c>
      <c r="F36" s="3" t="s">
        <v>25</v>
      </c>
      <c r="G36" s="3" t="s">
        <v>676</v>
      </c>
    </row>
    <row r="37" spans="2:7" ht="21" customHeight="1">
      <c r="B37" s="1">
        <v>2006</v>
      </c>
      <c r="C37" s="2" t="s">
        <v>2508</v>
      </c>
      <c r="D37" s="3" t="s">
        <v>2460</v>
      </c>
      <c r="E37" s="15" t="s">
        <v>2509</v>
      </c>
      <c r="F37" s="3" t="s">
        <v>25</v>
      </c>
      <c r="G37" s="3" t="s">
        <v>2276</v>
      </c>
    </row>
    <row r="38" spans="2:7" ht="21" customHeight="1">
      <c r="B38" s="1">
        <v>2006</v>
      </c>
      <c r="C38" s="2" t="s">
        <v>2508</v>
      </c>
      <c r="D38" s="3" t="s">
        <v>2462</v>
      </c>
      <c r="E38" s="15" t="s">
        <v>2510</v>
      </c>
      <c r="F38" s="3" t="s">
        <v>25</v>
      </c>
      <c r="G38" s="3" t="s">
        <v>2276</v>
      </c>
    </row>
    <row r="39" spans="2:7" ht="21" customHeight="1">
      <c r="B39" s="1">
        <v>2006</v>
      </c>
      <c r="C39" s="2" t="s">
        <v>2508</v>
      </c>
      <c r="D39" s="3" t="s">
        <v>2464</v>
      </c>
      <c r="E39" s="15" t="s">
        <v>2511</v>
      </c>
      <c r="F39" s="3" t="s">
        <v>25</v>
      </c>
      <c r="G39" s="3" t="s">
        <v>2276</v>
      </c>
    </row>
    <row r="40" spans="2:7" ht="21" customHeight="1">
      <c r="B40" s="1">
        <v>2006</v>
      </c>
      <c r="C40" s="2" t="s">
        <v>2508</v>
      </c>
      <c r="D40" s="3" t="s">
        <v>2466</v>
      </c>
      <c r="E40" s="15" t="s">
        <v>2512</v>
      </c>
      <c r="F40" s="3" t="s">
        <v>25</v>
      </c>
      <c r="G40" s="3" t="s">
        <v>2276</v>
      </c>
    </row>
    <row r="41" spans="2:7" ht="21" customHeight="1">
      <c r="B41" s="1">
        <v>2006</v>
      </c>
      <c r="C41" s="2" t="s">
        <v>2508</v>
      </c>
      <c r="D41" s="3" t="s">
        <v>2468</v>
      </c>
      <c r="E41" s="15" t="s">
        <v>2513</v>
      </c>
      <c r="F41" s="3" t="s">
        <v>25</v>
      </c>
      <c r="G41" s="3" t="s">
        <v>2276</v>
      </c>
    </row>
    <row r="42" spans="2:7" ht="21" customHeight="1">
      <c r="B42" s="1">
        <v>2006</v>
      </c>
      <c r="C42" s="2" t="s">
        <v>2508</v>
      </c>
      <c r="D42" s="3" t="s">
        <v>2470</v>
      </c>
      <c r="E42" s="15" t="s">
        <v>2514</v>
      </c>
      <c r="F42" s="3" t="s">
        <v>25</v>
      </c>
      <c r="G42" s="3" t="s">
        <v>2276</v>
      </c>
    </row>
    <row r="43" spans="2:7" ht="21" customHeight="1">
      <c r="B43" s="1">
        <v>2006</v>
      </c>
      <c r="C43" s="2" t="s">
        <v>2508</v>
      </c>
      <c r="D43" s="3" t="s">
        <v>2472</v>
      </c>
      <c r="E43" s="15" t="s">
        <v>2515</v>
      </c>
      <c r="F43" s="3" t="s">
        <v>25</v>
      </c>
      <c r="G43" s="3" t="s">
        <v>2276</v>
      </c>
    </row>
    <row r="44" spans="2:7" ht="21" customHeight="1">
      <c r="B44" s="1">
        <v>2006</v>
      </c>
      <c r="C44" s="2" t="s">
        <v>2508</v>
      </c>
      <c r="D44" s="3" t="s">
        <v>2474</v>
      </c>
      <c r="E44" s="15" t="s">
        <v>2516</v>
      </c>
      <c r="F44" s="3" t="s">
        <v>25</v>
      </c>
      <c r="G44" s="3" t="s">
        <v>2276</v>
      </c>
    </row>
    <row r="45" spans="2:7" ht="21" customHeight="1">
      <c r="B45" s="1" t="s">
        <v>2478</v>
      </c>
      <c r="C45" s="2" t="s">
        <v>957</v>
      </c>
      <c r="D45" s="3" t="s">
        <v>452</v>
      </c>
      <c r="E45" s="15" t="s">
        <v>2517</v>
      </c>
      <c r="F45" s="3" t="s">
        <v>25</v>
      </c>
      <c r="G45" s="3" t="s">
        <v>959</v>
      </c>
    </row>
    <row r="46" spans="2:7" ht="21" customHeight="1">
      <c r="B46" s="1" t="s">
        <v>2478</v>
      </c>
      <c r="C46" s="2" t="s">
        <v>957</v>
      </c>
      <c r="D46" s="3" t="s">
        <v>456</v>
      </c>
      <c r="E46" s="15" t="s">
        <v>2518</v>
      </c>
      <c r="F46" s="3" t="s">
        <v>25</v>
      </c>
      <c r="G46" s="3" t="s">
        <v>959</v>
      </c>
    </row>
    <row r="47" spans="2:7" ht="21" customHeight="1">
      <c r="B47" s="1" t="s">
        <v>2478</v>
      </c>
      <c r="C47" s="2" t="s">
        <v>957</v>
      </c>
      <c r="D47" s="3" t="s">
        <v>458</v>
      </c>
      <c r="E47" s="15" t="s">
        <v>2519</v>
      </c>
      <c r="F47" s="3" t="s">
        <v>25</v>
      </c>
      <c r="G47" s="3" t="s">
        <v>959</v>
      </c>
    </row>
    <row r="48" spans="2:7" ht="21" customHeight="1">
      <c r="B48" s="1" t="s">
        <v>2478</v>
      </c>
      <c r="C48" s="2" t="s">
        <v>957</v>
      </c>
      <c r="D48" s="3" t="s">
        <v>460</v>
      </c>
      <c r="E48" s="15" t="s">
        <v>2520</v>
      </c>
      <c r="F48" s="3" t="s">
        <v>25</v>
      </c>
      <c r="G48" s="3" t="s">
        <v>959</v>
      </c>
    </row>
    <row r="49" spans="2:7" ht="21" customHeight="1">
      <c r="B49" s="1" t="s">
        <v>2478</v>
      </c>
      <c r="C49" s="2" t="s">
        <v>957</v>
      </c>
      <c r="D49" s="3" t="s">
        <v>462</v>
      </c>
      <c r="E49" s="15" t="s">
        <v>2521</v>
      </c>
      <c r="F49" s="3" t="s">
        <v>25</v>
      </c>
      <c r="G49" s="3" t="s">
        <v>959</v>
      </c>
    </row>
    <row r="50" spans="2:7" ht="21" customHeight="1">
      <c r="B50" s="1" t="s">
        <v>2478</v>
      </c>
      <c r="C50" s="2" t="s">
        <v>957</v>
      </c>
      <c r="D50" s="3" t="s">
        <v>747</v>
      </c>
      <c r="E50" s="15" t="s">
        <v>2522</v>
      </c>
      <c r="F50" s="3" t="s">
        <v>25</v>
      </c>
      <c r="G50" s="3" t="s">
        <v>959</v>
      </c>
    </row>
    <row r="51" spans="2:7" ht="21" customHeight="1">
      <c r="B51" s="1" t="s">
        <v>2478</v>
      </c>
      <c r="C51" s="2" t="s">
        <v>957</v>
      </c>
      <c r="D51" s="3" t="s">
        <v>749</v>
      </c>
      <c r="E51" s="15" t="s">
        <v>2523</v>
      </c>
      <c r="F51" s="3" t="s">
        <v>25</v>
      </c>
      <c r="G51" s="3" t="s">
        <v>959</v>
      </c>
    </row>
    <row r="52" spans="2:7" ht="21" customHeight="1">
      <c r="B52" s="1" t="s">
        <v>2478</v>
      </c>
      <c r="C52" s="2" t="s">
        <v>957</v>
      </c>
      <c r="D52" s="3" t="s">
        <v>466</v>
      </c>
      <c r="E52" s="15" t="s">
        <v>2524</v>
      </c>
      <c r="F52" s="3" t="s">
        <v>25</v>
      </c>
      <c r="G52" s="3" t="s">
        <v>959</v>
      </c>
    </row>
    <row r="53" spans="2:7" ht="21" customHeight="1">
      <c r="B53" s="1" t="s">
        <v>2478</v>
      </c>
      <c r="C53" s="2" t="s">
        <v>957</v>
      </c>
      <c r="D53" s="3" t="s">
        <v>468</v>
      </c>
      <c r="E53" s="15" t="s">
        <v>2525</v>
      </c>
      <c r="F53" s="3" t="s">
        <v>25</v>
      </c>
      <c r="G53" s="3" t="s">
        <v>959</v>
      </c>
    </row>
    <row r="54" spans="2:7" ht="21" customHeight="1">
      <c r="B54" s="1" t="s">
        <v>2478</v>
      </c>
      <c r="C54" s="2" t="s">
        <v>957</v>
      </c>
      <c r="D54" s="3" t="s">
        <v>2417</v>
      </c>
      <c r="E54" s="15" t="s">
        <v>2526</v>
      </c>
      <c r="F54" s="3" t="s">
        <v>25</v>
      </c>
      <c r="G54" s="3" t="s">
        <v>959</v>
      </c>
    </row>
    <row r="55" spans="2:7" ht="21" customHeight="1">
      <c r="B55" s="1" t="s">
        <v>2478</v>
      </c>
      <c r="C55" s="2" t="s">
        <v>957</v>
      </c>
      <c r="D55" s="3" t="s">
        <v>565</v>
      </c>
      <c r="E55" s="15" t="s">
        <v>2527</v>
      </c>
      <c r="F55" s="3" t="s">
        <v>25</v>
      </c>
      <c r="G55" s="3" t="s">
        <v>959</v>
      </c>
    </row>
    <row r="56" spans="2:7" ht="21" customHeight="1">
      <c r="B56" s="3">
        <v>2006</v>
      </c>
      <c r="C56" s="2" t="s">
        <v>957</v>
      </c>
      <c r="D56" s="3" t="s">
        <v>567</v>
      </c>
      <c r="E56" s="15" t="s">
        <v>2528</v>
      </c>
      <c r="F56" s="3" t="s">
        <v>25</v>
      </c>
      <c r="G56" s="3" t="s">
        <v>959</v>
      </c>
    </row>
    <row r="57" spans="2:7" ht="21" customHeight="1">
      <c r="B57" s="3">
        <v>2006</v>
      </c>
      <c r="C57" s="2" t="s">
        <v>957</v>
      </c>
      <c r="D57" s="3" t="s">
        <v>755</v>
      </c>
      <c r="E57" s="15" t="s">
        <v>2529</v>
      </c>
      <c r="F57" s="3" t="s">
        <v>25</v>
      </c>
      <c r="G57" s="3" t="s">
        <v>959</v>
      </c>
    </row>
    <row r="58" spans="2:7" ht="21" customHeight="1">
      <c r="B58" s="3">
        <v>2006</v>
      </c>
      <c r="C58" s="2">
        <v>41</v>
      </c>
      <c r="D58" s="3" t="s">
        <v>2460</v>
      </c>
      <c r="E58" s="15" t="s">
        <v>2530</v>
      </c>
      <c r="F58" s="3" t="s">
        <v>25</v>
      </c>
      <c r="G58" s="3" t="s">
        <v>2305</v>
      </c>
    </row>
    <row r="59" spans="2:7" ht="21" customHeight="1">
      <c r="B59" s="3">
        <v>2006</v>
      </c>
      <c r="C59" s="2">
        <v>41</v>
      </c>
      <c r="D59" s="3" t="s">
        <v>2462</v>
      </c>
      <c r="E59" s="15" t="s">
        <v>2531</v>
      </c>
      <c r="F59" s="3" t="s">
        <v>25</v>
      </c>
      <c r="G59" s="3" t="s">
        <v>2305</v>
      </c>
    </row>
    <row r="60" spans="2:7" ht="21" customHeight="1">
      <c r="B60" s="3">
        <v>2006</v>
      </c>
      <c r="C60" s="2">
        <v>41</v>
      </c>
      <c r="D60" s="3" t="s">
        <v>2464</v>
      </c>
      <c r="E60" s="15" t="s">
        <v>2532</v>
      </c>
      <c r="F60" s="3" t="s">
        <v>25</v>
      </c>
      <c r="G60" s="3" t="s">
        <v>2305</v>
      </c>
    </row>
    <row r="61" spans="2:7" ht="21" customHeight="1">
      <c r="B61" s="3">
        <v>2006</v>
      </c>
      <c r="C61" s="2">
        <v>41</v>
      </c>
      <c r="D61" s="3" t="s">
        <v>2466</v>
      </c>
      <c r="E61" s="15" t="s">
        <v>2533</v>
      </c>
      <c r="F61" s="3" t="s">
        <v>25</v>
      </c>
      <c r="G61" s="3" t="s">
        <v>2305</v>
      </c>
    </row>
    <row r="62" spans="2:7" ht="21" customHeight="1">
      <c r="B62" s="3">
        <v>2006</v>
      </c>
      <c r="C62" s="2">
        <v>41</v>
      </c>
      <c r="D62" s="3" t="s">
        <v>2468</v>
      </c>
      <c r="E62" s="15" t="s">
        <v>2534</v>
      </c>
      <c r="F62" s="3" t="s">
        <v>25</v>
      </c>
      <c r="G62" s="3" t="s">
        <v>2305</v>
      </c>
    </row>
    <row r="63" spans="2:7" ht="21" customHeight="1">
      <c r="B63" s="3">
        <v>2006</v>
      </c>
      <c r="C63" s="2">
        <v>41</v>
      </c>
      <c r="D63" s="3" t="s">
        <v>2470</v>
      </c>
      <c r="E63" s="15" t="s">
        <v>2535</v>
      </c>
      <c r="F63" s="3" t="s">
        <v>25</v>
      </c>
      <c r="G63" s="3" t="s">
        <v>2305</v>
      </c>
    </row>
    <row r="64" spans="2:7" ht="21" customHeight="1">
      <c r="B64" s="3">
        <v>2006</v>
      </c>
      <c r="C64" s="2">
        <v>41</v>
      </c>
      <c r="D64" s="3" t="s">
        <v>2472</v>
      </c>
      <c r="E64" s="15" t="s">
        <v>2536</v>
      </c>
      <c r="F64" s="3" t="s">
        <v>25</v>
      </c>
      <c r="G64" s="3" t="s">
        <v>2305</v>
      </c>
    </row>
    <row r="65" spans="2:7" ht="21" customHeight="1">
      <c r="B65" s="3">
        <v>2006</v>
      </c>
      <c r="C65" s="2">
        <v>41</v>
      </c>
      <c r="D65" s="3" t="s">
        <v>2474</v>
      </c>
      <c r="E65" s="15" t="s">
        <v>2537</v>
      </c>
      <c r="F65" s="3" t="s">
        <v>25</v>
      </c>
      <c r="G65" s="3" t="s">
        <v>2305</v>
      </c>
    </row>
    <row r="66" spans="2:7" ht="21" customHeight="1">
      <c r="B66" s="3">
        <v>2006</v>
      </c>
      <c r="C66" s="2">
        <v>43</v>
      </c>
      <c r="D66" s="3" t="s">
        <v>2460</v>
      </c>
      <c r="E66" s="15" t="s">
        <v>2538</v>
      </c>
      <c r="F66" s="3" t="s">
        <v>25</v>
      </c>
      <c r="G66" s="3" t="s">
        <v>941</v>
      </c>
    </row>
    <row r="67" spans="2:7" ht="21" customHeight="1">
      <c r="B67" s="3">
        <v>2006</v>
      </c>
      <c r="C67" s="2">
        <v>43</v>
      </c>
      <c r="D67" s="3" t="s">
        <v>2462</v>
      </c>
      <c r="E67" s="15" t="s">
        <v>2539</v>
      </c>
      <c r="F67" s="3" t="s">
        <v>25</v>
      </c>
      <c r="G67" s="3" t="s">
        <v>941</v>
      </c>
    </row>
    <row r="68" spans="2:7" ht="21" customHeight="1">
      <c r="B68" s="3">
        <v>2006</v>
      </c>
      <c r="C68" s="2">
        <v>43</v>
      </c>
      <c r="D68" s="3" t="s">
        <v>2464</v>
      </c>
      <c r="E68" s="15" t="s">
        <v>2540</v>
      </c>
      <c r="F68" s="3" t="s">
        <v>25</v>
      </c>
      <c r="G68" s="3" t="s">
        <v>941</v>
      </c>
    </row>
    <row r="69" spans="2:7" ht="21" customHeight="1">
      <c r="B69" s="3">
        <v>2006</v>
      </c>
      <c r="C69" s="2">
        <v>43</v>
      </c>
      <c r="D69" s="3" t="s">
        <v>2466</v>
      </c>
      <c r="E69" s="15" t="s">
        <v>2541</v>
      </c>
      <c r="F69" s="3" t="s">
        <v>25</v>
      </c>
      <c r="G69" s="3" t="s">
        <v>941</v>
      </c>
    </row>
    <row r="70" spans="2:7" ht="21" customHeight="1">
      <c r="B70" s="3">
        <v>2006</v>
      </c>
      <c r="C70" s="2">
        <v>43</v>
      </c>
      <c r="D70" s="3" t="s">
        <v>2468</v>
      </c>
      <c r="E70" s="15" t="s">
        <v>2542</v>
      </c>
      <c r="F70" s="3" t="s">
        <v>25</v>
      </c>
      <c r="G70" s="3" t="s">
        <v>941</v>
      </c>
    </row>
    <row r="71" spans="2:7" ht="21" customHeight="1">
      <c r="B71" s="3">
        <v>2006</v>
      </c>
      <c r="C71" s="2">
        <v>43</v>
      </c>
      <c r="D71" s="3" t="s">
        <v>2470</v>
      </c>
      <c r="E71" s="15" t="s">
        <v>2543</v>
      </c>
      <c r="F71" s="3" t="s">
        <v>25</v>
      </c>
      <c r="G71" s="3" t="s">
        <v>941</v>
      </c>
    </row>
    <row r="72" spans="2:7" ht="21" customHeight="1">
      <c r="B72" s="3">
        <v>2006</v>
      </c>
      <c r="C72" s="2">
        <v>43</v>
      </c>
      <c r="D72" s="3" t="s">
        <v>2472</v>
      </c>
      <c r="E72" s="15" t="s">
        <v>2544</v>
      </c>
      <c r="F72" s="3" t="s">
        <v>25</v>
      </c>
      <c r="G72" s="3" t="s">
        <v>941</v>
      </c>
    </row>
    <row r="73" spans="2:7" ht="21" customHeight="1">
      <c r="B73" s="3">
        <v>2006</v>
      </c>
      <c r="C73" s="2">
        <v>43</v>
      </c>
      <c r="D73" s="3" t="s">
        <v>2474</v>
      </c>
      <c r="E73" s="15" t="s">
        <v>2545</v>
      </c>
      <c r="F73" s="3" t="s">
        <v>25</v>
      </c>
      <c r="G73" s="3" t="s">
        <v>941</v>
      </c>
    </row>
    <row r="74" spans="2:7" ht="21" customHeight="1">
      <c r="B74" s="3">
        <v>2006</v>
      </c>
      <c r="C74" s="2">
        <v>43</v>
      </c>
      <c r="D74" s="3" t="s">
        <v>2476</v>
      </c>
      <c r="E74" s="15" t="s">
        <v>2546</v>
      </c>
      <c r="F74" s="3" t="s">
        <v>25</v>
      </c>
      <c r="G74" s="3" t="s">
        <v>941</v>
      </c>
    </row>
    <row r="75" spans="2:7" ht="21" customHeight="1">
      <c r="B75" s="3">
        <v>2006</v>
      </c>
      <c r="C75" s="2">
        <v>43</v>
      </c>
      <c r="D75" s="3" t="s">
        <v>2417</v>
      </c>
      <c r="E75" s="15" t="s">
        <v>2547</v>
      </c>
      <c r="F75" s="3" t="s">
        <v>25</v>
      </c>
      <c r="G75" s="3" t="s">
        <v>941</v>
      </c>
    </row>
    <row r="76" spans="2:7" ht="21" customHeight="1">
      <c r="B76" s="3">
        <v>2006</v>
      </c>
      <c r="C76" s="2">
        <v>43</v>
      </c>
      <c r="D76" s="3" t="s">
        <v>565</v>
      </c>
      <c r="E76" s="15" t="s">
        <v>2548</v>
      </c>
      <c r="F76" s="3" t="s">
        <v>25</v>
      </c>
      <c r="G76" s="3" t="s">
        <v>941</v>
      </c>
    </row>
    <row r="77" spans="2:7" ht="21" customHeight="1">
      <c r="B77" s="1" t="s">
        <v>2478</v>
      </c>
      <c r="C77" s="2" t="s">
        <v>2237</v>
      </c>
      <c r="D77" s="3" t="s">
        <v>452</v>
      </c>
      <c r="E77" s="15" t="s">
        <v>2549</v>
      </c>
      <c r="F77" s="3" t="s">
        <v>25</v>
      </c>
      <c r="G77" s="3" t="s">
        <v>2289</v>
      </c>
    </row>
    <row r="78" spans="2:7" ht="21" customHeight="1">
      <c r="B78" s="1" t="s">
        <v>2478</v>
      </c>
      <c r="C78" s="2" t="s">
        <v>2237</v>
      </c>
      <c r="D78" s="3" t="s">
        <v>456</v>
      </c>
      <c r="E78" s="15" t="s">
        <v>2550</v>
      </c>
      <c r="F78" s="3" t="s">
        <v>25</v>
      </c>
      <c r="G78" s="3" t="s">
        <v>2289</v>
      </c>
    </row>
    <row r="79" spans="2:7" ht="21" customHeight="1">
      <c r="B79" s="1" t="s">
        <v>2478</v>
      </c>
      <c r="C79" s="2" t="s">
        <v>2237</v>
      </c>
      <c r="D79" s="3" t="s">
        <v>458</v>
      </c>
      <c r="E79" s="15" t="s">
        <v>2551</v>
      </c>
      <c r="F79" s="3" t="s">
        <v>25</v>
      </c>
      <c r="G79" s="3" t="s">
        <v>2289</v>
      </c>
    </row>
    <row r="80" spans="2:7" ht="21" customHeight="1">
      <c r="B80" s="1" t="s">
        <v>2478</v>
      </c>
      <c r="C80" s="2" t="s">
        <v>2237</v>
      </c>
      <c r="D80" s="3" t="s">
        <v>460</v>
      </c>
      <c r="E80" s="15" t="s">
        <v>2552</v>
      </c>
      <c r="F80" s="3" t="s">
        <v>25</v>
      </c>
      <c r="G80" s="3" t="s">
        <v>2289</v>
      </c>
    </row>
    <row r="81" spans="2:7" ht="21" customHeight="1">
      <c r="B81" s="1" t="s">
        <v>2478</v>
      </c>
      <c r="C81" s="2" t="s">
        <v>2237</v>
      </c>
      <c r="D81" s="3" t="s">
        <v>462</v>
      </c>
      <c r="E81" s="15" t="s">
        <v>2553</v>
      </c>
      <c r="F81" s="3" t="s">
        <v>25</v>
      </c>
      <c r="G81" s="3" t="s">
        <v>2289</v>
      </c>
    </row>
    <row r="82" spans="2:7" ht="21" customHeight="1">
      <c r="B82" s="1" t="s">
        <v>2478</v>
      </c>
      <c r="C82" s="2" t="s">
        <v>2237</v>
      </c>
      <c r="D82" s="3" t="s">
        <v>747</v>
      </c>
      <c r="E82" s="15" t="s">
        <v>2554</v>
      </c>
      <c r="F82" s="3" t="s">
        <v>25</v>
      </c>
      <c r="G82" s="3" t="s">
        <v>2289</v>
      </c>
    </row>
    <row r="83" spans="2:7" ht="21" customHeight="1">
      <c r="B83" s="1" t="s">
        <v>2478</v>
      </c>
      <c r="C83" s="2" t="s">
        <v>2237</v>
      </c>
      <c r="D83" s="3" t="s">
        <v>749</v>
      </c>
      <c r="E83" s="15" t="s">
        <v>2555</v>
      </c>
      <c r="F83" s="3" t="s">
        <v>25</v>
      </c>
      <c r="G83" s="3" t="s">
        <v>2289</v>
      </c>
    </row>
    <row r="84" spans="2:7" ht="21" customHeight="1">
      <c r="B84" s="1" t="s">
        <v>2478</v>
      </c>
      <c r="C84" s="2" t="s">
        <v>2237</v>
      </c>
      <c r="D84" s="3" t="s">
        <v>466</v>
      </c>
      <c r="E84" s="15" t="s">
        <v>2556</v>
      </c>
      <c r="F84" s="3" t="s">
        <v>25</v>
      </c>
      <c r="G84" s="3" t="s">
        <v>2289</v>
      </c>
    </row>
    <row r="85" spans="2:7" ht="21" customHeight="1">
      <c r="B85" s="1" t="s">
        <v>2478</v>
      </c>
      <c r="C85" s="2" t="s">
        <v>2237</v>
      </c>
      <c r="D85" s="3" t="s">
        <v>468</v>
      </c>
      <c r="E85" s="15" t="s">
        <v>2557</v>
      </c>
      <c r="F85" s="3" t="s">
        <v>25</v>
      </c>
      <c r="G85" s="3" t="s">
        <v>2289</v>
      </c>
    </row>
    <row r="86" spans="2:7" ht="21" customHeight="1">
      <c r="B86" s="1" t="s">
        <v>2478</v>
      </c>
      <c r="C86" s="2" t="s">
        <v>2237</v>
      </c>
      <c r="D86" s="3" t="s">
        <v>2417</v>
      </c>
      <c r="E86" s="15" t="s">
        <v>2558</v>
      </c>
      <c r="F86" s="3" t="s">
        <v>25</v>
      </c>
      <c r="G86" s="3" t="s">
        <v>2289</v>
      </c>
    </row>
    <row r="87" spans="2:7" ht="21" customHeight="1">
      <c r="B87" s="1" t="s">
        <v>2478</v>
      </c>
      <c r="C87" s="2" t="s">
        <v>2237</v>
      </c>
      <c r="D87" s="3" t="s">
        <v>565</v>
      </c>
      <c r="E87" s="15" t="s">
        <v>2559</v>
      </c>
      <c r="F87" s="3" t="s">
        <v>25</v>
      </c>
      <c r="G87" s="3" t="s">
        <v>2289</v>
      </c>
    </row>
    <row r="88" spans="2:7" ht="21" customHeight="1">
      <c r="B88" s="1" t="s">
        <v>2478</v>
      </c>
      <c r="C88" s="2" t="s">
        <v>2295</v>
      </c>
      <c r="D88" s="3" t="s">
        <v>452</v>
      </c>
      <c r="E88" s="15" t="s">
        <v>2560</v>
      </c>
      <c r="F88" s="3" t="s">
        <v>25</v>
      </c>
      <c r="G88" s="3" t="s">
        <v>2297</v>
      </c>
    </row>
    <row r="89" spans="2:7" ht="21" customHeight="1">
      <c r="B89" s="1" t="s">
        <v>2478</v>
      </c>
      <c r="C89" s="2" t="s">
        <v>2295</v>
      </c>
      <c r="D89" s="3" t="s">
        <v>456</v>
      </c>
      <c r="E89" s="15" t="s">
        <v>2561</v>
      </c>
      <c r="F89" s="3" t="s">
        <v>25</v>
      </c>
      <c r="G89" s="3" t="s">
        <v>2297</v>
      </c>
    </row>
    <row r="90" spans="2:7" ht="21" customHeight="1">
      <c r="B90" s="1" t="s">
        <v>2478</v>
      </c>
      <c r="C90" s="2" t="s">
        <v>2295</v>
      </c>
      <c r="D90" s="3" t="s">
        <v>458</v>
      </c>
      <c r="E90" s="15" t="s">
        <v>2562</v>
      </c>
      <c r="F90" s="3" t="s">
        <v>25</v>
      </c>
      <c r="G90" s="3" t="s">
        <v>2297</v>
      </c>
    </row>
    <row r="91" spans="2:7" ht="21" customHeight="1">
      <c r="B91" s="1" t="s">
        <v>2478</v>
      </c>
      <c r="C91" s="2" t="s">
        <v>2295</v>
      </c>
      <c r="D91" s="3" t="s">
        <v>460</v>
      </c>
      <c r="E91" s="15" t="s">
        <v>2563</v>
      </c>
      <c r="F91" s="3" t="s">
        <v>25</v>
      </c>
      <c r="G91" s="3" t="s">
        <v>2297</v>
      </c>
    </row>
    <row r="92" spans="2:7" ht="21" customHeight="1">
      <c r="B92" s="1" t="s">
        <v>2478</v>
      </c>
      <c r="C92" s="2" t="s">
        <v>2295</v>
      </c>
      <c r="D92" s="3" t="s">
        <v>462</v>
      </c>
      <c r="E92" s="15" t="s">
        <v>2564</v>
      </c>
      <c r="F92" s="3" t="s">
        <v>25</v>
      </c>
      <c r="G92" s="3" t="s">
        <v>2297</v>
      </c>
    </row>
    <row r="93" spans="2:7" ht="21" customHeight="1">
      <c r="B93" s="1" t="s">
        <v>2478</v>
      </c>
      <c r="C93" s="2" t="s">
        <v>2295</v>
      </c>
      <c r="D93" s="3" t="s">
        <v>747</v>
      </c>
      <c r="E93" s="15" t="s">
        <v>2565</v>
      </c>
      <c r="F93" s="3" t="s">
        <v>25</v>
      </c>
      <c r="G93" s="3" t="s">
        <v>2297</v>
      </c>
    </row>
    <row r="94" spans="2:7" ht="21" customHeight="1">
      <c r="B94" s="1" t="s">
        <v>2478</v>
      </c>
      <c r="C94" s="2" t="s">
        <v>2295</v>
      </c>
      <c r="D94" s="3" t="s">
        <v>749</v>
      </c>
      <c r="E94" s="15" t="s">
        <v>2566</v>
      </c>
      <c r="F94" s="3" t="s">
        <v>25</v>
      </c>
      <c r="G94" s="3" t="s">
        <v>2297</v>
      </c>
    </row>
    <row r="95" spans="2:7" ht="21" customHeight="1">
      <c r="B95" s="1" t="s">
        <v>2478</v>
      </c>
      <c r="C95" s="2" t="s">
        <v>2295</v>
      </c>
      <c r="D95" s="3" t="s">
        <v>466</v>
      </c>
      <c r="E95" s="15" t="s">
        <v>2567</v>
      </c>
      <c r="F95" s="3" t="s">
        <v>25</v>
      </c>
      <c r="G95" s="3" t="s">
        <v>2297</v>
      </c>
    </row>
    <row r="96" spans="2:7" ht="21" customHeight="1">
      <c r="B96" s="1" t="s">
        <v>2478</v>
      </c>
      <c r="C96" s="2" t="s">
        <v>2295</v>
      </c>
      <c r="D96" s="3" t="s">
        <v>468</v>
      </c>
      <c r="E96" s="15" t="s">
        <v>2568</v>
      </c>
      <c r="F96" s="3" t="s">
        <v>25</v>
      </c>
      <c r="G96" s="3" t="s">
        <v>2297</v>
      </c>
    </row>
    <row r="97" spans="2:7" ht="21" customHeight="1">
      <c r="B97" s="1" t="s">
        <v>2478</v>
      </c>
      <c r="C97" s="2" t="s">
        <v>2295</v>
      </c>
      <c r="D97" s="3" t="s">
        <v>2417</v>
      </c>
      <c r="E97" s="15" t="s">
        <v>2569</v>
      </c>
      <c r="F97" s="3" t="s">
        <v>25</v>
      </c>
      <c r="G97" s="3" t="s">
        <v>2297</v>
      </c>
    </row>
    <row r="98" spans="2:7" ht="21" customHeight="1">
      <c r="B98" s="1" t="s">
        <v>2478</v>
      </c>
      <c r="C98" s="2" t="s">
        <v>2295</v>
      </c>
      <c r="D98" s="3" t="s">
        <v>565</v>
      </c>
      <c r="E98" s="15" t="s">
        <v>2570</v>
      </c>
      <c r="F98" s="3" t="s">
        <v>25</v>
      </c>
      <c r="G98" s="3" t="s">
        <v>2297</v>
      </c>
    </row>
  </sheetData>
  <phoneticPr fontId="1"/>
  <hyperlinks>
    <hyperlink ref="B1" location="品番一覧!A1" display="←戻る" xr:uid="{6CC07343-9542-481B-9F72-644D3BC0D5DD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CC65D-F5BE-46BC-B5E6-B2B3B20DD70E}">
  <sheetPr codeName="Sheet88"/>
  <dimension ref="A1:G34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85"/>
      <c r="B1" s="86"/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>
        <v>2008</v>
      </c>
      <c r="C2" s="3">
        <v>1</v>
      </c>
      <c r="D2" s="3" t="s">
        <v>887</v>
      </c>
      <c r="E2" s="15" t="s">
        <v>2571</v>
      </c>
      <c r="F2" s="3" t="s">
        <v>2572</v>
      </c>
      <c r="G2" s="3" t="s">
        <v>455</v>
      </c>
    </row>
    <row r="3" spans="1:7" ht="21" customHeight="1">
      <c r="B3" s="1">
        <v>2008</v>
      </c>
      <c r="C3" s="3">
        <v>1</v>
      </c>
      <c r="D3" s="3" t="s">
        <v>859</v>
      </c>
      <c r="E3" s="15" t="s">
        <v>2573</v>
      </c>
      <c r="F3" s="3" t="s">
        <v>2572</v>
      </c>
      <c r="G3" s="3" t="s">
        <v>455</v>
      </c>
    </row>
    <row r="4" spans="1:7" ht="21" customHeight="1">
      <c r="B4" s="1">
        <v>2008</v>
      </c>
      <c r="C4" s="3">
        <v>1</v>
      </c>
      <c r="D4" s="3" t="s">
        <v>861</v>
      </c>
      <c r="E4" s="15" t="s">
        <v>2574</v>
      </c>
      <c r="F4" s="3" t="s">
        <v>2572</v>
      </c>
      <c r="G4" s="3" t="s">
        <v>455</v>
      </c>
    </row>
    <row r="5" spans="1:7" ht="21" customHeight="1">
      <c r="B5" s="1">
        <v>2008</v>
      </c>
      <c r="C5" s="3">
        <v>1</v>
      </c>
      <c r="D5" s="3" t="s">
        <v>863</v>
      </c>
      <c r="E5" s="15" t="s">
        <v>2575</v>
      </c>
      <c r="F5" s="3" t="s">
        <v>2572</v>
      </c>
      <c r="G5" s="3" t="s">
        <v>455</v>
      </c>
    </row>
    <row r="6" spans="1:7" ht="21" customHeight="1">
      <c r="B6" s="1">
        <v>2008</v>
      </c>
      <c r="C6" s="3">
        <v>1</v>
      </c>
      <c r="D6" s="3" t="s">
        <v>2264</v>
      </c>
      <c r="E6" s="15" t="s">
        <v>2576</v>
      </c>
      <c r="F6" s="3" t="s">
        <v>2572</v>
      </c>
      <c r="G6" s="3" t="s">
        <v>455</v>
      </c>
    </row>
    <row r="7" spans="1:7" ht="21" customHeight="1">
      <c r="B7" s="1" t="s">
        <v>2577</v>
      </c>
      <c r="C7" s="3" t="s">
        <v>451</v>
      </c>
      <c r="D7" s="3" t="s">
        <v>2266</v>
      </c>
      <c r="E7" s="15" t="s">
        <v>2578</v>
      </c>
      <c r="F7" s="3" t="s">
        <v>2572</v>
      </c>
      <c r="G7" s="3" t="s">
        <v>455</v>
      </c>
    </row>
    <row r="8" spans="1:7" ht="21" customHeight="1">
      <c r="B8" s="1" t="s">
        <v>2577</v>
      </c>
      <c r="C8" s="3" t="s">
        <v>451</v>
      </c>
      <c r="D8" s="3" t="s">
        <v>2322</v>
      </c>
      <c r="E8" s="15" t="s">
        <v>2579</v>
      </c>
      <c r="F8" s="3" t="s">
        <v>2572</v>
      </c>
      <c r="G8" s="3" t="s">
        <v>455</v>
      </c>
    </row>
    <row r="9" spans="1:7" ht="21" customHeight="1">
      <c r="B9" s="1" t="s">
        <v>2577</v>
      </c>
      <c r="C9" s="3" t="s">
        <v>451</v>
      </c>
      <c r="D9" s="3" t="s">
        <v>654</v>
      </c>
      <c r="E9" s="15" t="s">
        <v>2580</v>
      </c>
      <c r="F9" s="3" t="s">
        <v>2572</v>
      </c>
      <c r="G9" s="3" t="s">
        <v>455</v>
      </c>
    </row>
    <row r="10" spans="1:7" ht="21" customHeight="1">
      <c r="B10" s="1" t="s">
        <v>2577</v>
      </c>
      <c r="C10" s="3" t="s">
        <v>451</v>
      </c>
      <c r="D10" s="3" t="s">
        <v>817</v>
      </c>
      <c r="E10" s="15" t="s">
        <v>2581</v>
      </c>
      <c r="F10" s="3" t="s">
        <v>2572</v>
      </c>
      <c r="G10" s="3" t="s">
        <v>455</v>
      </c>
    </row>
    <row r="11" spans="1:7" ht="21" customHeight="1">
      <c r="B11" s="1">
        <v>2008</v>
      </c>
      <c r="C11" s="2">
        <v>39</v>
      </c>
      <c r="D11" s="3" t="s">
        <v>887</v>
      </c>
      <c r="E11" s="15" t="s">
        <v>2582</v>
      </c>
      <c r="F11" s="3" t="s">
        <v>2572</v>
      </c>
      <c r="G11" s="3" t="s">
        <v>959</v>
      </c>
    </row>
    <row r="12" spans="1:7" ht="21" customHeight="1">
      <c r="B12" s="1">
        <v>2008</v>
      </c>
      <c r="C12" s="2">
        <v>39</v>
      </c>
      <c r="D12" s="3" t="s">
        <v>859</v>
      </c>
      <c r="E12" s="15" t="s">
        <v>2583</v>
      </c>
      <c r="F12" s="3" t="s">
        <v>2572</v>
      </c>
      <c r="G12" s="3" t="s">
        <v>959</v>
      </c>
    </row>
    <row r="13" spans="1:7" ht="21" customHeight="1">
      <c r="B13" s="1">
        <v>2008</v>
      </c>
      <c r="C13" s="2">
        <v>39</v>
      </c>
      <c r="D13" s="3" t="s">
        <v>861</v>
      </c>
      <c r="E13" s="15" t="s">
        <v>2584</v>
      </c>
      <c r="F13" s="3" t="s">
        <v>2572</v>
      </c>
      <c r="G13" s="3" t="s">
        <v>959</v>
      </c>
    </row>
    <row r="14" spans="1:7" ht="21" customHeight="1">
      <c r="B14" s="1">
        <v>2008</v>
      </c>
      <c r="C14" s="2">
        <v>39</v>
      </c>
      <c r="D14" s="3" t="s">
        <v>863</v>
      </c>
      <c r="E14" s="15" t="s">
        <v>2585</v>
      </c>
      <c r="F14" s="3" t="s">
        <v>2572</v>
      </c>
      <c r="G14" s="3" t="s">
        <v>959</v>
      </c>
    </row>
    <row r="15" spans="1:7" ht="21" customHeight="1">
      <c r="B15" s="1">
        <v>2008</v>
      </c>
      <c r="C15" s="2">
        <v>39</v>
      </c>
      <c r="D15" s="3" t="s">
        <v>2264</v>
      </c>
      <c r="E15" s="15" t="s">
        <v>2586</v>
      </c>
      <c r="F15" s="3" t="s">
        <v>2572</v>
      </c>
      <c r="G15" s="3" t="s">
        <v>959</v>
      </c>
    </row>
    <row r="16" spans="1:7" ht="21" customHeight="1">
      <c r="B16" s="1" t="s">
        <v>2577</v>
      </c>
      <c r="C16" s="2" t="s">
        <v>957</v>
      </c>
      <c r="D16" s="3" t="s">
        <v>874</v>
      </c>
      <c r="E16" s="15" t="s">
        <v>2587</v>
      </c>
      <c r="F16" s="3" t="s">
        <v>2572</v>
      </c>
      <c r="G16" s="3" t="s">
        <v>959</v>
      </c>
    </row>
    <row r="17" spans="2:7" ht="21" customHeight="1">
      <c r="B17" s="1" t="s">
        <v>2577</v>
      </c>
      <c r="C17" s="2" t="s">
        <v>957</v>
      </c>
      <c r="D17" s="3" t="s">
        <v>652</v>
      </c>
      <c r="E17" s="15" t="s">
        <v>2588</v>
      </c>
      <c r="F17" s="3" t="s">
        <v>2572</v>
      </c>
      <c r="G17" s="3" t="s">
        <v>959</v>
      </c>
    </row>
    <row r="18" spans="2:7" ht="21" customHeight="1">
      <c r="B18" s="1" t="s">
        <v>2577</v>
      </c>
      <c r="C18" s="2" t="s">
        <v>957</v>
      </c>
      <c r="D18" s="3" t="s">
        <v>654</v>
      </c>
      <c r="E18" s="15" t="s">
        <v>2589</v>
      </c>
      <c r="F18" s="3" t="s">
        <v>2572</v>
      </c>
      <c r="G18" s="3" t="s">
        <v>959</v>
      </c>
    </row>
    <row r="19" spans="2:7" ht="21" customHeight="1">
      <c r="B19" s="1" t="s">
        <v>2577</v>
      </c>
      <c r="C19" s="2" t="s">
        <v>957</v>
      </c>
      <c r="D19" s="3" t="s">
        <v>817</v>
      </c>
      <c r="E19" s="15" t="s">
        <v>2590</v>
      </c>
      <c r="F19" s="3" t="s">
        <v>2572</v>
      </c>
      <c r="G19" s="3" t="s">
        <v>959</v>
      </c>
    </row>
    <row r="20" spans="2:7" ht="21" customHeight="1">
      <c r="B20" s="1">
        <v>2008</v>
      </c>
      <c r="C20" s="2">
        <v>20</v>
      </c>
      <c r="D20" s="3" t="s">
        <v>887</v>
      </c>
      <c r="E20" s="15" t="s">
        <v>2591</v>
      </c>
      <c r="F20" s="3" t="s">
        <v>2572</v>
      </c>
      <c r="G20" s="3" t="s">
        <v>676</v>
      </c>
    </row>
    <row r="21" spans="2:7" ht="21" customHeight="1">
      <c r="B21" s="1">
        <v>2008</v>
      </c>
      <c r="C21" s="2">
        <v>20</v>
      </c>
      <c r="D21" s="3" t="s">
        <v>859</v>
      </c>
      <c r="E21" s="15" t="s">
        <v>2592</v>
      </c>
      <c r="F21" s="3" t="s">
        <v>2572</v>
      </c>
      <c r="G21" s="3" t="s">
        <v>676</v>
      </c>
    </row>
    <row r="22" spans="2:7" ht="21" customHeight="1">
      <c r="B22" s="1">
        <v>2008</v>
      </c>
      <c r="C22" s="2">
        <v>20</v>
      </c>
      <c r="D22" s="3" t="s">
        <v>861</v>
      </c>
      <c r="E22" s="15" t="s">
        <v>2593</v>
      </c>
      <c r="F22" s="3" t="s">
        <v>2572</v>
      </c>
      <c r="G22" s="3" t="s">
        <v>676</v>
      </c>
    </row>
    <row r="23" spans="2:7" ht="21" customHeight="1">
      <c r="B23" s="1">
        <v>2008</v>
      </c>
      <c r="C23" s="2">
        <v>20</v>
      </c>
      <c r="D23" s="3" t="s">
        <v>863</v>
      </c>
      <c r="E23" s="15" t="s">
        <v>2594</v>
      </c>
      <c r="F23" s="3" t="s">
        <v>2572</v>
      </c>
      <c r="G23" s="3" t="s">
        <v>676</v>
      </c>
    </row>
    <row r="24" spans="2:7" ht="21" customHeight="1">
      <c r="B24" s="1">
        <v>2008</v>
      </c>
      <c r="C24" s="2">
        <v>20</v>
      </c>
      <c r="D24" s="3" t="s">
        <v>2264</v>
      </c>
      <c r="E24" s="15" t="s">
        <v>2595</v>
      </c>
      <c r="F24" s="3" t="s">
        <v>2572</v>
      </c>
      <c r="G24" s="3" t="s">
        <v>676</v>
      </c>
    </row>
    <row r="25" spans="2:7" ht="21" customHeight="1">
      <c r="B25" s="1" t="s">
        <v>2577</v>
      </c>
      <c r="C25" s="2" t="s">
        <v>656</v>
      </c>
      <c r="D25" s="3" t="s">
        <v>288</v>
      </c>
      <c r="E25" s="15" t="s">
        <v>2596</v>
      </c>
      <c r="F25" s="3" t="s">
        <v>2572</v>
      </c>
      <c r="G25" s="3" t="s">
        <v>658</v>
      </c>
    </row>
    <row r="26" spans="2:7" ht="21" customHeight="1">
      <c r="B26" s="1" t="s">
        <v>2577</v>
      </c>
      <c r="C26" s="2" t="s">
        <v>656</v>
      </c>
      <c r="D26" s="3" t="s">
        <v>283</v>
      </c>
      <c r="E26" s="15" t="s">
        <v>2597</v>
      </c>
      <c r="F26" s="3" t="s">
        <v>2572</v>
      </c>
      <c r="G26" s="3" t="s">
        <v>658</v>
      </c>
    </row>
    <row r="27" spans="2:7" ht="21" customHeight="1">
      <c r="B27" s="1" t="s">
        <v>2577</v>
      </c>
      <c r="C27" s="2" t="s">
        <v>656</v>
      </c>
      <c r="D27" s="3" t="s">
        <v>286</v>
      </c>
      <c r="E27" s="15" t="s">
        <v>2598</v>
      </c>
      <c r="F27" s="3" t="s">
        <v>2572</v>
      </c>
      <c r="G27" s="3" t="s">
        <v>658</v>
      </c>
    </row>
    <row r="28" spans="2:7" ht="21" customHeight="1">
      <c r="B28" s="1" t="s">
        <v>2577</v>
      </c>
      <c r="C28" s="2" t="s">
        <v>656</v>
      </c>
      <c r="D28" s="3" t="s">
        <v>287</v>
      </c>
      <c r="E28" s="15" t="s">
        <v>2599</v>
      </c>
      <c r="F28" s="3" t="s">
        <v>2572</v>
      </c>
      <c r="G28" s="3" t="s">
        <v>658</v>
      </c>
    </row>
    <row r="29" spans="2:7" ht="21" customHeight="1">
      <c r="B29" s="1" t="s">
        <v>2577</v>
      </c>
      <c r="C29" s="2" t="s">
        <v>656</v>
      </c>
      <c r="D29" s="3" t="s">
        <v>648</v>
      </c>
      <c r="E29" s="15" t="s">
        <v>2600</v>
      </c>
      <c r="F29" s="3" t="s">
        <v>2572</v>
      </c>
      <c r="G29" s="3" t="s">
        <v>658</v>
      </c>
    </row>
    <row r="30" spans="2:7" ht="21" customHeight="1">
      <c r="B30" s="1" t="s">
        <v>2577</v>
      </c>
      <c r="C30" s="2" t="s">
        <v>939</v>
      </c>
      <c r="D30" s="3" t="s">
        <v>288</v>
      </c>
      <c r="E30" s="15" t="s">
        <v>2601</v>
      </c>
      <c r="F30" s="3" t="s">
        <v>2572</v>
      </c>
      <c r="G30" s="3" t="s">
        <v>941</v>
      </c>
    </row>
    <row r="31" spans="2:7" ht="21" customHeight="1">
      <c r="B31" s="1" t="s">
        <v>2577</v>
      </c>
      <c r="C31" s="2" t="s">
        <v>939</v>
      </c>
      <c r="D31" s="3" t="s">
        <v>283</v>
      </c>
      <c r="E31" s="15" t="s">
        <v>2602</v>
      </c>
      <c r="F31" s="3" t="s">
        <v>2572</v>
      </c>
      <c r="G31" s="3" t="s">
        <v>941</v>
      </c>
    </row>
    <row r="32" spans="2:7" ht="21" customHeight="1">
      <c r="B32" s="1" t="s">
        <v>2577</v>
      </c>
      <c r="C32" s="2" t="s">
        <v>939</v>
      </c>
      <c r="D32" s="3" t="s">
        <v>286</v>
      </c>
      <c r="E32" s="15" t="s">
        <v>2603</v>
      </c>
      <c r="F32" s="3" t="s">
        <v>2572</v>
      </c>
      <c r="G32" s="3" t="s">
        <v>941</v>
      </c>
    </row>
    <row r="33" spans="2:7" ht="21" customHeight="1">
      <c r="B33" s="1" t="s">
        <v>2577</v>
      </c>
      <c r="C33" s="2" t="s">
        <v>939</v>
      </c>
      <c r="D33" s="3" t="s">
        <v>287</v>
      </c>
      <c r="E33" s="15" t="s">
        <v>2604</v>
      </c>
      <c r="F33" s="3" t="s">
        <v>2572</v>
      </c>
      <c r="G33" s="3" t="s">
        <v>941</v>
      </c>
    </row>
    <row r="34" spans="2:7" ht="21" customHeight="1">
      <c r="B34" s="1" t="s">
        <v>2577</v>
      </c>
      <c r="C34" s="2" t="s">
        <v>939</v>
      </c>
      <c r="D34" s="3" t="s">
        <v>648</v>
      </c>
      <c r="E34" s="15" t="s">
        <v>2605</v>
      </c>
      <c r="F34" s="3" t="s">
        <v>2572</v>
      </c>
      <c r="G34" s="3" t="s">
        <v>941</v>
      </c>
    </row>
  </sheetData>
  <phoneticPr fontId="1"/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43301-B81C-4182-ADF8-666BAEB2367E}">
  <sheetPr codeName="Sheet89"/>
  <dimension ref="A1:G47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3">
        <v>2009</v>
      </c>
      <c r="C2" s="3">
        <v>1</v>
      </c>
      <c r="D2" s="3" t="s">
        <v>859</v>
      </c>
      <c r="E2" s="15" t="s">
        <v>2606</v>
      </c>
      <c r="F2" s="3" t="s">
        <v>35</v>
      </c>
      <c r="G2" s="3" t="s">
        <v>455</v>
      </c>
    </row>
    <row r="3" spans="1:7" ht="21" customHeight="1">
      <c r="B3" s="3">
        <v>2009</v>
      </c>
      <c r="C3" s="3">
        <v>1</v>
      </c>
      <c r="D3" s="3" t="s">
        <v>861</v>
      </c>
      <c r="E3" s="15" t="s">
        <v>2607</v>
      </c>
      <c r="F3" s="3" t="s">
        <v>35</v>
      </c>
      <c r="G3" s="3" t="s">
        <v>455</v>
      </c>
    </row>
    <row r="4" spans="1:7" ht="21" customHeight="1">
      <c r="B4" s="3">
        <v>2009</v>
      </c>
      <c r="C4" s="3">
        <v>1</v>
      </c>
      <c r="D4" s="3" t="s">
        <v>863</v>
      </c>
      <c r="E4" s="15" t="s">
        <v>2608</v>
      </c>
      <c r="F4" s="3" t="s">
        <v>35</v>
      </c>
      <c r="G4" s="3" t="s">
        <v>455</v>
      </c>
    </row>
    <row r="5" spans="1:7" ht="21" customHeight="1">
      <c r="B5" s="3">
        <v>2009</v>
      </c>
      <c r="C5" s="3">
        <v>1</v>
      </c>
      <c r="D5" s="3" t="s">
        <v>2264</v>
      </c>
      <c r="E5" s="15" t="s">
        <v>2609</v>
      </c>
      <c r="F5" s="3" t="s">
        <v>35</v>
      </c>
      <c r="G5" s="3" t="s">
        <v>455</v>
      </c>
    </row>
    <row r="6" spans="1:7" ht="21" customHeight="1">
      <c r="B6" s="3">
        <v>2009</v>
      </c>
      <c r="C6" s="3">
        <v>1</v>
      </c>
      <c r="D6" s="3" t="s">
        <v>2266</v>
      </c>
      <c r="E6" s="15" t="s">
        <v>2610</v>
      </c>
      <c r="F6" s="3" t="s">
        <v>35</v>
      </c>
      <c r="G6" s="3" t="s">
        <v>455</v>
      </c>
    </row>
    <row r="7" spans="1:7" ht="21" customHeight="1">
      <c r="B7" s="3">
        <v>2009</v>
      </c>
      <c r="C7" s="3">
        <v>1</v>
      </c>
      <c r="D7" s="3" t="s">
        <v>2322</v>
      </c>
      <c r="E7" s="15" t="s">
        <v>2611</v>
      </c>
      <c r="F7" s="3" t="s">
        <v>35</v>
      </c>
      <c r="G7" s="3" t="s">
        <v>455</v>
      </c>
    </row>
    <row r="8" spans="1:7" ht="21" customHeight="1">
      <c r="B8" s="3" t="s">
        <v>2612</v>
      </c>
      <c r="C8" s="3" t="s">
        <v>451</v>
      </c>
      <c r="D8" s="3" t="s">
        <v>654</v>
      </c>
      <c r="E8" s="15" t="s">
        <v>2613</v>
      </c>
      <c r="F8" s="3" t="s">
        <v>35</v>
      </c>
      <c r="G8" s="3" t="s">
        <v>455</v>
      </c>
    </row>
    <row r="9" spans="1:7" ht="21" customHeight="1">
      <c r="B9" s="3">
        <v>2009</v>
      </c>
      <c r="C9" s="2">
        <v>17</v>
      </c>
      <c r="D9" s="3" t="s">
        <v>859</v>
      </c>
      <c r="E9" s="15" t="s">
        <v>2614</v>
      </c>
      <c r="F9" s="3" t="s">
        <v>155</v>
      </c>
      <c r="G9" s="3" t="s">
        <v>658</v>
      </c>
    </row>
    <row r="10" spans="1:7" ht="21" customHeight="1">
      <c r="B10" s="3">
        <v>2009</v>
      </c>
      <c r="C10" s="2">
        <v>17</v>
      </c>
      <c r="D10" s="3" t="s">
        <v>861</v>
      </c>
      <c r="E10" s="15" t="s">
        <v>2615</v>
      </c>
      <c r="F10" s="3" t="s">
        <v>35</v>
      </c>
      <c r="G10" s="3" t="s">
        <v>658</v>
      </c>
    </row>
    <row r="11" spans="1:7" ht="21" customHeight="1">
      <c r="B11" s="3">
        <v>2009</v>
      </c>
      <c r="C11" s="2">
        <v>17</v>
      </c>
      <c r="D11" s="3" t="s">
        <v>863</v>
      </c>
      <c r="E11" s="15" t="s">
        <v>2616</v>
      </c>
      <c r="F11" s="3" t="s">
        <v>35</v>
      </c>
      <c r="G11" s="3" t="s">
        <v>658</v>
      </c>
    </row>
    <row r="12" spans="1:7" ht="21" customHeight="1">
      <c r="B12" s="3">
        <v>2009</v>
      </c>
      <c r="C12" s="2">
        <v>17</v>
      </c>
      <c r="D12" s="3" t="s">
        <v>2264</v>
      </c>
      <c r="E12" s="15" t="s">
        <v>2617</v>
      </c>
      <c r="F12" s="3" t="s">
        <v>35</v>
      </c>
      <c r="G12" s="3" t="s">
        <v>658</v>
      </c>
    </row>
    <row r="13" spans="1:7" ht="21" customHeight="1">
      <c r="B13" s="3">
        <v>2009</v>
      </c>
      <c r="C13" s="2">
        <v>17</v>
      </c>
      <c r="D13" s="3" t="s">
        <v>2266</v>
      </c>
      <c r="E13" s="15" t="s">
        <v>2618</v>
      </c>
      <c r="F13" s="3" t="s">
        <v>35</v>
      </c>
      <c r="G13" s="3" t="s">
        <v>658</v>
      </c>
    </row>
    <row r="14" spans="1:7" ht="21" customHeight="1">
      <c r="B14" s="3">
        <v>2009</v>
      </c>
      <c r="C14" s="2">
        <v>17</v>
      </c>
      <c r="D14" s="3" t="s">
        <v>2322</v>
      </c>
      <c r="E14" s="15" t="s">
        <v>2619</v>
      </c>
      <c r="F14" s="3" t="s">
        <v>35</v>
      </c>
      <c r="G14" s="3" t="s">
        <v>658</v>
      </c>
    </row>
    <row r="15" spans="1:7" ht="21" customHeight="1">
      <c r="B15" s="3">
        <v>2009</v>
      </c>
      <c r="C15" s="2" t="s">
        <v>674</v>
      </c>
      <c r="D15" s="3" t="s">
        <v>859</v>
      </c>
      <c r="E15" s="15" t="s">
        <v>2620</v>
      </c>
      <c r="F15" s="3" t="s">
        <v>35</v>
      </c>
      <c r="G15" s="3" t="s">
        <v>676</v>
      </c>
    </row>
    <row r="16" spans="1:7" ht="21" customHeight="1">
      <c r="B16" s="3">
        <v>2009</v>
      </c>
      <c r="C16" s="2" t="s">
        <v>674</v>
      </c>
      <c r="D16" s="3" t="s">
        <v>861</v>
      </c>
      <c r="E16" s="15" t="s">
        <v>2621</v>
      </c>
      <c r="F16" s="3" t="s">
        <v>35</v>
      </c>
      <c r="G16" s="3" t="s">
        <v>676</v>
      </c>
    </row>
    <row r="17" spans="2:7" ht="21" customHeight="1">
      <c r="B17" s="3">
        <v>2009</v>
      </c>
      <c r="C17" s="2" t="s">
        <v>674</v>
      </c>
      <c r="D17" s="3" t="s">
        <v>863</v>
      </c>
      <c r="E17" s="15" t="s">
        <v>2622</v>
      </c>
      <c r="F17" s="3" t="s">
        <v>35</v>
      </c>
      <c r="G17" s="3" t="s">
        <v>676</v>
      </c>
    </row>
    <row r="18" spans="2:7" ht="21" customHeight="1">
      <c r="B18" s="3">
        <v>2009</v>
      </c>
      <c r="C18" s="2" t="s">
        <v>674</v>
      </c>
      <c r="D18" s="3" t="s">
        <v>2264</v>
      </c>
      <c r="E18" s="15" t="s">
        <v>2623</v>
      </c>
      <c r="F18" s="3" t="s">
        <v>35</v>
      </c>
      <c r="G18" s="3" t="s">
        <v>676</v>
      </c>
    </row>
    <row r="19" spans="2:7" ht="21" customHeight="1">
      <c r="B19" s="3">
        <v>2009</v>
      </c>
      <c r="C19" s="2" t="s">
        <v>674</v>
      </c>
      <c r="D19" s="3" t="s">
        <v>2266</v>
      </c>
      <c r="E19" s="15" t="s">
        <v>2624</v>
      </c>
      <c r="F19" s="3" t="s">
        <v>35</v>
      </c>
      <c r="G19" s="3" t="s">
        <v>676</v>
      </c>
    </row>
    <row r="20" spans="2:7" ht="21" customHeight="1">
      <c r="B20" s="3">
        <v>2009</v>
      </c>
      <c r="C20" s="2" t="s">
        <v>674</v>
      </c>
      <c r="D20" s="3" t="s">
        <v>2322</v>
      </c>
      <c r="E20" s="15" t="s">
        <v>2625</v>
      </c>
      <c r="F20" s="3" t="s">
        <v>35</v>
      </c>
      <c r="G20" s="3" t="s">
        <v>676</v>
      </c>
    </row>
    <row r="21" spans="2:7" ht="21" customHeight="1">
      <c r="B21" s="3">
        <v>2009</v>
      </c>
      <c r="C21" s="2" t="s">
        <v>2508</v>
      </c>
      <c r="D21" s="3" t="s">
        <v>859</v>
      </c>
      <c r="E21" s="15" t="s">
        <v>2626</v>
      </c>
      <c r="F21" s="3" t="s">
        <v>35</v>
      </c>
      <c r="G21" s="3" t="s">
        <v>2276</v>
      </c>
    </row>
    <row r="22" spans="2:7" ht="21" customHeight="1">
      <c r="B22" s="3">
        <v>2009</v>
      </c>
      <c r="C22" s="2" t="s">
        <v>2508</v>
      </c>
      <c r="D22" s="3" t="s">
        <v>861</v>
      </c>
      <c r="E22" s="15" t="s">
        <v>2627</v>
      </c>
      <c r="F22" s="3" t="s">
        <v>35</v>
      </c>
      <c r="G22" s="3" t="s">
        <v>2276</v>
      </c>
    </row>
    <row r="23" spans="2:7" ht="21" customHeight="1">
      <c r="B23" s="3">
        <v>2009</v>
      </c>
      <c r="C23" s="2" t="s">
        <v>2508</v>
      </c>
      <c r="D23" s="3" t="s">
        <v>863</v>
      </c>
      <c r="E23" s="15" t="s">
        <v>2628</v>
      </c>
      <c r="F23" s="3" t="s">
        <v>35</v>
      </c>
      <c r="G23" s="3" t="s">
        <v>2276</v>
      </c>
    </row>
    <row r="24" spans="2:7" ht="21" customHeight="1">
      <c r="B24" s="3">
        <v>2009</v>
      </c>
      <c r="C24" s="2" t="s">
        <v>2508</v>
      </c>
      <c r="D24" s="3" t="s">
        <v>2264</v>
      </c>
      <c r="E24" s="15" t="s">
        <v>2629</v>
      </c>
      <c r="F24" s="3" t="s">
        <v>35</v>
      </c>
      <c r="G24" s="3" t="s">
        <v>2276</v>
      </c>
    </row>
    <row r="25" spans="2:7" ht="21" customHeight="1">
      <c r="B25" s="1">
        <v>2009</v>
      </c>
      <c r="C25" s="2">
        <v>41</v>
      </c>
      <c r="D25" s="3" t="s">
        <v>859</v>
      </c>
      <c r="E25" s="15" t="s">
        <v>2630</v>
      </c>
      <c r="F25" s="3" t="s">
        <v>35</v>
      </c>
      <c r="G25" s="3" t="s">
        <v>2305</v>
      </c>
    </row>
    <row r="26" spans="2:7" ht="21" customHeight="1">
      <c r="B26" s="1">
        <v>2009</v>
      </c>
      <c r="C26" s="2">
        <v>41</v>
      </c>
      <c r="D26" s="3" t="s">
        <v>861</v>
      </c>
      <c r="E26" s="15" t="s">
        <v>2631</v>
      </c>
      <c r="F26" s="3" t="s">
        <v>35</v>
      </c>
      <c r="G26" s="3" t="s">
        <v>2305</v>
      </c>
    </row>
    <row r="27" spans="2:7" ht="21" customHeight="1">
      <c r="B27" s="1">
        <v>2009</v>
      </c>
      <c r="C27" s="2">
        <v>41</v>
      </c>
      <c r="D27" s="3" t="s">
        <v>863</v>
      </c>
      <c r="E27" s="15" t="s">
        <v>2632</v>
      </c>
      <c r="F27" s="3" t="s">
        <v>35</v>
      </c>
      <c r="G27" s="3" t="s">
        <v>2305</v>
      </c>
    </row>
    <row r="28" spans="2:7" ht="21" customHeight="1">
      <c r="B28" s="1">
        <v>2009</v>
      </c>
      <c r="C28" s="2">
        <v>41</v>
      </c>
      <c r="D28" s="3" t="s">
        <v>2264</v>
      </c>
      <c r="E28" s="15" t="s">
        <v>2633</v>
      </c>
      <c r="F28" s="3" t="s">
        <v>35</v>
      </c>
      <c r="G28" s="3" t="s">
        <v>2305</v>
      </c>
    </row>
    <row r="29" spans="2:7" ht="21" customHeight="1">
      <c r="B29" s="1">
        <v>2009</v>
      </c>
      <c r="C29" s="2">
        <v>43</v>
      </c>
      <c r="D29" s="3" t="s">
        <v>859</v>
      </c>
      <c r="E29" s="15" t="s">
        <v>2634</v>
      </c>
      <c r="F29" s="3" t="s">
        <v>35</v>
      </c>
      <c r="G29" s="3" t="s">
        <v>941</v>
      </c>
    </row>
    <row r="30" spans="2:7" ht="21" customHeight="1">
      <c r="B30" s="1">
        <v>2009</v>
      </c>
      <c r="C30" s="2">
        <v>43</v>
      </c>
      <c r="D30" s="3" t="s">
        <v>861</v>
      </c>
      <c r="E30" s="15" t="s">
        <v>2635</v>
      </c>
      <c r="F30" s="3" t="s">
        <v>35</v>
      </c>
      <c r="G30" s="3" t="s">
        <v>941</v>
      </c>
    </row>
    <row r="31" spans="2:7" ht="21" customHeight="1">
      <c r="B31" s="1">
        <v>2009</v>
      </c>
      <c r="C31" s="2">
        <v>43</v>
      </c>
      <c r="D31" s="3" t="s">
        <v>863</v>
      </c>
      <c r="E31" s="15" t="s">
        <v>2636</v>
      </c>
      <c r="F31" s="3" t="s">
        <v>35</v>
      </c>
      <c r="G31" s="3" t="s">
        <v>941</v>
      </c>
    </row>
    <row r="32" spans="2:7" ht="21" customHeight="1">
      <c r="B32" s="1">
        <v>2009</v>
      </c>
      <c r="C32" s="2">
        <v>43</v>
      </c>
      <c r="D32" s="3" t="s">
        <v>2264</v>
      </c>
      <c r="E32" s="15" t="s">
        <v>2637</v>
      </c>
      <c r="F32" s="3" t="s">
        <v>35</v>
      </c>
      <c r="G32" s="3" t="s">
        <v>941</v>
      </c>
    </row>
    <row r="33" spans="2:7" ht="21" customHeight="1">
      <c r="B33" s="1">
        <v>2009</v>
      </c>
      <c r="C33" s="2">
        <v>43</v>
      </c>
      <c r="D33" s="3" t="s">
        <v>2266</v>
      </c>
      <c r="E33" s="15" t="s">
        <v>2638</v>
      </c>
      <c r="F33" s="3" t="s">
        <v>35</v>
      </c>
      <c r="G33" s="3" t="s">
        <v>941</v>
      </c>
    </row>
    <row r="34" spans="2:7" ht="21" customHeight="1">
      <c r="B34" s="1">
        <v>2009</v>
      </c>
      <c r="C34" s="2">
        <v>43</v>
      </c>
      <c r="D34" s="3" t="s">
        <v>652</v>
      </c>
      <c r="E34" s="15" t="s">
        <v>2639</v>
      </c>
      <c r="F34" s="3" t="s">
        <v>35</v>
      </c>
      <c r="G34" s="3" t="s">
        <v>941</v>
      </c>
    </row>
    <row r="35" spans="2:7" ht="21" customHeight="1">
      <c r="B35" s="1" t="s">
        <v>2612</v>
      </c>
      <c r="C35" s="2" t="s">
        <v>957</v>
      </c>
      <c r="D35" s="3" t="s">
        <v>859</v>
      </c>
      <c r="E35" s="15" t="s">
        <v>2640</v>
      </c>
      <c r="F35" s="3" t="s">
        <v>35</v>
      </c>
      <c r="G35" s="3" t="s">
        <v>959</v>
      </c>
    </row>
    <row r="36" spans="2:7" ht="21" customHeight="1">
      <c r="B36" s="1" t="s">
        <v>2612</v>
      </c>
      <c r="C36" s="2" t="s">
        <v>957</v>
      </c>
      <c r="D36" s="3" t="s">
        <v>861</v>
      </c>
      <c r="E36" s="15" t="s">
        <v>2641</v>
      </c>
      <c r="F36" s="3" t="s">
        <v>35</v>
      </c>
      <c r="G36" s="3" t="s">
        <v>959</v>
      </c>
    </row>
    <row r="37" spans="2:7" ht="21" customHeight="1">
      <c r="B37" s="1" t="s">
        <v>2612</v>
      </c>
      <c r="C37" s="2" t="s">
        <v>957</v>
      </c>
      <c r="D37" s="3" t="s">
        <v>863</v>
      </c>
      <c r="E37" s="15" t="s">
        <v>2642</v>
      </c>
      <c r="F37" s="3" t="s">
        <v>35</v>
      </c>
      <c r="G37" s="3" t="s">
        <v>959</v>
      </c>
    </row>
    <row r="38" spans="2:7" ht="21" customHeight="1">
      <c r="B38" s="1" t="s">
        <v>2612</v>
      </c>
      <c r="C38" s="2" t="s">
        <v>957</v>
      </c>
      <c r="D38" s="3" t="s">
        <v>865</v>
      </c>
      <c r="E38" s="15" t="s">
        <v>2643</v>
      </c>
      <c r="F38" s="3" t="s">
        <v>35</v>
      </c>
      <c r="G38" s="3" t="s">
        <v>959</v>
      </c>
    </row>
    <row r="39" spans="2:7" ht="21" customHeight="1">
      <c r="B39" s="1" t="s">
        <v>2612</v>
      </c>
      <c r="C39" s="2" t="s">
        <v>957</v>
      </c>
      <c r="D39" s="3" t="s">
        <v>874</v>
      </c>
      <c r="E39" s="15" t="s">
        <v>2644</v>
      </c>
      <c r="F39" s="3" t="s">
        <v>35</v>
      </c>
      <c r="G39" s="3" t="s">
        <v>959</v>
      </c>
    </row>
    <row r="40" spans="2:7" ht="21" customHeight="1">
      <c r="B40" s="1" t="s">
        <v>2612</v>
      </c>
      <c r="C40" s="2" t="s">
        <v>957</v>
      </c>
      <c r="D40" s="3" t="s">
        <v>813</v>
      </c>
      <c r="E40" s="15" t="s">
        <v>2645</v>
      </c>
      <c r="F40" s="3" t="s">
        <v>35</v>
      </c>
      <c r="G40" s="3" t="s">
        <v>959</v>
      </c>
    </row>
    <row r="41" spans="2:7" ht="21" customHeight="1">
      <c r="B41" s="1" t="s">
        <v>2612</v>
      </c>
      <c r="C41" s="2" t="s">
        <v>957</v>
      </c>
      <c r="D41" s="3" t="s">
        <v>654</v>
      </c>
      <c r="E41" s="15" t="s">
        <v>2646</v>
      </c>
      <c r="F41" s="3" t="s">
        <v>35</v>
      </c>
      <c r="G41" s="3" t="s">
        <v>959</v>
      </c>
    </row>
    <row r="42" spans="2:7" ht="21" customHeight="1">
      <c r="B42" s="1" t="s">
        <v>2612</v>
      </c>
      <c r="C42" s="2" t="s">
        <v>2295</v>
      </c>
      <c r="D42" s="3" t="s">
        <v>859</v>
      </c>
      <c r="E42" s="15" t="s">
        <v>2647</v>
      </c>
      <c r="F42" s="3" t="s">
        <v>35</v>
      </c>
      <c r="G42" s="3" t="s">
        <v>2297</v>
      </c>
    </row>
    <row r="43" spans="2:7" ht="21" customHeight="1">
      <c r="B43" s="1" t="s">
        <v>2612</v>
      </c>
      <c r="C43" s="2" t="s">
        <v>2295</v>
      </c>
      <c r="D43" s="3" t="s">
        <v>861</v>
      </c>
      <c r="E43" s="15" t="s">
        <v>2648</v>
      </c>
      <c r="F43" s="3" t="s">
        <v>35</v>
      </c>
      <c r="G43" s="3" t="s">
        <v>2297</v>
      </c>
    </row>
    <row r="44" spans="2:7" ht="21" customHeight="1">
      <c r="B44" s="1" t="s">
        <v>2612</v>
      </c>
      <c r="C44" s="2" t="s">
        <v>2295</v>
      </c>
      <c r="D44" s="3" t="s">
        <v>863</v>
      </c>
      <c r="E44" s="15" t="s">
        <v>2649</v>
      </c>
      <c r="F44" s="3" t="s">
        <v>35</v>
      </c>
      <c r="G44" s="3" t="s">
        <v>2297</v>
      </c>
    </row>
    <row r="45" spans="2:7" ht="21" customHeight="1">
      <c r="B45" s="1" t="s">
        <v>2612</v>
      </c>
      <c r="C45" s="2" t="s">
        <v>2295</v>
      </c>
      <c r="D45" s="3" t="s">
        <v>865</v>
      </c>
      <c r="E45" s="15" t="s">
        <v>2650</v>
      </c>
      <c r="F45" s="3" t="s">
        <v>35</v>
      </c>
      <c r="G45" s="3" t="s">
        <v>2297</v>
      </c>
    </row>
    <row r="46" spans="2:7" ht="21" customHeight="1">
      <c r="B46" s="1" t="s">
        <v>2612</v>
      </c>
      <c r="C46" s="2" t="s">
        <v>2295</v>
      </c>
      <c r="D46" s="3" t="s">
        <v>874</v>
      </c>
      <c r="E46" s="15" t="s">
        <v>2651</v>
      </c>
      <c r="F46" s="3" t="s">
        <v>35</v>
      </c>
      <c r="G46" s="3" t="s">
        <v>2297</v>
      </c>
    </row>
    <row r="47" spans="2:7" ht="21" customHeight="1">
      <c r="B47" s="1" t="s">
        <v>2612</v>
      </c>
      <c r="C47" s="2" t="s">
        <v>2295</v>
      </c>
      <c r="D47" s="3" t="s">
        <v>813</v>
      </c>
      <c r="E47" s="15" t="s">
        <v>2652</v>
      </c>
      <c r="F47" s="3" t="s">
        <v>155</v>
      </c>
      <c r="G47" s="3" t="s">
        <v>2297</v>
      </c>
    </row>
  </sheetData>
  <phoneticPr fontId="1"/>
  <hyperlinks>
    <hyperlink ref="B1" location="品番一覧!A1" display="←戻る" xr:uid="{ECFA8A56-0D4C-40DA-8786-4D9F8B04E32E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21FA0-44BD-4A82-8A84-9325A9D3EE5B}">
  <sheetPr codeName="Sheet90"/>
  <dimension ref="A1:G29"/>
  <sheetViews>
    <sheetView zoomScaleNormal="100" workbookViewId="0">
      <pane ySplit="1" topLeftCell="A17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2653</v>
      </c>
      <c r="C2" s="2" t="s">
        <v>2654</v>
      </c>
      <c r="D2" s="3" t="s">
        <v>283</v>
      </c>
      <c r="E2" s="15" t="s">
        <v>2655</v>
      </c>
      <c r="F2" s="3" t="s">
        <v>4</v>
      </c>
      <c r="G2" s="3" t="s">
        <v>2656</v>
      </c>
    </row>
    <row r="3" spans="1:7" ht="21" customHeight="1">
      <c r="B3" s="1" t="s">
        <v>2653</v>
      </c>
      <c r="C3" s="2" t="s">
        <v>2654</v>
      </c>
      <c r="D3" s="3" t="s">
        <v>286</v>
      </c>
      <c r="E3" s="15" t="s">
        <v>2657</v>
      </c>
      <c r="F3" s="3" t="s">
        <v>40</v>
      </c>
      <c r="G3" s="3" t="s">
        <v>2656</v>
      </c>
    </row>
    <row r="4" spans="1:7" ht="21" customHeight="1">
      <c r="B4" s="1" t="s">
        <v>2653</v>
      </c>
      <c r="C4" s="2" t="s">
        <v>2654</v>
      </c>
      <c r="D4" s="3" t="s">
        <v>287</v>
      </c>
      <c r="E4" s="15" t="s">
        <v>2658</v>
      </c>
      <c r="F4" s="3" t="s">
        <v>40</v>
      </c>
      <c r="G4" s="3" t="s">
        <v>2656</v>
      </c>
    </row>
    <row r="5" spans="1:7" ht="21" customHeight="1">
      <c r="B5" s="1" t="s">
        <v>2653</v>
      </c>
      <c r="C5" s="2" t="s">
        <v>2654</v>
      </c>
      <c r="D5" s="3" t="s">
        <v>648</v>
      </c>
      <c r="E5" s="15" t="s">
        <v>2659</v>
      </c>
      <c r="F5" s="3" t="s">
        <v>40</v>
      </c>
      <c r="G5" s="3" t="s">
        <v>2656</v>
      </c>
    </row>
    <row r="6" spans="1:7" ht="21" customHeight="1">
      <c r="B6" s="1" t="s">
        <v>2653</v>
      </c>
      <c r="C6" s="2" t="s">
        <v>2654</v>
      </c>
      <c r="D6" s="3" t="s">
        <v>650</v>
      </c>
      <c r="E6" s="15" t="s">
        <v>2660</v>
      </c>
      <c r="F6" s="3" t="s">
        <v>40</v>
      </c>
      <c r="G6" s="3" t="s">
        <v>2656</v>
      </c>
    </row>
    <row r="7" spans="1:7" ht="21" customHeight="1">
      <c r="B7" s="1" t="s">
        <v>2653</v>
      </c>
      <c r="C7" s="2" t="s">
        <v>2654</v>
      </c>
      <c r="D7" s="3" t="s">
        <v>652</v>
      </c>
      <c r="E7" s="15" t="s">
        <v>2661</v>
      </c>
      <c r="F7" s="3" t="s">
        <v>40</v>
      </c>
      <c r="G7" s="3" t="s">
        <v>2656</v>
      </c>
    </row>
    <row r="8" spans="1:7" ht="21" customHeight="1">
      <c r="B8" s="1" t="s">
        <v>2653</v>
      </c>
      <c r="C8" s="2" t="s">
        <v>2654</v>
      </c>
      <c r="D8" s="3" t="s">
        <v>654</v>
      </c>
      <c r="E8" s="15" t="s">
        <v>2662</v>
      </c>
      <c r="F8" s="3" t="s">
        <v>40</v>
      </c>
      <c r="G8" s="3" t="s">
        <v>2656</v>
      </c>
    </row>
    <row r="9" spans="1:7" ht="21" customHeight="1">
      <c r="B9" s="1" t="s">
        <v>2653</v>
      </c>
      <c r="C9" s="2" t="s">
        <v>2663</v>
      </c>
      <c r="D9" s="3" t="s">
        <v>283</v>
      </c>
      <c r="E9" s="15" t="s">
        <v>2664</v>
      </c>
      <c r="F9" s="3" t="s">
        <v>40</v>
      </c>
      <c r="G9" s="3" t="s">
        <v>2665</v>
      </c>
    </row>
    <row r="10" spans="1:7" ht="21" customHeight="1">
      <c r="B10" s="1" t="s">
        <v>2653</v>
      </c>
      <c r="C10" s="2" t="s">
        <v>2663</v>
      </c>
      <c r="D10" s="3" t="s">
        <v>286</v>
      </c>
      <c r="E10" s="15" t="s">
        <v>2666</v>
      </c>
      <c r="F10" s="3" t="s">
        <v>40</v>
      </c>
      <c r="G10" s="3" t="s">
        <v>2665</v>
      </c>
    </row>
    <row r="11" spans="1:7" ht="21" customHeight="1">
      <c r="B11" s="1" t="s">
        <v>2653</v>
      </c>
      <c r="C11" s="2" t="s">
        <v>2663</v>
      </c>
      <c r="D11" s="3" t="s">
        <v>287</v>
      </c>
      <c r="E11" s="15" t="s">
        <v>2667</v>
      </c>
      <c r="F11" s="3" t="s">
        <v>40</v>
      </c>
      <c r="G11" s="3" t="s">
        <v>2665</v>
      </c>
    </row>
    <row r="12" spans="1:7" ht="21" customHeight="1">
      <c r="B12" s="1" t="s">
        <v>2653</v>
      </c>
      <c r="C12" s="2" t="s">
        <v>2663</v>
      </c>
      <c r="D12" s="3" t="s">
        <v>648</v>
      </c>
      <c r="E12" s="15" t="s">
        <v>2668</v>
      </c>
      <c r="F12" s="3" t="s">
        <v>40</v>
      </c>
      <c r="G12" s="3" t="s">
        <v>2665</v>
      </c>
    </row>
    <row r="13" spans="1:7" ht="21" customHeight="1">
      <c r="B13" s="1" t="s">
        <v>2653</v>
      </c>
      <c r="C13" s="2" t="s">
        <v>2663</v>
      </c>
      <c r="D13" s="3" t="s">
        <v>650</v>
      </c>
      <c r="E13" s="15" t="s">
        <v>2669</v>
      </c>
      <c r="F13" s="3" t="s">
        <v>40</v>
      </c>
      <c r="G13" s="3" t="s">
        <v>2665</v>
      </c>
    </row>
    <row r="14" spans="1:7" ht="21" customHeight="1">
      <c r="B14" s="1" t="s">
        <v>2653</v>
      </c>
      <c r="C14" s="2" t="s">
        <v>2663</v>
      </c>
      <c r="D14" s="3" t="s">
        <v>652</v>
      </c>
      <c r="E14" s="15" t="s">
        <v>2670</v>
      </c>
      <c r="F14" s="3" t="s">
        <v>40</v>
      </c>
      <c r="G14" s="3" t="s">
        <v>2665</v>
      </c>
    </row>
    <row r="15" spans="1:7" ht="21" customHeight="1">
      <c r="B15" s="1" t="s">
        <v>2653</v>
      </c>
      <c r="C15" s="2" t="s">
        <v>2663</v>
      </c>
      <c r="D15" s="3" t="s">
        <v>654</v>
      </c>
      <c r="E15" s="15" t="s">
        <v>2671</v>
      </c>
      <c r="F15" s="3" t="s">
        <v>40</v>
      </c>
      <c r="G15" s="3" t="s">
        <v>2665</v>
      </c>
    </row>
    <row r="16" spans="1:7" ht="21" customHeight="1">
      <c r="B16" s="1" t="s">
        <v>2653</v>
      </c>
      <c r="C16" s="2" t="s">
        <v>2672</v>
      </c>
      <c r="D16" s="3" t="s">
        <v>283</v>
      </c>
      <c r="E16" s="15" t="s">
        <v>2673</v>
      </c>
      <c r="F16" s="3" t="s">
        <v>40</v>
      </c>
      <c r="G16" s="3" t="s">
        <v>2674</v>
      </c>
    </row>
    <row r="17" spans="2:7" ht="21" customHeight="1">
      <c r="B17" s="1" t="s">
        <v>2653</v>
      </c>
      <c r="C17" s="2" t="s">
        <v>2672</v>
      </c>
      <c r="D17" s="3" t="s">
        <v>286</v>
      </c>
      <c r="E17" s="15" t="s">
        <v>2675</v>
      </c>
      <c r="F17" s="3" t="s">
        <v>40</v>
      </c>
      <c r="G17" s="3" t="s">
        <v>2674</v>
      </c>
    </row>
    <row r="18" spans="2:7" ht="21" customHeight="1">
      <c r="B18" s="1" t="s">
        <v>2653</v>
      </c>
      <c r="C18" s="2" t="s">
        <v>2672</v>
      </c>
      <c r="D18" s="3" t="s">
        <v>287</v>
      </c>
      <c r="E18" s="15" t="s">
        <v>2676</v>
      </c>
      <c r="F18" s="3" t="s">
        <v>40</v>
      </c>
      <c r="G18" s="3" t="s">
        <v>2674</v>
      </c>
    </row>
    <row r="19" spans="2:7" ht="21" customHeight="1">
      <c r="B19" s="1" t="s">
        <v>2653</v>
      </c>
      <c r="C19" s="2" t="s">
        <v>2672</v>
      </c>
      <c r="D19" s="3" t="s">
        <v>648</v>
      </c>
      <c r="E19" s="15" t="s">
        <v>2677</v>
      </c>
      <c r="F19" s="3" t="s">
        <v>40</v>
      </c>
      <c r="G19" s="3" t="s">
        <v>2674</v>
      </c>
    </row>
    <row r="20" spans="2:7" ht="21" customHeight="1">
      <c r="B20" s="1" t="s">
        <v>2653</v>
      </c>
      <c r="C20" s="2" t="s">
        <v>2672</v>
      </c>
      <c r="D20" s="3" t="s">
        <v>650</v>
      </c>
      <c r="E20" s="15" t="s">
        <v>2678</v>
      </c>
      <c r="F20" s="3" t="s">
        <v>40</v>
      </c>
      <c r="G20" s="3" t="s">
        <v>2674</v>
      </c>
    </row>
    <row r="21" spans="2:7" ht="21" customHeight="1">
      <c r="B21" s="1" t="s">
        <v>2653</v>
      </c>
      <c r="C21" s="2" t="s">
        <v>2672</v>
      </c>
      <c r="D21" s="3" t="s">
        <v>652</v>
      </c>
      <c r="E21" s="15" t="s">
        <v>2679</v>
      </c>
      <c r="F21" s="3" t="s">
        <v>40</v>
      </c>
      <c r="G21" s="3" t="s">
        <v>2674</v>
      </c>
    </row>
    <row r="22" spans="2:7" ht="21" customHeight="1">
      <c r="B22" s="1" t="s">
        <v>2653</v>
      </c>
      <c r="C22" s="2" t="s">
        <v>2672</v>
      </c>
      <c r="D22" s="3" t="s">
        <v>654</v>
      </c>
      <c r="E22" s="15" t="s">
        <v>2680</v>
      </c>
      <c r="F22" s="3" t="s">
        <v>40</v>
      </c>
      <c r="G22" s="3" t="s">
        <v>2674</v>
      </c>
    </row>
    <row r="23" spans="2:7" ht="21" customHeight="1">
      <c r="B23" s="1" t="s">
        <v>2653</v>
      </c>
      <c r="C23" s="2" t="s">
        <v>2681</v>
      </c>
      <c r="D23" s="3" t="s">
        <v>283</v>
      </c>
      <c r="E23" s="15" t="s">
        <v>2682</v>
      </c>
      <c r="F23" s="3" t="s">
        <v>40</v>
      </c>
      <c r="G23" s="3" t="s">
        <v>2683</v>
      </c>
    </row>
    <row r="24" spans="2:7" ht="21" customHeight="1">
      <c r="B24" s="1" t="s">
        <v>2653</v>
      </c>
      <c r="C24" s="2" t="s">
        <v>2681</v>
      </c>
      <c r="D24" s="3" t="s">
        <v>286</v>
      </c>
      <c r="E24" s="15" t="s">
        <v>2684</v>
      </c>
      <c r="F24" s="3" t="s">
        <v>40</v>
      </c>
      <c r="G24" s="3" t="s">
        <v>2683</v>
      </c>
    </row>
    <row r="25" spans="2:7" ht="21" customHeight="1">
      <c r="B25" s="1" t="s">
        <v>2653</v>
      </c>
      <c r="C25" s="2" t="s">
        <v>2681</v>
      </c>
      <c r="D25" s="3" t="s">
        <v>287</v>
      </c>
      <c r="E25" s="15" t="s">
        <v>2685</v>
      </c>
      <c r="F25" s="3" t="s">
        <v>40</v>
      </c>
      <c r="G25" s="3" t="s">
        <v>2683</v>
      </c>
    </row>
    <row r="26" spans="2:7" ht="21" customHeight="1">
      <c r="B26" s="1" t="s">
        <v>2653</v>
      </c>
      <c r="C26" s="2" t="s">
        <v>2681</v>
      </c>
      <c r="D26" s="3" t="s">
        <v>648</v>
      </c>
      <c r="E26" s="15" t="s">
        <v>2686</v>
      </c>
      <c r="F26" s="3" t="s">
        <v>40</v>
      </c>
      <c r="G26" s="3" t="s">
        <v>2683</v>
      </c>
    </row>
    <row r="27" spans="2:7" ht="21" customHeight="1">
      <c r="B27" s="1" t="s">
        <v>2653</v>
      </c>
      <c r="C27" s="2" t="s">
        <v>2681</v>
      </c>
      <c r="D27" s="3" t="s">
        <v>650</v>
      </c>
      <c r="E27" s="15" t="s">
        <v>2687</v>
      </c>
      <c r="F27" s="3" t="s">
        <v>40</v>
      </c>
      <c r="G27" s="3" t="s">
        <v>2683</v>
      </c>
    </row>
    <row r="28" spans="2:7" ht="21" customHeight="1">
      <c r="B28" s="1" t="s">
        <v>2653</v>
      </c>
      <c r="C28" s="2" t="s">
        <v>2681</v>
      </c>
      <c r="D28" s="3" t="s">
        <v>652</v>
      </c>
      <c r="E28" s="15" t="s">
        <v>2688</v>
      </c>
      <c r="F28" s="3" t="s">
        <v>40</v>
      </c>
      <c r="G28" s="3" t="s">
        <v>2683</v>
      </c>
    </row>
    <row r="29" spans="2:7" ht="21" customHeight="1">
      <c r="B29" s="1" t="s">
        <v>2653</v>
      </c>
      <c r="C29" s="2" t="s">
        <v>2681</v>
      </c>
      <c r="D29" s="3" t="s">
        <v>654</v>
      </c>
      <c r="E29" s="15" t="s">
        <v>2689</v>
      </c>
      <c r="F29" s="3" t="s">
        <v>40</v>
      </c>
      <c r="G29" s="3" t="s">
        <v>2683</v>
      </c>
    </row>
  </sheetData>
  <phoneticPr fontId="1"/>
  <hyperlinks>
    <hyperlink ref="B1" location="品番一覧!A1" display="←戻る" xr:uid="{2DC0A2A2-0524-4BFC-8622-3D942B3BA398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FDD8B0-49C5-46B7-B15B-FA515DA3AE89}">
  <sheetPr codeName="Sheet91"/>
  <dimension ref="A1:G49"/>
  <sheetViews>
    <sheetView zoomScaleNormal="100" workbookViewId="0">
      <pane ySplit="1" topLeftCell="A38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2690</v>
      </c>
      <c r="C2" s="2" t="s">
        <v>2654</v>
      </c>
      <c r="D2" s="3" t="s">
        <v>452</v>
      </c>
      <c r="E2" s="15" t="s">
        <v>2691</v>
      </c>
      <c r="F2" s="3" t="s">
        <v>454</v>
      </c>
      <c r="G2" s="3" t="s">
        <v>2692</v>
      </c>
    </row>
    <row r="3" spans="1:7" ht="21" customHeight="1">
      <c r="B3" s="1" t="s">
        <v>2690</v>
      </c>
      <c r="C3" s="2" t="s">
        <v>2654</v>
      </c>
      <c r="D3" s="3" t="s">
        <v>456</v>
      </c>
      <c r="E3" s="15" t="s">
        <v>2693</v>
      </c>
      <c r="F3" s="3" t="s">
        <v>454</v>
      </c>
      <c r="G3" s="3" t="s">
        <v>2692</v>
      </c>
    </row>
    <row r="4" spans="1:7" ht="21" customHeight="1">
      <c r="B4" s="1" t="s">
        <v>2690</v>
      </c>
      <c r="C4" s="2" t="s">
        <v>2654</v>
      </c>
      <c r="D4" s="3" t="s">
        <v>458</v>
      </c>
      <c r="E4" s="15">
        <v>4521843114441</v>
      </c>
      <c r="F4" s="3" t="s">
        <v>454</v>
      </c>
      <c r="G4" s="3" t="s">
        <v>2692</v>
      </c>
    </row>
    <row r="5" spans="1:7" ht="21" customHeight="1">
      <c r="B5" s="1" t="s">
        <v>2690</v>
      </c>
      <c r="C5" s="2" t="s">
        <v>2654</v>
      </c>
      <c r="D5" s="3" t="s">
        <v>460</v>
      </c>
      <c r="E5" s="15" t="s">
        <v>2694</v>
      </c>
      <c r="F5" s="3" t="s">
        <v>454</v>
      </c>
      <c r="G5" s="3" t="s">
        <v>2692</v>
      </c>
    </row>
    <row r="6" spans="1:7" ht="21" customHeight="1">
      <c r="B6" s="1" t="s">
        <v>2690</v>
      </c>
      <c r="C6" s="2" t="s">
        <v>2654</v>
      </c>
      <c r="D6" s="3" t="s">
        <v>462</v>
      </c>
      <c r="E6" s="15" t="s">
        <v>2695</v>
      </c>
      <c r="F6" s="3" t="s">
        <v>454</v>
      </c>
      <c r="G6" s="3" t="s">
        <v>2692</v>
      </c>
    </row>
    <row r="7" spans="1:7" ht="21" customHeight="1">
      <c r="B7" s="1" t="s">
        <v>2690</v>
      </c>
      <c r="C7" s="2" t="s">
        <v>2654</v>
      </c>
      <c r="D7" s="3" t="s">
        <v>747</v>
      </c>
      <c r="E7" s="15" t="s">
        <v>2696</v>
      </c>
      <c r="F7" s="3" t="s">
        <v>454</v>
      </c>
      <c r="G7" s="3" t="s">
        <v>2692</v>
      </c>
    </row>
    <row r="8" spans="1:7" ht="21" customHeight="1">
      <c r="B8" s="1" t="s">
        <v>2690</v>
      </c>
      <c r="C8" s="2" t="s">
        <v>2654</v>
      </c>
      <c r="D8" s="3" t="s">
        <v>749</v>
      </c>
      <c r="E8" s="15" t="s">
        <v>2697</v>
      </c>
      <c r="F8" s="3" t="s">
        <v>454</v>
      </c>
      <c r="G8" s="3" t="s">
        <v>2692</v>
      </c>
    </row>
    <row r="9" spans="1:7" ht="21" customHeight="1">
      <c r="B9" s="1" t="s">
        <v>2690</v>
      </c>
      <c r="C9" s="2" t="s">
        <v>2654</v>
      </c>
      <c r="D9" s="3" t="s">
        <v>466</v>
      </c>
      <c r="E9" s="15" t="s">
        <v>2698</v>
      </c>
      <c r="F9" s="3" t="s">
        <v>454</v>
      </c>
      <c r="G9" s="3" t="s">
        <v>2692</v>
      </c>
    </row>
    <row r="10" spans="1:7" ht="21" customHeight="1">
      <c r="B10" s="1" t="s">
        <v>2690</v>
      </c>
      <c r="C10" s="2" t="s">
        <v>2654</v>
      </c>
      <c r="D10" s="3" t="s">
        <v>468</v>
      </c>
      <c r="E10" s="15" t="s">
        <v>2699</v>
      </c>
      <c r="F10" s="3" t="s">
        <v>454</v>
      </c>
      <c r="G10" s="3" t="s">
        <v>2692</v>
      </c>
    </row>
    <row r="11" spans="1:7" ht="21" customHeight="1">
      <c r="B11" s="1" t="s">
        <v>2690</v>
      </c>
      <c r="C11" s="2" t="s">
        <v>2654</v>
      </c>
      <c r="D11" s="3" t="s">
        <v>565</v>
      </c>
      <c r="E11" s="15" t="s">
        <v>2700</v>
      </c>
      <c r="F11" s="3" t="s">
        <v>454</v>
      </c>
      <c r="G11" s="3" t="s">
        <v>2692</v>
      </c>
    </row>
    <row r="12" spans="1:7" ht="21" customHeight="1">
      <c r="B12" s="1" t="s">
        <v>2690</v>
      </c>
      <c r="C12" s="2" t="s">
        <v>2654</v>
      </c>
      <c r="D12" s="3" t="s">
        <v>567</v>
      </c>
      <c r="E12" s="15" t="s">
        <v>2701</v>
      </c>
      <c r="F12" s="3" t="s">
        <v>454</v>
      </c>
      <c r="G12" s="3" t="s">
        <v>2692</v>
      </c>
    </row>
    <row r="13" spans="1:7" ht="21" customHeight="1">
      <c r="B13" s="1" t="s">
        <v>2690</v>
      </c>
      <c r="C13" s="2" t="s">
        <v>2654</v>
      </c>
      <c r="D13" s="3" t="s">
        <v>755</v>
      </c>
      <c r="E13" s="15" t="s">
        <v>2702</v>
      </c>
      <c r="F13" s="3" t="s">
        <v>454</v>
      </c>
      <c r="G13" s="3" t="s">
        <v>2692</v>
      </c>
    </row>
    <row r="14" spans="1:7" ht="21" customHeight="1">
      <c r="B14" s="1" t="s">
        <v>2690</v>
      </c>
      <c r="C14" s="2" t="s">
        <v>2663</v>
      </c>
      <c r="D14" s="3" t="s">
        <v>452</v>
      </c>
      <c r="E14" s="15" t="s">
        <v>2703</v>
      </c>
      <c r="F14" s="3" t="s">
        <v>454</v>
      </c>
      <c r="G14" s="3" t="s">
        <v>2665</v>
      </c>
    </row>
    <row r="15" spans="1:7" ht="21" customHeight="1">
      <c r="B15" s="1" t="s">
        <v>2690</v>
      </c>
      <c r="C15" s="2" t="s">
        <v>2663</v>
      </c>
      <c r="D15" s="3" t="s">
        <v>456</v>
      </c>
      <c r="E15" s="15" t="s">
        <v>2704</v>
      </c>
      <c r="F15" s="3" t="s">
        <v>454</v>
      </c>
      <c r="G15" s="3" t="s">
        <v>2665</v>
      </c>
    </row>
    <row r="16" spans="1:7" ht="21" customHeight="1">
      <c r="B16" s="1" t="s">
        <v>2690</v>
      </c>
      <c r="C16" s="2" t="s">
        <v>2663</v>
      </c>
      <c r="D16" s="3" t="s">
        <v>458</v>
      </c>
      <c r="E16" s="15" t="s">
        <v>2705</v>
      </c>
      <c r="F16" s="3" t="s">
        <v>454</v>
      </c>
      <c r="G16" s="3" t="s">
        <v>2665</v>
      </c>
    </row>
    <row r="17" spans="2:7" ht="21" customHeight="1">
      <c r="B17" s="1" t="s">
        <v>2690</v>
      </c>
      <c r="C17" s="2" t="s">
        <v>2663</v>
      </c>
      <c r="D17" s="3" t="s">
        <v>460</v>
      </c>
      <c r="E17" s="15" t="s">
        <v>2706</v>
      </c>
      <c r="F17" s="3" t="s">
        <v>454</v>
      </c>
      <c r="G17" s="3" t="s">
        <v>2665</v>
      </c>
    </row>
    <row r="18" spans="2:7" ht="21" customHeight="1">
      <c r="B18" s="1" t="s">
        <v>2690</v>
      </c>
      <c r="C18" s="2" t="s">
        <v>2663</v>
      </c>
      <c r="D18" s="3" t="s">
        <v>462</v>
      </c>
      <c r="E18" s="15" t="s">
        <v>2707</v>
      </c>
      <c r="F18" s="3" t="s">
        <v>454</v>
      </c>
      <c r="G18" s="3" t="s">
        <v>2665</v>
      </c>
    </row>
    <row r="19" spans="2:7" ht="21" customHeight="1">
      <c r="B19" s="1" t="s">
        <v>2690</v>
      </c>
      <c r="C19" s="2" t="s">
        <v>2663</v>
      </c>
      <c r="D19" s="3" t="s">
        <v>747</v>
      </c>
      <c r="E19" s="15" t="s">
        <v>2708</v>
      </c>
      <c r="F19" s="3" t="s">
        <v>454</v>
      </c>
      <c r="G19" s="3" t="s">
        <v>2665</v>
      </c>
    </row>
    <row r="20" spans="2:7" ht="21" customHeight="1">
      <c r="B20" s="1" t="s">
        <v>2690</v>
      </c>
      <c r="C20" s="2" t="s">
        <v>2663</v>
      </c>
      <c r="D20" s="3" t="s">
        <v>749</v>
      </c>
      <c r="E20" s="15" t="s">
        <v>2709</v>
      </c>
      <c r="F20" s="3" t="s">
        <v>454</v>
      </c>
      <c r="G20" s="3" t="s">
        <v>2665</v>
      </c>
    </row>
    <row r="21" spans="2:7" ht="21" customHeight="1">
      <c r="B21" s="1" t="s">
        <v>2690</v>
      </c>
      <c r="C21" s="2" t="s">
        <v>2663</v>
      </c>
      <c r="D21" s="3" t="s">
        <v>466</v>
      </c>
      <c r="E21" s="15" t="s">
        <v>2710</v>
      </c>
      <c r="F21" s="3" t="s">
        <v>454</v>
      </c>
      <c r="G21" s="3" t="s">
        <v>2665</v>
      </c>
    </row>
    <row r="22" spans="2:7" ht="21" customHeight="1">
      <c r="B22" s="1" t="s">
        <v>2690</v>
      </c>
      <c r="C22" s="2" t="s">
        <v>2663</v>
      </c>
      <c r="D22" s="3" t="s">
        <v>468</v>
      </c>
      <c r="E22" s="15" t="s">
        <v>2711</v>
      </c>
      <c r="F22" s="3" t="s">
        <v>454</v>
      </c>
      <c r="G22" s="3" t="s">
        <v>2665</v>
      </c>
    </row>
    <row r="23" spans="2:7" ht="21" customHeight="1">
      <c r="B23" s="1" t="s">
        <v>2690</v>
      </c>
      <c r="C23" s="2" t="s">
        <v>2663</v>
      </c>
      <c r="D23" s="3" t="s">
        <v>565</v>
      </c>
      <c r="E23" s="15" t="s">
        <v>2712</v>
      </c>
      <c r="F23" s="3" t="s">
        <v>454</v>
      </c>
      <c r="G23" s="3" t="s">
        <v>2665</v>
      </c>
    </row>
    <row r="24" spans="2:7" ht="21" customHeight="1">
      <c r="B24" s="1" t="s">
        <v>2690</v>
      </c>
      <c r="C24" s="2" t="s">
        <v>2663</v>
      </c>
      <c r="D24" s="3" t="s">
        <v>567</v>
      </c>
      <c r="E24" s="15" t="s">
        <v>2713</v>
      </c>
      <c r="F24" s="3" t="s">
        <v>454</v>
      </c>
      <c r="G24" s="3" t="s">
        <v>2665</v>
      </c>
    </row>
    <row r="25" spans="2:7" ht="21" customHeight="1">
      <c r="B25" s="1" t="s">
        <v>2690</v>
      </c>
      <c r="C25" s="2" t="s">
        <v>2663</v>
      </c>
      <c r="D25" s="3" t="s">
        <v>755</v>
      </c>
      <c r="E25" s="15" t="s">
        <v>2714</v>
      </c>
      <c r="F25" s="3" t="s">
        <v>454</v>
      </c>
      <c r="G25" s="3" t="s">
        <v>2665</v>
      </c>
    </row>
    <row r="26" spans="2:7" ht="21" customHeight="1">
      <c r="B26" s="1" t="s">
        <v>2690</v>
      </c>
      <c r="C26" s="2" t="s">
        <v>2672</v>
      </c>
      <c r="D26" s="3" t="s">
        <v>452</v>
      </c>
      <c r="E26" s="15" t="s">
        <v>2715</v>
      </c>
      <c r="F26" s="3" t="s">
        <v>454</v>
      </c>
      <c r="G26" s="3" t="s">
        <v>2674</v>
      </c>
    </row>
    <row r="27" spans="2:7" ht="21" customHeight="1">
      <c r="B27" s="1" t="s">
        <v>2690</v>
      </c>
      <c r="C27" s="2" t="s">
        <v>2672</v>
      </c>
      <c r="D27" s="3" t="s">
        <v>456</v>
      </c>
      <c r="E27" s="15" t="s">
        <v>2716</v>
      </c>
      <c r="F27" s="3" t="s">
        <v>454</v>
      </c>
      <c r="G27" s="3" t="s">
        <v>2674</v>
      </c>
    </row>
    <row r="28" spans="2:7" ht="21" customHeight="1">
      <c r="B28" s="1" t="s">
        <v>2690</v>
      </c>
      <c r="C28" s="2" t="s">
        <v>2672</v>
      </c>
      <c r="D28" s="3" t="s">
        <v>458</v>
      </c>
      <c r="E28" s="15" t="s">
        <v>2717</v>
      </c>
      <c r="F28" s="3" t="s">
        <v>454</v>
      </c>
      <c r="G28" s="3" t="s">
        <v>2674</v>
      </c>
    </row>
    <row r="29" spans="2:7" ht="21" customHeight="1">
      <c r="B29" s="1" t="s">
        <v>2690</v>
      </c>
      <c r="C29" s="2" t="s">
        <v>2672</v>
      </c>
      <c r="D29" s="3" t="s">
        <v>460</v>
      </c>
      <c r="E29" s="15" t="s">
        <v>2718</v>
      </c>
      <c r="F29" s="3" t="s">
        <v>454</v>
      </c>
      <c r="G29" s="3" t="s">
        <v>2674</v>
      </c>
    </row>
    <row r="30" spans="2:7" ht="21" customHeight="1">
      <c r="B30" s="1" t="s">
        <v>2690</v>
      </c>
      <c r="C30" s="2" t="s">
        <v>2672</v>
      </c>
      <c r="D30" s="3" t="s">
        <v>462</v>
      </c>
      <c r="E30" s="15" t="s">
        <v>2719</v>
      </c>
      <c r="F30" s="3" t="s">
        <v>454</v>
      </c>
      <c r="G30" s="3" t="s">
        <v>2674</v>
      </c>
    </row>
    <row r="31" spans="2:7" ht="21" customHeight="1">
      <c r="B31" s="1" t="s">
        <v>2690</v>
      </c>
      <c r="C31" s="2" t="s">
        <v>2672</v>
      </c>
      <c r="D31" s="3" t="s">
        <v>747</v>
      </c>
      <c r="E31" s="15" t="s">
        <v>2720</v>
      </c>
      <c r="F31" s="3" t="s">
        <v>454</v>
      </c>
      <c r="G31" s="3" t="s">
        <v>2674</v>
      </c>
    </row>
    <row r="32" spans="2:7" ht="21" customHeight="1">
      <c r="B32" s="1" t="s">
        <v>2690</v>
      </c>
      <c r="C32" s="2" t="s">
        <v>2672</v>
      </c>
      <c r="D32" s="3" t="s">
        <v>749</v>
      </c>
      <c r="E32" s="15" t="s">
        <v>2721</v>
      </c>
      <c r="F32" s="3" t="s">
        <v>454</v>
      </c>
      <c r="G32" s="3" t="s">
        <v>2674</v>
      </c>
    </row>
    <row r="33" spans="2:7" ht="21" customHeight="1">
      <c r="B33" s="1" t="s">
        <v>2690</v>
      </c>
      <c r="C33" s="2" t="s">
        <v>2672</v>
      </c>
      <c r="D33" s="3" t="s">
        <v>466</v>
      </c>
      <c r="E33" s="15" t="s">
        <v>2722</v>
      </c>
      <c r="F33" s="3" t="s">
        <v>454</v>
      </c>
      <c r="G33" s="3" t="s">
        <v>2674</v>
      </c>
    </row>
    <row r="34" spans="2:7" ht="21" customHeight="1">
      <c r="B34" s="1" t="s">
        <v>2690</v>
      </c>
      <c r="C34" s="2" t="s">
        <v>2672</v>
      </c>
      <c r="D34" s="3" t="s">
        <v>468</v>
      </c>
      <c r="E34" s="15" t="s">
        <v>2723</v>
      </c>
      <c r="F34" s="3" t="s">
        <v>454</v>
      </c>
      <c r="G34" s="3" t="s">
        <v>2674</v>
      </c>
    </row>
    <row r="35" spans="2:7" ht="21" customHeight="1">
      <c r="B35" s="1" t="s">
        <v>2690</v>
      </c>
      <c r="C35" s="2" t="s">
        <v>2672</v>
      </c>
      <c r="D35" s="3" t="s">
        <v>565</v>
      </c>
      <c r="E35" s="15" t="s">
        <v>2724</v>
      </c>
      <c r="F35" s="3" t="s">
        <v>454</v>
      </c>
      <c r="G35" s="3" t="s">
        <v>2674</v>
      </c>
    </row>
    <row r="36" spans="2:7" ht="21" customHeight="1">
      <c r="B36" s="1" t="s">
        <v>2690</v>
      </c>
      <c r="C36" s="2" t="s">
        <v>2672</v>
      </c>
      <c r="D36" s="3" t="s">
        <v>567</v>
      </c>
      <c r="E36" s="15" t="s">
        <v>2725</v>
      </c>
      <c r="F36" s="3" t="s">
        <v>454</v>
      </c>
      <c r="G36" s="3" t="s">
        <v>2674</v>
      </c>
    </row>
    <row r="37" spans="2:7" ht="21" customHeight="1">
      <c r="B37" s="1" t="s">
        <v>2690</v>
      </c>
      <c r="C37" s="2" t="s">
        <v>2672</v>
      </c>
      <c r="D37" s="3" t="s">
        <v>755</v>
      </c>
      <c r="E37" s="15" t="s">
        <v>2726</v>
      </c>
      <c r="F37" s="3" t="s">
        <v>454</v>
      </c>
      <c r="G37" s="3" t="s">
        <v>2674</v>
      </c>
    </row>
    <row r="38" spans="2:7" ht="21" customHeight="1">
      <c r="B38" s="1" t="s">
        <v>2690</v>
      </c>
      <c r="C38" s="2" t="s">
        <v>2681</v>
      </c>
      <c r="D38" s="3" t="s">
        <v>452</v>
      </c>
      <c r="E38" s="15" t="s">
        <v>2727</v>
      </c>
      <c r="F38" s="3" t="s">
        <v>454</v>
      </c>
      <c r="G38" s="3" t="s">
        <v>2683</v>
      </c>
    </row>
    <row r="39" spans="2:7" ht="21" customHeight="1">
      <c r="B39" s="1" t="s">
        <v>2690</v>
      </c>
      <c r="C39" s="2" t="s">
        <v>2681</v>
      </c>
      <c r="D39" s="3" t="s">
        <v>456</v>
      </c>
      <c r="E39" s="15" t="s">
        <v>2728</v>
      </c>
      <c r="F39" s="3" t="s">
        <v>454</v>
      </c>
      <c r="G39" s="3" t="s">
        <v>2683</v>
      </c>
    </row>
    <row r="40" spans="2:7" ht="21" customHeight="1">
      <c r="B40" s="1" t="s">
        <v>2690</v>
      </c>
      <c r="C40" s="2" t="s">
        <v>2681</v>
      </c>
      <c r="D40" s="3" t="s">
        <v>458</v>
      </c>
      <c r="E40" s="15" t="s">
        <v>2729</v>
      </c>
      <c r="F40" s="3" t="s">
        <v>454</v>
      </c>
      <c r="G40" s="3" t="s">
        <v>2683</v>
      </c>
    </row>
    <row r="41" spans="2:7" ht="21" customHeight="1">
      <c r="B41" s="1" t="s">
        <v>2690</v>
      </c>
      <c r="C41" s="2" t="s">
        <v>2681</v>
      </c>
      <c r="D41" s="3" t="s">
        <v>460</v>
      </c>
      <c r="E41" s="15" t="s">
        <v>2730</v>
      </c>
      <c r="F41" s="3" t="s">
        <v>454</v>
      </c>
      <c r="G41" s="3" t="s">
        <v>2683</v>
      </c>
    </row>
    <row r="42" spans="2:7" ht="21" customHeight="1">
      <c r="B42" s="1" t="s">
        <v>2690</v>
      </c>
      <c r="C42" s="2" t="s">
        <v>2681</v>
      </c>
      <c r="D42" s="3" t="s">
        <v>462</v>
      </c>
      <c r="E42" s="15" t="s">
        <v>2731</v>
      </c>
      <c r="F42" s="3" t="s">
        <v>454</v>
      </c>
      <c r="G42" s="3" t="s">
        <v>2683</v>
      </c>
    </row>
    <row r="43" spans="2:7" ht="21" customHeight="1">
      <c r="B43" s="1" t="s">
        <v>2690</v>
      </c>
      <c r="C43" s="2" t="s">
        <v>2681</v>
      </c>
      <c r="D43" s="3" t="s">
        <v>747</v>
      </c>
      <c r="E43" s="15" t="s">
        <v>2732</v>
      </c>
      <c r="F43" s="3" t="s">
        <v>454</v>
      </c>
      <c r="G43" s="3" t="s">
        <v>2683</v>
      </c>
    </row>
    <row r="44" spans="2:7" ht="21" customHeight="1">
      <c r="B44" s="1" t="s">
        <v>2690</v>
      </c>
      <c r="C44" s="2" t="s">
        <v>2681</v>
      </c>
      <c r="D44" s="3" t="s">
        <v>749</v>
      </c>
      <c r="E44" s="15" t="s">
        <v>2733</v>
      </c>
      <c r="F44" s="3" t="s">
        <v>454</v>
      </c>
      <c r="G44" s="3" t="s">
        <v>2683</v>
      </c>
    </row>
    <row r="45" spans="2:7" ht="21" customHeight="1">
      <c r="B45" s="1" t="s">
        <v>2690</v>
      </c>
      <c r="C45" s="2" t="s">
        <v>2681</v>
      </c>
      <c r="D45" s="3" t="s">
        <v>466</v>
      </c>
      <c r="E45" s="15" t="s">
        <v>2734</v>
      </c>
      <c r="F45" s="3" t="s">
        <v>454</v>
      </c>
      <c r="G45" s="3" t="s">
        <v>2683</v>
      </c>
    </row>
    <row r="46" spans="2:7" ht="21" customHeight="1">
      <c r="B46" s="1" t="s">
        <v>2690</v>
      </c>
      <c r="C46" s="2" t="s">
        <v>2681</v>
      </c>
      <c r="D46" s="3" t="s">
        <v>468</v>
      </c>
      <c r="E46" s="15" t="s">
        <v>2735</v>
      </c>
      <c r="F46" s="3" t="s">
        <v>454</v>
      </c>
      <c r="G46" s="3" t="s">
        <v>2683</v>
      </c>
    </row>
    <row r="47" spans="2:7" ht="21" customHeight="1">
      <c r="B47" s="1" t="s">
        <v>2690</v>
      </c>
      <c r="C47" s="2" t="s">
        <v>2681</v>
      </c>
      <c r="D47" s="3" t="s">
        <v>565</v>
      </c>
      <c r="E47" s="15" t="s">
        <v>2736</v>
      </c>
      <c r="F47" s="3" t="s">
        <v>454</v>
      </c>
      <c r="G47" s="3" t="s">
        <v>2683</v>
      </c>
    </row>
    <row r="48" spans="2:7" ht="21" customHeight="1">
      <c r="B48" s="1" t="s">
        <v>2690</v>
      </c>
      <c r="C48" s="2" t="s">
        <v>2681</v>
      </c>
      <c r="D48" s="3" t="s">
        <v>567</v>
      </c>
      <c r="E48" s="15" t="s">
        <v>2737</v>
      </c>
      <c r="F48" s="3" t="s">
        <v>454</v>
      </c>
      <c r="G48" s="3" t="s">
        <v>2683</v>
      </c>
    </row>
    <row r="49" spans="2:7" ht="21" customHeight="1">
      <c r="B49" s="1" t="s">
        <v>2690</v>
      </c>
      <c r="C49" s="2" t="s">
        <v>2681</v>
      </c>
      <c r="D49" s="3" t="s">
        <v>755</v>
      </c>
      <c r="E49" s="15" t="s">
        <v>2738</v>
      </c>
      <c r="F49" s="3" t="s">
        <v>454</v>
      </c>
      <c r="G49" s="3" t="s">
        <v>2683</v>
      </c>
    </row>
  </sheetData>
  <phoneticPr fontId="1"/>
  <hyperlinks>
    <hyperlink ref="B1" location="品番一覧!A1" display="←戻る" xr:uid="{34991BD4-FC07-49D1-9225-EB22A91F0C64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AFD89-A9D5-40CF-93D1-6F74471F2158}">
  <sheetPr codeName="Sheet92"/>
  <dimension ref="A1:G8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2739</v>
      </c>
      <c r="C2" s="2" t="s">
        <v>2654</v>
      </c>
      <c r="D2" s="3" t="s">
        <v>456</v>
      </c>
      <c r="E2" s="15" t="s">
        <v>2740</v>
      </c>
      <c r="F2" s="3" t="s">
        <v>1128</v>
      </c>
      <c r="G2" s="3" t="s">
        <v>2741</v>
      </c>
    </row>
    <row r="3" spans="1:7" ht="21" customHeight="1">
      <c r="B3" s="1" t="s">
        <v>2739</v>
      </c>
      <c r="C3" s="2" t="s">
        <v>2654</v>
      </c>
      <c r="D3" s="3" t="s">
        <v>2742</v>
      </c>
      <c r="E3" s="15" t="s">
        <v>2743</v>
      </c>
      <c r="F3" s="3" t="s">
        <v>1128</v>
      </c>
      <c r="G3" s="3" t="s">
        <v>2741</v>
      </c>
    </row>
    <row r="4" spans="1:7" ht="21" customHeight="1">
      <c r="B4" s="1" t="s">
        <v>2739</v>
      </c>
      <c r="C4" s="2" t="s">
        <v>2654</v>
      </c>
      <c r="D4" s="3" t="s">
        <v>2744</v>
      </c>
      <c r="E4" s="15" t="s">
        <v>2745</v>
      </c>
      <c r="F4" s="3" t="s">
        <v>1128</v>
      </c>
      <c r="G4" s="3" t="s">
        <v>2741</v>
      </c>
    </row>
    <row r="5" spans="1:7" ht="21" customHeight="1">
      <c r="B5" s="1" t="s">
        <v>2739</v>
      </c>
      <c r="C5" s="2" t="s">
        <v>2654</v>
      </c>
      <c r="D5" s="3" t="s">
        <v>2746</v>
      </c>
      <c r="E5" s="15" t="s">
        <v>2747</v>
      </c>
      <c r="F5" s="3" t="s">
        <v>1128</v>
      </c>
      <c r="G5" s="3" t="s">
        <v>2741</v>
      </c>
    </row>
    <row r="6" spans="1:7" ht="21" customHeight="1">
      <c r="B6" s="1" t="s">
        <v>2739</v>
      </c>
      <c r="C6" s="2" t="s">
        <v>2654</v>
      </c>
      <c r="D6" s="3" t="s">
        <v>2748</v>
      </c>
      <c r="E6" s="15" t="s">
        <v>2749</v>
      </c>
      <c r="F6" s="3" t="s">
        <v>1128</v>
      </c>
      <c r="G6" s="3" t="s">
        <v>2741</v>
      </c>
    </row>
    <row r="7" spans="1:7" ht="21" customHeight="1">
      <c r="B7" s="1" t="s">
        <v>2739</v>
      </c>
      <c r="C7" s="2" t="s">
        <v>2654</v>
      </c>
      <c r="D7" s="3" t="s">
        <v>466</v>
      </c>
      <c r="E7" s="15" t="s">
        <v>2750</v>
      </c>
      <c r="F7" s="3" t="s">
        <v>1128</v>
      </c>
      <c r="G7" s="3" t="s">
        <v>2741</v>
      </c>
    </row>
    <row r="8" spans="1:7" ht="21" customHeight="1">
      <c r="B8" s="1" t="s">
        <v>2739</v>
      </c>
      <c r="C8" s="2" t="s">
        <v>2654</v>
      </c>
      <c r="D8" s="3" t="s">
        <v>468</v>
      </c>
      <c r="E8" s="15" t="s">
        <v>2751</v>
      </c>
      <c r="F8" s="3" t="s">
        <v>1128</v>
      </c>
      <c r="G8" s="3" t="s">
        <v>2741</v>
      </c>
    </row>
  </sheetData>
  <phoneticPr fontId="1"/>
  <hyperlinks>
    <hyperlink ref="B1" location="品番一覧!A1" display="←戻る" xr:uid="{343881B1-AD78-49E2-B85C-CD991DB2617D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C65AF0-0497-4503-B262-6A9D5D82E23D}">
  <sheetPr codeName="Sheet93"/>
  <dimension ref="A1:G16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2752</v>
      </c>
      <c r="C2" s="2" t="s">
        <v>451</v>
      </c>
      <c r="D2" s="3" t="s">
        <v>283</v>
      </c>
      <c r="E2" s="15" t="s">
        <v>2753</v>
      </c>
      <c r="F2" s="3" t="s">
        <v>55</v>
      </c>
      <c r="G2" s="3" t="s">
        <v>455</v>
      </c>
    </row>
    <row r="3" spans="1:7" ht="21" customHeight="1">
      <c r="B3" s="1" t="s">
        <v>2752</v>
      </c>
      <c r="C3" s="2" t="s">
        <v>451</v>
      </c>
      <c r="D3" s="3" t="s">
        <v>286</v>
      </c>
      <c r="E3" s="15" t="s">
        <v>2754</v>
      </c>
      <c r="F3" s="3" t="s">
        <v>55</v>
      </c>
      <c r="G3" s="3" t="s">
        <v>455</v>
      </c>
    </row>
    <row r="4" spans="1:7" ht="21" customHeight="1">
      <c r="B4" s="1" t="s">
        <v>2752</v>
      </c>
      <c r="C4" s="2" t="s">
        <v>451</v>
      </c>
      <c r="D4" s="3" t="s">
        <v>287</v>
      </c>
      <c r="E4" s="15" t="s">
        <v>2755</v>
      </c>
      <c r="F4" s="3" t="s">
        <v>55</v>
      </c>
      <c r="G4" s="3" t="s">
        <v>455</v>
      </c>
    </row>
    <row r="5" spans="1:7" ht="21" customHeight="1">
      <c r="B5" s="1" t="s">
        <v>2752</v>
      </c>
      <c r="C5" s="2" t="s">
        <v>451</v>
      </c>
      <c r="D5" s="3" t="s">
        <v>648</v>
      </c>
      <c r="E5" s="15" t="s">
        <v>2756</v>
      </c>
      <c r="F5" s="3" t="s">
        <v>55</v>
      </c>
      <c r="G5" s="3" t="s">
        <v>455</v>
      </c>
    </row>
    <row r="6" spans="1:7" ht="21" customHeight="1">
      <c r="B6" s="1" t="s">
        <v>2752</v>
      </c>
      <c r="C6" s="2" t="s">
        <v>451</v>
      </c>
      <c r="D6" s="3" t="s">
        <v>650</v>
      </c>
      <c r="E6" s="15" t="s">
        <v>2757</v>
      </c>
      <c r="F6" s="3" t="s">
        <v>55</v>
      </c>
      <c r="G6" s="3" t="s">
        <v>455</v>
      </c>
    </row>
    <row r="7" spans="1:7" ht="21" customHeight="1">
      <c r="B7" s="1" t="s">
        <v>2752</v>
      </c>
      <c r="C7" s="2" t="s">
        <v>674</v>
      </c>
      <c r="D7" s="3" t="s">
        <v>283</v>
      </c>
      <c r="E7" s="15" t="s">
        <v>2758</v>
      </c>
      <c r="F7" s="3" t="s">
        <v>55</v>
      </c>
      <c r="G7" s="3" t="s">
        <v>676</v>
      </c>
    </row>
    <row r="8" spans="1:7" ht="21" customHeight="1">
      <c r="B8" s="1" t="s">
        <v>2752</v>
      </c>
      <c r="C8" s="2" t="s">
        <v>674</v>
      </c>
      <c r="D8" s="3" t="s">
        <v>861</v>
      </c>
      <c r="E8" s="15" t="s">
        <v>2759</v>
      </c>
      <c r="F8" s="3" t="s">
        <v>55</v>
      </c>
      <c r="G8" s="3" t="s">
        <v>676</v>
      </c>
    </row>
    <row r="9" spans="1:7" ht="21" customHeight="1">
      <c r="B9" s="1" t="s">
        <v>2752</v>
      </c>
      <c r="C9" s="2" t="s">
        <v>674</v>
      </c>
      <c r="D9" s="3" t="s">
        <v>287</v>
      </c>
      <c r="E9" s="15" t="s">
        <v>2760</v>
      </c>
      <c r="F9" s="3" t="s">
        <v>55</v>
      </c>
      <c r="G9" s="3" t="s">
        <v>676</v>
      </c>
    </row>
    <row r="10" spans="1:7" ht="21" customHeight="1">
      <c r="B10" s="1" t="s">
        <v>2752</v>
      </c>
      <c r="C10" s="2" t="s">
        <v>674</v>
      </c>
      <c r="D10" s="3" t="s">
        <v>648</v>
      </c>
      <c r="E10" s="15" t="s">
        <v>2761</v>
      </c>
      <c r="F10" s="3" t="s">
        <v>55</v>
      </c>
      <c r="G10" s="3" t="s">
        <v>676</v>
      </c>
    </row>
    <row r="11" spans="1:7" ht="21" customHeight="1">
      <c r="B11" s="1" t="s">
        <v>2752</v>
      </c>
      <c r="C11" s="2" t="s">
        <v>674</v>
      </c>
      <c r="D11" s="3" t="s">
        <v>650</v>
      </c>
      <c r="E11" s="15" t="s">
        <v>2762</v>
      </c>
      <c r="F11" s="3" t="s">
        <v>55</v>
      </c>
      <c r="G11" s="3" t="s">
        <v>676</v>
      </c>
    </row>
    <row r="12" spans="1:7" ht="21" customHeight="1">
      <c r="B12" s="1" t="s">
        <v>2752</v>
      </c>
      <c r="C12" s="2" t="s">
        <v>957</v>
      </c>
      <c r="D12" s="3" t="s">
        <v>283</v>
      </c>
      <c r="E12" s="15" t="s">
        <v>2763</v>
      </c>
      <c r="F12" s="3" t="s">
        <v>55</v>
      </c>
      <c r="G12" s="3" t="s">
        <v>959</v>
      </c>
    </row>
    <row r="13" spans="1:7" ht="21" customHeight="1">
      <c r="B13" s="1" t="s">
        <v>2752</v>
      </c>
      <c r="C13" s="2" t="s">
        <v>957</v>
      </c>
      <c r="D13" s="3" t="s">
        <v>861</v>
      </c>
      <c r="E13" s="15" t="s">
        <v>2764</v>
      </c>
      <c r="F13" s="3" t="s">
        <v>55</v>
      </c>
      <c r="G13" s="3" t="s">
        <v>959</v>
      </c>
    </row>
    <row r="14" spans="1:7" ht="21" customHeight="1">
      <c r="B14" s="1" t="s">
        <v>2752</v>
      </c>
      <c r="C14" s="2" t="s">
        <v>957</v>
      </c>
      <c r="D14" s="3" t="s">
        <v>287</v>
      </c>
      <c r="E14" s="15" t="s">
        <v>2765</v>
      </c>
      <c r="F14" s="3" t="s">
        <v>55</v>
      </c>
      <c r="G14" s="3" t="s">
        <v>959</v>
      </c>
    </row>
    <row r="15" spans="1:7" ht="21" customHeight="1">
      <c r="B15" s="1" t="s">
        <v>2752</v>
      </c>
      <c r="C15" s="2" t="s">
        <v>957</v>
      </c>
      <c r="D15" s="3" t="s">
        <v>648</v>
      </c>
      <c r="E15" s="15" t="s">
        <v>2766</v>
      </c>
      <c r="F15" s="3" t="s">
        <v>55</v>
      </c>
      <c r="G15" s="3" t="s">
        <v>959</v>
      </c>
    </row>
    <row r="16" spans="1:7" ht="21" customHeight="1">
      <c r="B16" s="1" t="s">
        <v>2752</v>
      </c>
      <c r="C16" s="2" t="s">
        <v>957</v>
      </c>
      <c r="D16" s="3" t="s">
        <v>650</v>
      </c>
      <c r="E16" s="15" t="s">
        <v>2767</v>
      </c>
      <c r="F16" s="3" t="s">
        <v>55</v>
      </c>
      <c r="G16" s="3" t="s">
        <v>959</v>
      </c>
    </row>
  </sheetData>
  <phoneticPr fontId="1"/>
  <hyperlinks>
    <hyperlink ref="B1" location="品番一覧!A1" display="←戻る" xr:uid="{DC3C8AC9-F725-449C-A490-93D5EE6A99E0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2E93B-9195-48EF-9BCF-303DE400DE30}">
  <sheetPr codeName="Sheet19"/>
  <dimension ref="A1:G2"/>
  <sheetViews>
    <sheetView workbookViewId="0"/>
  </sheetViews>
  <sheetFormatPr defaultColWidth="9" defaultRowHeight="21" customHeight="1"/>
  <cols>
    <col min="1" max="1" width="3.625" style="50" customWidth="1"/>
    <col min="2" max="2" width="13.25" style="6" customWidth="1"/>
    <col min="3" max="3" width="5.375" style="7" customWidth="1"/>
    <col min="4" max="4" width="9.375" style="5" customWidth="1"/>
    <col min="5" max="5" width="17.625" style="5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ht="21" customHeight="1">
      <c r="A1" s="53"/>
      <c r="B1" s="9" t="s">
        <v>192</v>
      </c>
      <c r="C1" s="2" t="s">
        <v>245</v>
      </c>
      <c r="D1" s="3" t="s">
        <v>246</v>
      </c>
      <c r="E1" s="4" t="s">
        <v>247</v>
      </c>
      <c r="F1" s="3" t="s">
        <v>2</v>
      </c>
      <c r="G1" s="3" t="s">
        <v>248</v>
      </c>
    </row>
    <row r="2" spans="1:7" ht="21" customHeight="1">
      <c r="B2" s="8" t="s">
        <v>43</v>
      </c>
      <c r="C2" s="8" t="s">
        <v>273</v>
      </c>
      <c r="D2" s="8" t="s">
        <v>249</v>
      </c>
      <c r="E2" s="4" t="s">
        <v>274</v>
      </c>
      <c r="F2" s="3" t="s">
        <v>275</v>
      </c>
      <c r="G2" s="3" t="s">
        <v>276</v>
      </c>
    </row>
  </sheetData>
  <phoneticPr fontId="1"/>
  <hyperlinks>
    <hyperlink ref="B1" location="品番一覧!A1" display="←戻る" xr:uid="{47A075C9-61F7-4D56-8131-2B443C99EE9E}"/>
  </hyperlinks>
  <pageMargins left="0.39370078740157483" right="0.19685039370078741" top="0.98425196850393704" bottom="0.31496062992125984" header="0.51181102362204722" footer="0.31496062992125984"/>
  <pageSetup paperSize="9" orientation="portrait" horizontalDpi="4294967293" verticalDpi="0" r:id="rId1"/>
  <headerFooter>
    <oddHeader>&amp;C&amp;"Arial Black,標準"&amp;18JANCODE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86166-B1E9-41AA-9D8E-C2081473192E}">
  <sheetPr codeName="Sheet94"/>
  <dimension ref="A1:G19"/>
  <sheetViews>
    <sheetView zoomScaleNormal="100" workbookViewId="0">
      <pane ySplit="1" topLeftCell="A2" activePane="bottomLeft" state="frozen"/>
      <selection pane="bottomLeft" activeCell="B1" sqref="B1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2768</v>
      </c>
      <c r="C2" s="2" t="s">
        <v>451</v>
      </c>
      <c r="D2" s="3" t="s">
        <v>859</v>
      </c>
      <c r="E2" s="15">
        <v>4521843100093</v>
      </c>
      <c r="F2" s="3" t="s">
        <v>160</v>
      </c>
      <c r="G2" s="3" t="s">
        <v>455</v>
      </c>
    </row>
    <row r="3" spans="1:7" ht="21" customHeight="1">
      <c r="B3" s="1" t="s">
        <v>2768</v>
      </c>
      <c r="C3" s="2" t="s">
        <v>451</v>
      </c>
      <c r="D3" s="3" t="s">
        <v>861</v>
      </c>
      <c r="E3" s="15" t="s">
        <v>2769</v>
      </c>
      <c r="F3" s="3" t="s">
        <v>57</v>
      </c>
      <c r="G3" s="3" t="s">
        <v>455</v>
      </c>
    </row>
    <row r="4" spans="1:7" ht="21" customHeight="1">
      <c r="B4" s="1" t="s">
        <v>2768</v>
      </c>
      <c r="C4" s="2" t="s">
        <v>451</v>
      </c>
      <c r="D4" s="3" t="s">
        <v>863</v>
      </c>
      <c r="E4" s="15" t="s">
        <v>2770</v>
      </c>
      <c r="F4" s="3" t="s">
        <v>57</v>
      </c>
      <c r="G4" s="3" t="s">
        <v>455</v>
      </c>
    </row>
    <row r="5" spans="1:7" ht="21" customHeight="1">
      <c r="B5" s="1" t="s">
        <v>2768</v>
      </c>
      <c r="C5" s="2" t="s">
        <v>451</v>
      </c>
      <c r="D5" s="3" t="s">
        <v>865</v>
      </c>
      <c r="E5" s="15" t="s">
        <v>2771</v>
      </c>
      <c r="F5" s="3" t="s">
        <v>57</v>
      </c>
      <c r="G5" s="3" t="s">
        <v>455</v>
      </c>
    </row>
    <row r="6" spans="1:7" ht="21" customHeight="1">
      <c r="B6" s="1" t="s">
        <v>2768</v>
      </c>
      <c r="C6" s="2" t="s">
        <v>451</v>
      </c>
      <c r="D6" s="3" t="s">
        <v>874</v>
      </c>
      <c r="E6" s="15" t="s">
        <v>2772</v>
      </c>
      <c r="F6" s="3" t="s">
        <v>57</v>
      </c>
      <c r="G6" s="3" t="s">
        <v>455</v>
      </c>
    </row>
    <row r="7" spans="1:7" ht="21" customHeight="1">
      <c r="B7" s="1" t="s">
        <v>2768</v>
      </c>
      <c r="C7" s="2" t="s">
        <v>451</v>
      </c>
      <c r="D7" s="3" t="s">
        <v>813</v>
      </c>
      <c r="E7" s="15" t="s">
        <v>2773</v>
      </c>
      <c r="F7" s="3" t="s">
        <v>57</v>
      </c>
      <c r="G7" s="3" t="s">
        <v>455</v>
      </c>
    </row>
    <row r="8" spans="1:7" ht="21" customHeight="1">
      <c r="B8" s="1" t="s">
        <v>2768</v>
      </c>
      <c r="C8" s="2" t="s">
        <v>674</v>
      </c>
      <c r="D8" s="3" t="s">
        <v>859</v>
      </c>
      <c r="E8" s="15" t="s">
        <v>2774</v>
      </c>
      <c r="F8" s="3" t="s">
        <v>57</v>
      </c>
      <c r="G8" s="3" t="s">
        <v>676</v>
      </c>
    </row>
    <row r="9" spans="1:7" ht="21" customHeight="1">
      <c r="B9" s="1" t="s">
        <v>2768</v>
      </c>
      <c r="C9" s="2" t="s">
        <v>674</v>
      </c>
      <c r="D9" s="3" t="s">
        <v>861</v>
      </c>
      <c r="E9" s="15" t="s">
        <v>2775</v>
      </c>
      <c r="F9" s="3" t="s">
        <v>57</v>
      </c>
      <c r="G9" s="3" t="s">
        <v>676</v>
      </c>
    </row>
    <row r="10" spans="1:7" ht="21" customHeight="1">
      <c r="B10" s="1" t="s">
        <v>2768</v>
      </c>
      <c r="C10" s="2" t="s">
        <v>674</v>
      </c>
      <c r="D10" s="3" t="s">
        <v>863</v>
      </c>
      <c r="E10" s="15" t="s">
        <v>2776</v>
      </c>
      <c r="F10" s="3" t="s">
        <v>57</v>
      </c>
      <c r="G10" s="3" t="s">
        <v>676</v>
      </c>
    </row>
    <row r="11" spans="1:7" ht="21" customHeight="1">
      <c r="B11" s="1" t="s">
        <v>2768</v>
      </c>
      <c r="C11" s="2" t="s">
        <v>674</v>
      </c>
      <c r="D11" s="3" t="s">
        <v>865</v>
      </c>
      <c r="E11" s="15" t="s">
        <v>2777</v>
      </c>
      <c r="F11" s="3" t="s">
        <v>57</v>
      </c>
      <c r="G11" s="3" t="s">
        <v>676</v>
      </c>
    </row>
    <row r="12" spans="1:7" ht="21" customHeight="1">
      <c r="B12" s="1" t="s">
        <v>2768</v>
      </c>
      <c r="C12" s="2" t="s">
        <v>674</v>
      </c>
      <c r="D12" s="3" t="s">
        <v>874</v>
      </c>
      <c r="E12" s="15" t="s">
        <v>2778</v>
      </c>
      <c r="F12" s="3" t="s">
        <v>57</v>
      </c>
      <c r="G12" s="3" t="s">
        <v>676</v>
      </c>
    </row>
    <row r="13" spans="1:7" ht="21" customHeight="1">
      <c r="B13" s="1" t="s">
        <v>2768</v>
      </c>
      <c r="C13" s="2" t="s">
        <v>674</v>
      </c>
      <c r="D13" s="3" t="s">
        <v>813</v>
      </c>
      <c r="E13" s="15" t="s">
        <v>2779</v>
      </c>
      <c r="F13" s="3" t="s">
        <v>57</v>
      </c>
      <c r="G13" s="3" t="s">
        <v>676</v>
      </c>
    </row>
    <row r="14" spans="1:7" ht="21" customHeight="1">
      <c r="B14" s="1" t="s">
        <v>2768</v>
      </c>
      <c r="C14" s="2" t="s">
        <v>957</v>
      </c>
      <c r="D14" s="3" t="s">
        <v>859</v>
      </c>
      <c r="E14" s="15" t="s">
        <v>2780</v>
      </c>
      <c r="F14" s="3" t="s">
        <v>57</v>
      </c>
      <c r="G14" s="3" t="s">
        <v>959</v>
      </c>
    </row>
    <row r="15" spans="1:7" ht="21" customHeight="1">
      <c r="B15" s="1" t="s">
        <v>2768</v>
      </c>
      <c r="C15" s="2" t="s">
        <v>957</v>
      </c>
      <c r="D15" s="3" t="s">
        <v>861</v>
      </c>
      <c r="E15" s="15" t="s">
        <v>2781</v>
      </c>
      <c r="F15" s="3" t="s">
        <v>57</v>
      </c>
      <c r="G15" s="3" t="s">
        <v>959</v>
      </c>
    </row>
    <row r="16" spans="1:7" ht="21" customHeight="1">
      <c r="B16" s="1" t="s">
        <v>2768</v>
      </c>
      <c r="C16" s="2" t="s">
        <v>957</v>
      </c>
      <c r="D16" s="3" t="s">
        <v>863</v>
      </c>
      <c r="E16" s="15" t="s">
        <v>2782</v>
      </c>
      <c r="F16" s="3" t="s">
        <v>57</v>
      </c>
      <c r="G16" s="3" t="s">
        <v>959</v>
      </c>
    </row>
    <row r="17" spans="2:7" ht="21" customHeight="1">
      <c r="B17" s="1" t="s">
        <v>2768</v>
      </c>
      <c r="C17" s="2" t="s">
        <v>957</v>
      </c>
      <c r="D17" s="3" t="s">
        <v>865</v>
      </c>
      <c r="E17" s="15" t="s">
        <v>2783</v>
      </c>
      <c r="F17" s="3" t="s">
        <v>57</v>
      </c>
      <c r="G17" s="3" t="s">
        <v>959</v>
      </c>
    </row>
    <row r="18" spans="2:7" ht="21" customHeight="1">
      <c r="B18" s="1" t="s">
        <v>2768</v>
      </c>
      <c r="C18" s="2" t="s">
        <v>957</v>
      </c>
      <c r="D18" s="3" t="s">
        <v>874</v>
      </c>
      <c r="E18" s="15" t="s">
        <v>2784</v>
      </c>
      <c r="F18" s="3" t="s">
        <v>57</v>
      </c>
      <c r="G18" s="3" t="s">
        <v>959</v>
      </c>
    </row>
    <row r="19" spans="2:7" ht="21" customHeight="1">
      <c r="B19" s="1" t="s">
        <v>2768</v>
      </c>
      <c r="C19" s="2" t="s">
        <v>957</v>
      </c>
      <c r="D19" s="3" t="s">
        <v>813</v>
      </c>
      <c r="E19" s="15" t="s">
        <v>2785</v>
      </c>
      <c r="F19" s="3" t="s">
        <v>57</v>
      </c>
      <c r="G19" s="3" t="s">
        <v>959</v>
      </c>
    </row>
  </sheetData>
  <phoneticPr fontId="1"/>
  <hyperlinks>
    <hyperlink ref="B1" location="品番一覧!A1" display="←戻る" xr:uid="{ABB423A2-4ECB-462F-831A-C3C50B27D357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00DA70-5F97-4DF0-9BD7-4D8568715EFB}">
  <sheetPr codeName="Sheet95"/>
  <dimension ref="A1:G16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2786</v>
      </c>
      <c r="C2" s="2" t="s">
        <v>451</v>
      </c>
      <c r="D2" s="3" t="s">
        <v>283</v>
      </c>
      <c r="E2" s="15" t="s">
        <v>2787</v>
      </c>
      <c r="F2" s="3" t="s">
        <v>61</v>
      </c>
      <c r="G2" s="3" t="s">
        <v>455</v>
      </c>
    </row>
    <row r="3" spans="1:7" ht="21" customHeight="1">
      <c r="B3" s="1" t="s">
        <v>2786</v>
      </c>
      <c r="C3" s="2" t="s">
        <v>451</v>
      </c>
      <c r="D3" s="3" t="s">
        <v>286</v>
      </c>
      <c r="E3" s="15" t="s">
        <v>2788</v>
      </c>
      <c r="F3" s="3" t="s">
        <v>61</v>
      </c>
      <c r="G3" s="3" t="s">
        <v>455</v>
      </c>
    </row>
    <row r="4" spans="1:7" ht="21" customHeight="1">
      <c r="B4" s="1" t="s">
        <v>2786</v>
      </c>
      <c r="C4" s="2" t="s">
        <v>451</v>
      </c>
      <c r="D4" s="3" t="s">
        <v>287</v>
      </c>
      <c r="E4" s="15" t="s">
        <v>2789</v>
      </c>
      <c r="F4" s="3" t="s">
        <v>61</v>
      </c>
      <c r="G4" s="3" t="s">
        <v>455</v>
      </c>
    </row>
    <row r="5" spans="1:7" ht="21" customHeight="1">
      <c r="B5" s="1" t="s">
        <v>2786</v>
      </c>
      <c r="C5" s="2" t="s">
        <v>451</v>
      </c>
      <c r="D5" s="3" t="s">
        <v>648</v>
      </c>
      <c r="E5" s="15" t="s">
        <v>2790</v>
      </c>
      <c r="F5" s="3" t="s">
        <v>61</v>
      </c>
      <c r="G5" s="3" t="s">
        <v>455</v>
      </c>
    </row>
    <row r="6" spans="1:7" ht="21" customHeight="1">
      <c r="B6" s="1" t="s">
        <v>2786</v>
      </c>
      <c r="C6" s="2" t="s">
        <v>451</v>
      </c>
      <c r="D6" s="3" t="s">
        <v>650</v>
      </c>
      <c r="E6" s="15" t="s">
        <v>2791</v>
      </c>
      <c r="F6" s="3" t="s">
        <v>61</v>
      </c>
      <c r="G6" s="3" t="s">
        <v>455</v>
      </c>
    </row>
    <row r="7" spans="1:7" ht="21" customHeight="1">
      <c r="B7" s="1" t="s">
        <v>2786</v>
      </c>
      <c r="C7" s="2" t="s">
        <v>674</v>
      </c>
      <c r="D7" s="3" t="s">
        <v>283</v>
      </c>
      <c r="E7" s="15" t="s">
        <v>2792</v>
      </c>
      <c r="F7" s="3" t="s">
        <v>61</v>
      </c>
      <c r="G7" s="3" t="s">
        <v>676</v>
      </c>
    </row>
    <row r="8" spans="1:7" ht="21" customHeight="1">
      <c r="B8" s="1" t="s">
        <v>2786</v>
      </c>
      <c r="C8" s="2" t="s">
        <v>674</v>
      </c>
      <c r="D8" s="3" t="s">
        <v>286</v>
      </c>
      <c r="E8" s="15" t="s">
        <v>2793</v>
      </c>
      <c r="F8" s="3" t="s">
        <v>61</v>
      </c>
      <c r="G8" s="3" t="s">
        <v>676</v>
      </c>
    </row>
    <row r="9" spans="1:7" ht="21" customHeight="1">
      <c r="B9" s="1" t="s">
        <v>2786</v>
      </c>
      <c r="C9" s="2" t="s">
        <v>674</v>
      </c>
      <c r="D9" s="3" t="s">
        <v>287</v>
      </c>
      <c r="E9" s="15" t="s">
        <v>2794</v>
      </c>
      <c r="F9" s="3" t="s">
        <v>61</v>
      </c>
      <c r="G9" s="3" t="s">
        <v>676</v>
      </c>
    </row>
    <row r="10" spans="1:7" ht="21" customHeight="1">
      <c r="B10" s="1" t="s">
        <v>2786</v>
      </c>
      <c r="C10" s="2" t="s">
        <v>674</v>
      </c>
      <c r="D10" s="3" t="s">
        <v>648</v>
      </c>
      <c r="E10" s="15" t="s">
        <v>2795</v>
      </c>
      <c r="F10" s="3" t="s">
        <v>61</v>
      </c>
      <c r="G10" s="3" t="s">
        <v>676</v>
      </c>
    </row>
    <row r="11" spans="1:7" ht="21" customHeight="1">
      <c r="B11" s="1" t="s">
        <v>2786</v>
      </c>
      <c r="C11" s="2" t="s">
        <v>674</v>
      </c>
      <c r="D11" s="3" t="s">
        <v>650</v>
      </c>
      <c r="E11" s="15" t="s">
        <v>2796</v>
      </c>
      <c r="F11" s="3" t="s">
        <v>61</v>
      </c>
      <c r="G11" s="3" t="s">
        <v>676</v>
      </c>
    </row>
    <row r="12" spans="1:7" ht="21" customHeight="1">
      <c r="B12" s="1" t="s">
        <v>2786</v>
      </c>
      <c r="C12" s="2" t="s">
        <v>665</v>
      </c>
      <c r="D12" s="3" t="s">
        <v>283</v>
      </c>
      <c r="E12" s="15" t="s">
        <v>2797</v>
      </c>
      <c r="F12" s="3" t="s">
        <v>61</v>
      </c>
      <c r="G12" s="3" t="s">
        <v>667</v>
      </c>
    </row>
    <row r="13" spans="1:7" ht="21" customHeight="1">
      <c r="B13" s="1" t="s">
        <v>2786</v>
      </c>
      <c r="C13" s="2" t="s">
        <v>665</v>
      </c>
      <c r="D13" s="3" t="s">
        <v>286</v>
      </c>
      <c r="E13" s="15" t="s">
        <v>2798</v>
      </c>
      <c r="F13" s="3" t="s">
        <v>61</v>
      </c>
      <c r="G13" s="3" t="s">
        <v>667</v>
      </c>
    </row>
    <row r="14" spans="1:7" ht="21" customHeight="1">
      <c r="B14" s="1" t="s">
        <v>2786</v>
      </c>
      <c r="C14" s="2" t="s">
        <v>665</v>
      </c>
      <c r="D14" s="3" t="s">
        <v>287</v>
      </c>
      <c r="E14" s="15" t="s">
        <v>2799</v>
      </c>
      <c r="F14" s="3" t="s">
        <v>61</v>
      </c>
      <c r="G14" s="3" t="s">
        <v>667</v>
      </c>
    </row>
    <row r="15" spans="1:7" ht="21" customHeight="1">
      <c r="B15" s="1" t="s">
        <v>2786</v>
      </c>
      <c r="C15" s="2" t="s">
        <v>665</v>
      </c>
      <c r="D15" s="3" t="s">
        <v>648</v>
      </c>
      <c r="E15" s="15" t="s">
        <v>2800</v>
      </c>
      <c r="F15" s="3" t="s">
        <v>61</v>
      </c>
      <c r="G15" s="3" t="s">
        <v>667</v>
      </c>
    </row>
    <row r="16" spans="1:7" ht="21" customHeight="1">
      <c r="B16" s="1" t="s">
        <v>2786</v>
      </c>
      <c r="C16" s="2" t="s">
        <v>665</v>
      </c>
      <c r="D16" s="3" t="s">
        <v>650</v>
      </c>
      <c r="E16" s="15" t="s">
        <v>2801</v>
      </c>
      <c r="F16" s="3" t="s">
        <v>61</v>
      </c>
      <c r="G16" s="3" t="s">
        <v>667</v>
      </c>
    </row>
  </sheetData>
  <phoneticPr fontId="1"/>
  <hyperlinks>
    <hyperlink ref="B1" location="品番一覧!A1" display="←戻る" xr:uid="{2A460015-43D3-42A1-BFFC-FAB9D55EB2F8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1A4EA-8FAF-41E8-96A6-65B4D33ABCCC}">
  <sheetPr codeName="Sheet96"/>
  <dimension ref="A1:G11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2802</v>
      </c>
      <c r="C2" s="2" t="s">
        <v>451</v>
      </c>
      <c r="D2" s="3" t="s">
        <v>288</v>
      </c>
      <c r="E2" s="15" t="s">
        <v>2803</v>
      </c>
      <c r="F2" s="3" t="s">
        <v>2804</v>
      </c>
      <c r="G2" s="3" t="s">
        <v>455</v>
      </c>
    </row>
    <row r="3" spans="1:7" ht="21" customHeight="1">
      <c r="B3" s="1" t="s">
        <v>2802</v>
      </c>
      <c r="C3" s="2" t="s">
        <v>451</v>
      </c>
      <c r="D3" s="3" t="s">
        <v>859</v>
      </c>
      <c r="E3" s="15" t="s">
        <v>2805</v>
      </c>
      <c r="F3" s="3" t="s">
        <v>2804</v>
      </c>
      <c r="G3" s="3" t="s">
        <v>455</v>
      </c>
    </row>
    <row r="4" spans="1:7" ht="21" customHeight="1">
      <c r="B4" s="1" t="s">
        <v>2802</v>
      </c>
      <c r="C4" s="2" t="s">
        <v>451</v>
      </c>
      <c r="D4" s="3" t="s">
        <v>861</v>
      </c>
      <c r="E4" s="15" t="s">
        <v>2806</v>
      </c>
      <c r="F4" s="3" t="s">
        <v>2804</v>
      </c>
      <c r="G4" s="3" t="s">
        <v>455</v>
      </c>
    </row>
    <row r="5" spans="1:7" ht="21" customHeight="1">
      <c r="B5" s="1" t="s">
        <v>2802</v>
      </c>
      <c r="C5" s="2" t="s">
        <v>451</v>
      </c>
      <c r="D5" s="3" t="s">
        <v>287</v>
      </c>
      <c r="E5" s="15" t="s">
        <v>2807</v>
      </c>
      <c r="F5" s="3" t="s">
        <v>2804</v>
      </c>
      <c r="G5" s="3" t="s">
        <v>455</v>
      </c>
    </row>
    <row r="6" spans="1:7" ht="21" customHeight="1">
      <c r="B6" s="1" t="s">
        <v>2802</v>
      </c>
      <c r="C6" s="2" t="s">
        <v>451</v>
      </c>
      <c r="D6" s="3" t="s">
        <v>648</v>
      </c>
      <c r="E6" s="15" t="s">
        <v>2808</v>
      </c>
      <c r="F6" s="3" t="s">
        <v>2804</v>
      </c>
      <c r="G6" s="3" t="s">
        <v>455</v>
      </c>
    </row>
    <row r="7" spans="1:7" ht="21" customHeight="1">
      <c r="B7" s="1" t="s">
        <v>2802</v>
      </c>
      <c r="C7" s="2" t="s">
        <v>957</v>
      </c>
      <c r="D7" s="3" t="s">
        <v>288</v>
      </c>
      <c r="E7" s="15" t="s">
        <v>2809</v>
      </c>
      <c r="F7" s="3" t="s">
        <v>619</v>
      </c>
      <c r="G7" s="3" t="s">
        <v>959</v>
      </c>
    </row>
    <row r="8" spans="1:7" ht="21" customHeight="1">
      <c r="B8" s="1" t="s">
        <v>2802</v>
      </c>
      <c r="C8" s="2" t="s">
        <v>957</v>
      </c>
      <c r="D8" s="3" t="s">
        <v>283</v>
      </c>
      <c r="E8" s="15" t="s">
        <v>2810</v>
      </c>
      <c r="F8" s="3" t="s">
        <v>619</v>
      </c>
      <c r="G8" s="3" t="s">
        <v>959</v>
      </c>
    </row>
    <row r="9" spans="1:7" ht="21" customHeight="1">
      <c r="B9" s="1" t="s">
        <v>2802</v>
      </c>
      <c r="C9" s="2" t="s">
        <v>957</v>
      </c>
      <c r="D9" s="3" t="s">
        <v>286</v>
      </c>
      <c r="E9" s="15" t="s">
        <v>2811</v>
      </c>
      <c r="F9" s="3" t="s">
        <v>619</v>
      </c>
      <c r="G9" s="3" t="s">
        <v>959</v>
      </c>
    </row>
    <row r="10" spans="1:7" ht="21" customHeight="1">
      <c r="B10" s="1" t="s">
        <v>2802</v>
      </c>
      <c r="C10" s="2" t="s">
        <v>957</v>
      </c>
      <c r="D10" s="3" t="s">
        <v>287</v>
      </c>
      <c r="E10" s="15" t="s">
        <v>2812</v>
      </c>
      <c r="F10" s="3" t="s">
        <v>619</v>
      </c>
      <c r="G10" s="3" t="s">
        <v>959</v>
      </c>
    </row>
    <row r="11" spans="1:7" ht="21" customHeight="1">
      <c r="B11" s="1" t="s">
        <v>2802</v>
      </c>
      <c r="C11" s="2" t="s">
        <v>957</v>
      </c>
      <c r="D11" s="3" t="s">
        <v>648</v>
      </c>
      <c r="E11" s="15" t="s">
        <v>2813</v>
      </c>
      <c r="F11" s="3" t="s">
        <v>619</v>
      </c>
      <c r="G11" s="3" t="s">
        <v>959</v>
      </c>
    </row>
  </sheetData>
  <phoneticPr fontId="1"/>
  <hyperlinks>
    <hyperlink ref="B1" location="品番一覧!A1" display="←戻る" xr:uid="{E70E8150-7456-4ADA-8D0F-1D20CDBEE9AC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79E8F-7C90-40C5-801E-6534461DC607}">
  <sheetPr codeName="Sheet97"/>
  <dimension ref="A1:G13"/>
  <sheetViews>
    <sheetView zoomScaleNormal="100" workbookViewId="0">
      <pane ySplit="1" topLeftCell="A2" activePane="bottomLeft" state="frozen"/>
      <selection pane="bottomLeft" activeCell="B1" sqref="B1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2814</v>
      </c>
      <c r="C2" s="2" t="s">
        <v>451</v>
      </c>
      <c r="D2" s="3" t="s">
        <v>288</v>
      </c>
      <c r="E2" s="15" t="s">
        <v>2815</v>
      </c>
      <c r="F2" s="3" t="s">
        <v>599</v>
      </c>
      <c r="G2" s="3" t="s">
        <v>455</v>
      </c>
    </row>
    <row r="3" spans="1:7" ht="21" customHeight="1">
      <c r="B3" s="1" t="s">
        <v>2814</v>
      </c>
      <c r="C3" s="2" t="s">
        <v>451</v>
      </c>
      <c r="D3" s="3" t="s">
        <v>283</v>
      </c>
      <c r="E3" s="15" t="s">
        <v>2816</v>
      </c>
      <c r="F3" s="3" t="s">
        <v>599</v>
      </c>
      <c r="G3" s="3" t="s">
        <v>455</v>
      </c>
    </row>
    <row r="4" spans="1:7" ht="21" customHeight="1">
      <c r="B4" s="1" t="s">
        <v>2814</v>
      </c>
      <c r="C4" s="2" t="s">
        <v>451</v>
      </c>
      <c r="D4" s="3" t="s">
        <v>286</v>
      </c>
      <c r="E4" s="15" t="s">
        <v>2817</v>
      </c>
      <c r="F4" s="3" t="s">
        <v>599</v>
      </c>
      <c r="G4" s="3" t="s">
        <v>455</v>
      </c>
    </row>
    <row r="5" spans="1:7" ht="21" customHeight="1">
      <c r="B5" s="1" t="s">
        <v>2814</v>
      </c>
      <c r="C5" s="2" t="s">
        <v>451</v>
      </c>
      <c r="D5" s="3" t="s">
        <v>287</v>
      </c>
      <c r="E5" s="15" t="s">
        <v>2818</v>
      </c>
      <c r="F5" s="3" t="s">
        <v>599</v>
      </c>
      <c r="G5" s="3" t="s">
        <v>455</v>
      </c>
    </row>
    <row r="6" spans="1:7" ht="21" customHeight="1">
      <c r="B6" s="1" t="s">
        <v>2814</v>
      </c>
      <c r="C6" s="2" t="s">
        <v>451</v>
      </c>
      <c r="D6" s="3" t="s">
        <v>648</v>
      </c>
      <c r="E6" s="15" t="s">
        <v>2819</v>
      </c>
      <c r="F6" s="3" t="s">
        <v>599</v>
      </c>
      <c r="G6" s="3" t="s">
        <v>455</v>
      </c>
    </row>
    <row r="7" spans="1:7" ht="21" customHeight="1">
      <c r="B7" s="1" t="s">
        <v>2814</v>
      </c>
      <c r="C7" s="2" t="s">
        <v>451</v>
      </c>
      <c r="D7" s="3" t="s">
        <v>650</v>
      </c>
      <c r="E7" s="15" t="s">
        <v>2820</v>
      </c>
      <c r="F7" s="3" t="s">
        <v>599</v>
      </c>
      <c r="G7" s="3" t="s">
        <v>455</v>
      </c>
    </row>
    <row r="8" spans="1:7" ht="21" customHeight="1">
      <c r="B8" s="1" t="s">
        <v>2814</v>
      </c>
      <c r="C8" s="2" t="s">
        <v>939</v>
      </c>
      <c r="D8" s="3" t="s">
        <v>288</v>
      </c>
      <c r="E8" s="15" t="s">
        <v>2821</v>
      </c>
      <c r="F8" s="3" t="s">
        <v>599</v>
      </c>
      <c r="G8" s="3" t="s">
        <v>941</v>
      </c>
    </row>
    <row r="9" spans="1:7" ht="21" customHeight="1">
      <c r="B9" s="1" t="s">
        <v>2814</v>
      </c>
      <c r="C9" s="2" t="s">
        <v>939</v>
      </c>
      <c r="D9" s="3" t="s">
        <v>283</v>
      </c>
      <c r="E9" s="15" t="s">
        <v>2822</v>
      </c>
      <c r="F9" s="3" t="s">
        <v>599</v>
      </c>
      <c r="G9" s="3" t="s">
        <v>941</v>
      </c>
    </row>
    <row r="10" spans="1:7" ht="21" customHeight="1">
      <c r="B10" s="1" t="s">
        <v>2814</v>
      </c>
      <c r="C10" s="2" t="s">
        <v>939</v>
      </c>
      <c r="D10" s="3" t="s">
        <v>286</v>
      </c>
      <c r="E10" s="15" t="s">
        <v>2823</v>
      </c>
      <c r="F10" s="3" t="s">
        <v>599</v>
      </c>
      <c r="G10" s="3" t="s">
        <v>941</v>
      </c>
    </row>
    <row r="11" spans="1:7" ht="21" customHeight="1">
      <c r="B11" s="1" t="s">
        <v>2814</v>
      </c>
      <c r="C11" s="2" t="s">
        <v>939</v>
      </c>
      <c r="D11" s="3" t="s">
        <v>287</v>
      </c>
      <c r="E11" s="15" t="s">
        <v>2824</v>
      </c>
      <c r="F11" s="3" t="s">
        <v>599</v>
      </c>
      <c r="G11" s="3" t="s">
        <v>941</v>
      </c>
    </row>
    <row r="12" spans="1:7" ht="21" customHeight="1">
      <c r="B12" s="1" t="s">
        <v>2814</v>
      </c>
      <c r="C12" s="2" t="s">
        <v>939</v>
      </c>
      <c r="D12" s="3" t="s">
        <v>648</v>
      </c>
      <c r="E12" s="15" t="s">
        <v>2825</v>
      </c>
      <c r="F12" s="3" t="s">
        <v>599</v>
      </c>
      <c r="G12" s="3" t="s">
        <v>941</v>
      </c>
    </row>
    <row r="13" spans="1:7" ht="21" customHeight="1">
      <c r="B13" s="1" t="s">
        <v>2814</v>
      </c>
      <c r="C13" s="2" t="s">
        <v>939</v>
      </c>
      <c r="D13" s="3" t="s">
        <v>650</v>
      </c>
      <c r="E13" s="15" t="s">
        <v>2826</v>
      </c>
      <c r="F13" s="3" t="s">
        <v>599</v>
      </c>
      <c r="G13" s="3" t="s">
        <v>941</v>
      </c>
    </row>
  </sheetData>
  <phoneticPr fontId="1"/>
  <hyperlinks>
    <hyperlink ref="B1" location="品番一覧!A1" display="←戻る" xr:uid="{A8278E8B-7B85-436E-9A23-0006A3C24900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EDB95-4C90-478A-BA0E-0EBCA2BD0A89}">
  <sheetPr codeName="Sheet98"/>
  <dimension ref="A1:G19"/>
  <sheetViews>
    <sheetView zoomScaleNormal="100" workbookViewId="0">
      <pane ySplit="1" topLeftCell="A2" activePane="bottomLeft" state="frozen"/>
      <selection pane="bottomLeft" activeCell="B1" sqref="B1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2827</v>
      </c>
      <c r="C2" s="2" t="s">
        <v>674</v>
      </c>
      <c r="D2" s="3" t="s">
        <v>859</v>
      </c>
      <c r="E2" s="15" t="s">
        <v>2828</v>
      </c>
      <c r="F2" s="3" t="s">
        <v>73</v>
      </c>
      <c r="G2" s="3" t="s">
        <v>676</v>
      </c>
    </row>
    <row r="3" spans="1:7" ht="21" customHeight="1">
      <c r="B3" s="1" t="s">
        <v>2827</v>
      </c>
      <c r="C3" s="2" t="s">
        <v>674</v>
      </c>
      <c r="D3" s="3" t="s">
        <v>861</v>
      </c>
      <c r="E3" s="15" t="s">
        <v>2829</v>
      </c>
      <c r="F3" s="3" t="s">
        <v>73</v>
      </c>
      <c r="G3" s="3" t="s">
        <v>676</v>
      </c>
    </row>
    <row r="4" spans="1:7" ht="21" customHeight="1">
      <c r="B4" s="1" t="s">
        <v>2827</v>
      </c>
      <c r="C4" s="2" t="s">
        <v>674</v>
      </c>
      <c r="D4" s="3" t="s">
        <v>863</v>
      </c>
      <c r="E4" s="15" t="s">
        <v>2830</v>
      </c>
      <c r="F4" s="3" t="s">
        <v>73</v>
      </c>
      <c r="G4" s="3" t="s">
        <v>676</v>
      </c>
    </row>
    <row r="5" spans="1:7" ht="21" customHeight="1">
      <c r="B5" s="1" t="s">
        <v>2827</v>
      </c>
      <c r="C5" s="2" t="s">
        <v>674</v>
      </c>
      <c r="D5" s="3" t="s">
        <v>865</v>
      </c>
      <c r="E5" s="15" t="s">
        <v>2831</v>
      </c>
      <c r="F5" s="3" t="s">
        <v>73</v>
      </c>
      <c r="G5" s="3" t="s">
        <v>676</v>
      </c>
    </row>
    <row r="6" spans="1:7" ht="21" customHeight="1">
      <c r="B6" s="1" t="s">
        <v>2827</v>
      </c>
      <c r="C6" s="2" t="s">
        <v>674</v>
      </c>
      <c r="D6" s="3" t="s">
        <v>874</v>
      </c>
      <c r="E6" s="15" t="s">
        <v>2832</v>
      </c>
      <c r="F6" s="3" t="s">
        <v>73</v>
      </c>
      <c r="G6" s="3" t="s">
        <v>676</v>
      </c>
    </row>
    <row r="7" spans="1:7" ht="21" customHeight="1">
      <c r="B7" s="1" t="s">
        <v>2827</v>
      </c>
      <c r="C7" s="2" t="s">
        <v>674</v>
      </c>
      <c r="D7" s="3" t="s">
        <v>813</v>
      </c>
      <c r="E7" s="15" t="s">
        <v>2833</v>
      </c>
      <c r="F7" s="3" t="s">
        <v>73</v>
      </c>
      <c r="G7" s="3" t="s">
        <v>676</v>
      </c>
    </row>
    <row r="8" spans="1:7" ht="21" customHeight="1">
      <c r="B8" s="1" t="s">
        <v>2827</v>
      </c>
      <c r="C8" s="2" t="s">
        <v>2834</v>
      </c>
      <c r="D8" s="3" t="s">
        <v>859</v>
      </c>
      <c r="E8" s="15" t="s">
        <v>2836</v>
      </c>
      <c r="F8" s="3" t="s">
        <v>73</v>
      </c>
      <c r="G8" s="3" t="s">
        <v>2835</v>
      </c>
    </row>
    <row r="9" spans="1:7" ht="21" customHeight="1">
      <c r="B9" s="1" t="s">
        <v>2827</v>
      </c>
      <c r="C9" s="2" t="s">
        <v>2834</v>
      </c>
      <c r="D9" s="3" t="s">
        <v>861</v>
      </c>
      <c r="E9" s="15" t="s">
        <v>2837</v>
      </c>
      <c r="F9" s="3" t="s">
        <v>73</v>
      </c>
      <c r="G9" s="3" t="s">
        <v>2835</v>
      </c>
    </row>
    <row r="10" spans="1:7" ht="21" customHeight="1">
      <c r="B10" s="1" t="s">
        <v>2827</v>
      </c>
      <c r="C10" s="2" t="s">
        <v>2834</v>
      </c>
      <c r="D10" s="3" t="s">
        <v>863</v>
      </c>
      <c r="E10" s="15" t="s">
        <v>2838</v>
      </c>
      <c r="F10" s="3" t="s">
        <v>73</v>
      </c>
      <c r="G10" s="3" t="s">
        <v>2835</v>
      </c>
    </row>
    <row r="11" spans="1:7" ht="21" customHeight="1">
      <c r="B11" s="1" t="s">
        <v>2827</v>
      </c>
      <c r="C11" s="2" t="s">
        <v>2834</v>
      </c>
      <c r="D11" s="3" t="s">
        <v>865</v>
      </c>
      <c r="E11" s="15" t="s">
        <v>2839</v>
      </c>
      <c r="F11" s="3" t="s">
        <v>73</v>
      </c>
      <c r="G11" s="3" t="s">
        <v>2835</v>
      </c>
    </row>
    <row r="12" spans="1:7" ht="21" customHeight="1">
      <c r="B12" s="1" t="s">
        <v>2827</v>
      </c>
      <c r="C12" s="2" t="s">
        <v>2834</v>
      </c>
      <c r="D12" s="3" t="s">
        <v>874</v>
      </c>
      <c r="E12" s="15" t="s">
        <v>2840</v>
      </c>
      <c r="F12" s="3" t="s">
        <v>73</v>
      </c>
      <c r="G12" s="3" t="s">
        <v>2835</v>
      </c>
    </row>
    <row r="13" spans="1:7" ht="21" customHeight="1">
      <c r="B13" s="1" t="s">
        <v>2827</v>
      </c>
      <c r="C13" s="2" t="s">
        <v>2834</v>
      </c>
      <c r="D13" s="3" t="s">
        <v>813</v>
      </c>
      <c r="E13" s="15" t="s">
        <v>2841</v>
      </c>
      <c r="F13" s="3" t="s">
        <v>73</v>
      </c>
      <c r="G13" s="3" t="s">
        <v>2835</v>
      </c>
    </row>
    <row r="14" spans="1:7" ht="21" customHeight="1">
      <c r="B14" s="1" t="s">
        <v>2827</v>
      </c>
      <c r="C14" s="2" t="s">
        <v>2842</v>
      </c>
      <c r="D14" s="3" t="s">
        <v>859</v>
      </c>
      <c r="E14" s="15" t="s">
        <v>2844</v>
      </c>
      <c r="F14" s="3" t="s">
        <v>73</v>
      </c>
      <c r="G14" s="3" t="s">
        <v>2843</v>
      </c>
    </row>
    <row r="15" spans="1:7" ht="21" customHeight="1">
      <c r="B15" s="1" t="s">
        <v>2827</v>
      </c>
      <c r="C15" s="2" t="s">
        <v>2842</v>
      </c>
      <c r="D15" s="3" t="s">
        <v>861</v>
      </c>
      <c r="E15" s="15" t="s">
        <v>2845</v>
      </c>
      <c r="F15" s="3" t="s">
        <v>73</v>
      </c>
      <c r="G15" s="3" t="s">
        <v>2843</v>
      </c>
    </row>
    <row r="16" spans="1:7" ht="21" customHeight="1">
      <c r="B16" s="1" t="s">
        <v>2827</v>
      </c>
      <c r="C16" s="2" t="s">
        <v>2842</v>
      </c>
      <c r="D16" s="3" t="s">
        <v>863</v>
      </c>
      <c r="E16" s="15" t="s">
        <v>2846</v>
      </c>
      <c r="F16" s="3" t="s">
        <v>73</v>
      </c>
      <c r="G16" s="3" t="s">
        <v>2843</v>
      </c>
    </row>
    <row r="17" spans="2:7" ht="21" customHeight="1">
      <c r="B17" s="1" t="s">
        <v>2827</v>
      </c>
      <c r="C17" s="2" t="s">
        <v>2842</v>
      </c>
      <c r="D17" s="3" t="s">
        <v>865</v>
      </c>
      <c r="E17" s="15" t="s">
        <v>2847</v>
      </c>
      <c r="F17" s="3" t="s">
        <v>73</v>
      </c>
      <c r="G17" s="3" t="s">
        <v>2843</v>
      </c>
    </row>
    <row r="18" spans="2:7" ht="21" customHeight="1">
      <c r="B18" s="1" t="s">
        <v>2827</v>
      </c>
      <c r="C18" s="2" t="s">
        <v>2842</v>
      </c>
      <c r="D18" s="3" t="s">
        <v>874</v>
      </c>
      <c r="E18" s="15" t="s">
        <v>2848</v>
      </c>
      <c r="F18" s="3" t="s">
        <v>73</v>
      </c>
      <c r="G18" s="3" t="s">
        <v>2843</v>
      </c>
    </row>
    <row r="19" spans="2:7" ht="21" customHeight="1">
      <c r="B19" s="1" t="s">
        <v>2827</v>
      </c>
      <c r="C19" s="2" t="s">
        <v>2842</v>
      </c>
      <c r="D19" s="3" t="s">
        <v>813</v>
      </c>
      <c r="E19" s="15" t="s">
        <v>2849</v>
      </c>
      <c r="F19" s="3" t="s">
        <v>73</v>
      </c>
      <c r="G19" s="3" t="s">
        <v>2843</v>
      </c>
    </row>
  </sheetData>
  <phoneticPr fontId="1"/>
  <hyperlinks>
    <hyperlink ref="B1" location="品番一覧!A1" display="←戻る" xr:uid="{C80739C7-BB2D-4AAD-8F8D-8B7915DAB2FC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426B67-5FBE-43E5-91CA-40C65DF85C25}">
  <sheetPr codeName="Sheet99"/>
  <dimension ref="A1:G19"/>
  <sheetViews>
    <sheetView zoomScaleNormal="100" workbookViewId="0">
      <pane ySplit="1" topLeftCell="A2" activePane="bottomLeft" state="frozen"/>
      <selection pane="bottomLeft" activeCell="B1" sqref="B1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2850</v>
      </c>
      <c r="C2" s="2" t="s">
        <v>674</v>
      </c>
      <c r="D2" s="3" t="s">
        <v>859</v>
      </c>
      <c r="E2" s="15" t="s">
        <v>2851</v>
      </c>
      <c r="F2" s="3" t="s">
        <v>77</v>
      </c>
      <c r="G2" s="3" t="s">
        <v>676</v>
      </c>
    </row>
    <row r="3" spans="1:7" ht="21" customHeight="1">
      <c r="B3" s="1" t="s">
        <v>2850</v>
      </c>
      <c r="C3" s="2" t="s">
        <v>674</v>
      </c>
      <c r="D3" s="3" t="s">
        <v>861</v>
      </c>
      <c r="E3" s="15" t="s">
        <v>2852</v>
      </c>
      <c r="F3" s="3" t="s">
        <v>77</v>
      </c>
      <c r="G3" s="3" t="s">
        <v>676</v>
      </c>
    </row>
    <row r="4" spans="1:7" ht="21" customHeight="1">
      <c r="B4" s="1" t="s">
        <v>2850</v>
      </c>
      <c r="C4" s="2" t="s">
        <v>674</v>
      </c>
      <c r="D4" s="3" t="s">
        <v>863</v>
      </c>
      <c r="E4" s="15" t="s">
        <v>2853</v>
      </c>
      <c r="F4" s="3" t="s">
        <v>77</v>
      </c>
      <c r="G4" s="3" t="s">
        <v>676</v>
      </c>
    </row>
    <row r="5" spans="1:7" ht="21" customHeight="1">
      <c r="B5" s="1" t="s">
        <v>2850</v>
      </c>
      <c r="C5" s="2" t="s">
        <v>674</v>
      </c>
      <c r="D5" s="3" t="s">
        <v>865</v>
      </c>
      <c r="E5" s="15" t="s">
        <v>2854</v>
      </c>
      <c r="F5" s="3" t="s">
        <v>77</v>
      </c>
      <c r="G5" s="3" t="s">
        <v>676</v>
      </c>
    </row>
    <row r="6" spans="1:7" ht="21" customHeight="1">
      <c r="B6" s="1" t="s">
        <v>2850</v>
      </c>
      <c r="C6" s="2" t="s">
        <v>674</v>
      </c>
      <c r="D6" s="3" t="s">
        <v>874</v>
      </c>
      <c r="E6" s="15" t="s">
        <v>2855</v>
      </c>
      <c r="F6" s="3" t="s">
        <v>77</v>
      </c>
      <c r="G6" s="3" t="s">
        <v>676</v>
      </c>
    </row>
    <row r="7" spans="1:7" ht="21" customHeight="1">
      <c r="B7" s="1" t="s">
        <v>2850</v>
      </c>
      <c r="C7" s="2" t="s">
        <v>674</v>
      </c>
      <c r="D7" s="3" t="s">
        <v>813</v>
      </c>
      <c r="E7" s="15" t="s">
        <v>2856</v>
      </c>
      <c r="F7" s="3" t="s">
        <v>77</v>
      </c>
      <c r="G7" s="3" t="s">
        <v>676</v>
      </c>
    </row>
    <row r="8" spans="1:7" ht="21" customHeight="1">
      <c r="B8" s="1" t="s">
        <v>2850</v>
      </c>
      <c r="C8" s="2" t="s">
        <v>2834</v>
      </c>
      <c r="D8" s="3" t="s">
        <v>859</v>
      </c>
      <c r="E8" s="15" t="s">
        <v>2857</v>
      </c>
      <c r="F8" s="3" t="s">
        <v>77</v>
      </c>
      <c r="G8" s="3" t="s">
        <v>2835</v>
      </c>
    </row>
    <row r="9" spans="1:7" ht="21" customHeight="1">
      <c r="B9" s="1" t="s">
        <v>2850</v>
      </c>
      <c r="C9" s="2" t="s">
        <v>2834</v>
      </c>
      <c r="D9" s="3" t="s">
        <v>861</v>
      </c>
      <c r="E9" s="15" t="s">
        <v>2858</v>
      </c>
      <c r="F9" s="3" t="s">
        <v>77</v>
      </c>
      <c r="G9" s="3" t="s">
        <v>2835</v>
      </c>
    </row>
    <row r="10" spans="1:7" ht="21" customHeight="1">
      <c r="B10" s="1" t="s">
        <v>2850</v>
      </c>
      <c r="C10" s="2" t="s">
        <v>2834</v>
      </c>
      <c r="D10" s="3" t="s">
        <v>863</v>
      </c>
      <c r="E10" s="15" t="s">
        <v>2859</v>
      </c>
      <c r="F10" s="3" t="s">
        <v>77</v>
      </c>
      <c r="G10" s="3" t="s">
        <v>2835</v>
      </c>
    </row>
    <row r="11" spans="1:7" ht="21" customHeight="1">
      <c r="B11" s="1" t="s">
        <v>2850</v>
      </c>
      <c r="C11" s="2" t="s">
        <v>2834</v>
      </c>
      <c r="D11" s="3" t="s">
        <v>865</v>
      </c>
      <c r="E11" s="15" t="s">
        <v>2860</v>
      </c>
      <c r="F11" s="3" t="s">
        <v>77</v>
      </c>
      <c r="G11" s="3" t="s">
        <v>2835</v>
      </c>
    </row>
    <row r="12" spans="1:7" ht="21" customHeight="1">
      <c r="B12" s="1" t="s">
        <v>2850</v>
      </c>
      <c r="C12" s="2" t="s">
        <v>2834</v>
      </c>
      <c r="D12" s="3" t="s">
        <v>874</v>
      </c>
      <c r="E12" s="15" t="s">
        <v>2861</v>
      </c>
      <c r="F12" s="3" t="s">
        <v>77</v>
      </c>
      <c r="G12" s="3" t="s">
        <v>2835</v>
      </c>
    </row>
    <row r="13" spans="1:7" ht="21" customHeight="1">
      <c r="B13" s="1" t="s">
        <v>2850</v>
      </c>
      <c r="C13" s="2" t="s">
        <v>2834</v>
      </c>
      <c r="D13" s="3" t="s">
        <v>813</v>
      </c>
      <c r="E13" s="15" t="s">
        <v>2862</v>
      </c>
      <c r="F13" s="3" t="s">
        <v>77</v>
      </c>
      <c r="G13" s="3" t="s">
        <v>2835</v>
      </c>
    </row>
    <row r="14" spans="1:7" ht="21" customHeight="1">
      <c r="B14" s="1" t="s">
        <v>2850</v>
      </c>
      <c r="C14" s="2" t="s">
        <v>2842</v>
      </c>
      <c r="D14" s="3" t="s">
        <v>859</v>
      </c>
      <c r="E14" s="15" t="s">
        <v>2863</v>
      </c>
      <c r="F14" s="3" t="s">
        <v>77</v>
      </c>
      <c r="G14" s="3" t="s">
        <v>2843</v>
      </c>
    </row>
    <row r="15" spans="1:7" ht="21" customHeight="1">
      <c r="B15" s="1" t="s">
        <v>2850</v>
      </c>
      <c r="C15" s="2" t="s">
        <v>2842</v>
      </c>
      <c r="D15" s="3" t="s">
        <v>861</v>
      </c>
      <c r="E15" s="15" t="s">
        <v>2864</v>
      </c>
      <c r="F15" s="3" t="s">
        <v>77</v>
      </c>
      <c r="G15" s="3" t="s">
        <v>2843</v>
      </c>
    </row>
    <row r="16" spans="1:7" ht="21" customHeight="1">
      <c r="B16" s="1" t="s">
        <v>2850</v>
      </c>
      <c r="C16" s="2" t="s">
        <v>2842</v>
      </c>
      <c r="D16" s="3" t="s">
        <v>863</v>
      </c>
      <c r="E16" s="15" t="s">
        <v>2865</v>
      </c>
      <c r="F16" s="3" t="s">
        <v>77</v>
      </c>
      <c r="G16" s="3" t="s">
        <v>2843</v>
      </c>
    </row>
    <row r="17" spans="2:7" ht="21" customHeight="1">
      <c r="B17" s="1" t="s">
        <v>2850</v>
      </c>
      <c r="C17" s="2" t="s">
        <v>2842</v>
      </c>
      <c r="D17" s="3" t="s">
        <v>865</v>
      </c>
      <c r="E17" s="15" t="s">
        <v>2866</v>
      </c>
      <c r="F17" s="3" t="s">
        <v>77</v>
      </c>
      <c r="G17" s="3" t="s">
        <v>2843</v>
      </c>
    </row>
    <row r="18" spans="2:7" ht="21" customHeight="1">
      <c r="B18" s="1" t="s">
        <v>2850</v>
      </c>
      <c r="C18" s="2" t="s">
        <v>2842</v>
      </c>
      <c r="D18" s="3" t="s">
        <v>874</v>
      </c>
      <c r="E18" s="15" t="s">
        <v>2867</v>
      </c>
      <c r="F18" s="3" t="s">
        <v>77</v>
      </c>
      <c r="G18" s="3" t="s">
        <v>2843</v>
      </c>
    </row>
    <row r="19" spans="2:7" ht="21" customHeight="1">
      <c r="B19" s="1" t="s">
        <v>2850</v>
      </c>
      <c r="C19" s="2" t="s">
        <v>2842</v>
      </c>
      <c r="D19" s="3" t="s">
        <v>813</v>
      </c>
      <c r="E19" s="15" t="s">
        <v>2868</v>
      </c>
      <c r="F19" s="3" t="s">
        <v>77</v>
      </c>
      <c r="G19" s="3" t="s">
        <v>2843</v>
      </c>
    </row>
  </sheetData>
  <phoneticPr fontId="1"/>
  <hyperlinks>
    <hyperlink ref="B1" location="品番一覧!A1" display="←戻る" xr:uid="{C1555433-17B1-4AFB-ACEB-156AD41C3674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5EDE51-DA20-4C09-B8B5-DB99C10F9331}">
  <sheetPr codeName="Sheet100"/>
  <dimension ref="A1:G2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2869</v>
      </c>
      <c r="C2" s="2" t="s">
        <v>674</v>
      </c>
      <c r="D2" s="3" t="s">
        <v>2870</v>
      </c>
      <c r="E2" s="15" t="s">
        <v>2871</v>
      </c>
      <c r="F2" s="3" t="s">
        <v>2872</v>
      </c>
      <c r="G2" s="3" t="s">
        <v>676</v>
      </c>
    </row>
  </sheetData>
  <phoneticPr fontId="1"/>
  <hyperlinks>
    <hyperlink ref="B1" location="品番一覧!A1" display="←戻る" xr:uid="{2F78C73E-B0BC-4E68-9758-3B2F3DC3CC36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98E19-E571-4A2B-97CC-9951DECD1948}">
  <sheetPr codeName="Sheet101"/>
  <dimension ref="A1:G3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2873</v>
      </c>
      <c r="C2" s="2" t="s">
        <v>2874</v>
      </c>
      <c r="D2" s="3" t="s">
        <v>2870</v>
      </c>
      <c r="E2" s="15" t="s">
        <v>2875</v>
      </c>
      <c r="F2" s="3" t="s">
        <v>89</v>
      </c>
      <c r="G2" s="3" t="s">
        <v>2876</v>
      </c>
    </row>
    <row r="3" spans="1:7" ht="21" customHeight="1">
      <c r="B3" s="1" t="s">
        <v>2873</v>
      </c>
      <c r="C3" s="2" t="s">
        <v>2874</v>
      </c>
      <c r="D3" s="3" t="s">
        <v>2173</v>
      </c>
      <c r="E3" s="15" t="s">
        <v>2877</v>
      </c>
      <c r="F3" s="3" t="s">
        <v>89</v>
      </c>
      <c r="G3" s="3" t="s">
        <v>2876</v>
      </c>
    </row>
  </sheetData>
  <phoneticPr fontId="1"/>
  <hyperlinks>
    <hyperlink ref="B1" location="品番一覧!A1" display="←戻る" xr:uid="{441A1AE7-7B6E-4B77-A95A-8B3C811E4238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DB07E-A312-44D4-B1EE-33639AF848AA}">
  <sheetPr codeName="Sheet102"/>
  <dimension ref="A1:G2"/>
  <sheetViews>
    <sheetView zoomScaleNormal="100" workbookViewId="0">
      <pane ySplit="1" topLeftCell="A2" activePane="bottomLeft" state="frozen"/>
      <selection pane="bottomLeft" activeCell="B1" sqref="B1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1" t="s">
        <v>2878</v>
      </c>
      <c r="C2" s="2" t="s">
        <v>2879</v>
      </c>
      <c r="D2" s="3" t="s">
        <v>2870</v>
      </c>
      <c r="E2" s="15" t="s">
        <v>2880</v>
      </c>
      <c r="F2" s="3" t="s">
        <v>94</v>
      </c>
      <c r="G2" s="3" t="s">
        <v>265</v>
      </c>
    </row>
  </sheetData>
  <phoneticPr fontId="1"/>
  <hyperlinks>
    <hyperlink ref="B1" location="品番一覧!A1" display="←戻る" xr:uid="{B8437FD1-2EE0-4770-AF59-F6106E5D96BE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FD607E-F7EB-4338-8543-AF7AB2869E73}">
  <sheetPr codeName="Sheet103"/>
  <dimension ref="A1:G15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1" customHeight="1"/>
  <cols>
    <col min="1" max="1" width="3.625" style="83" customWidth="1"/>
    <col min="2" max="2" width="13.25" style="6" customWidth="1"/>
    <col min="3" max="3" width="5.375" style="7" customWidth="1"/>
    <col min="4" max="4" width="9.375" style="5" customWidth="1"/>
    <col min="5" max="5" width="17.625" style="20" customWidth="1"/>
    <col min="6" max="6" width="25.625" style="5" customWidth="1"/>
    <col min="7" max="7" width="20.625" style="5" customWidth="1"/>
    <col min="8" max="8" width="12.625" style="5" bestFit="1" customWidth="1"/>
    <col min="9" max="16384" width="9" style="5"/>
  </cols>
  <sheetData>
    <row r="1" spans="1:7" s="82" customFormat="1" ht="21" customHeight="1">
      <c r="A1" s="53"/>
      <c r="B1" s="9" t="s">
        <v>192</v>
      </c>
      <c r="C1" s="42" t="s">
        <v>245</v>
      </c>
      <c r="D1" s="43" t="s">
        <v>246</v>
      </c>
      <c r="E1" s="44" t="s">
        <v>247</v>
      </c>
      <c r="F1" s="43" t="s">
        <v>2</v>
      </c>
      <c r="G1" s="43" t="s">
        <v>248</v>
      </c>
    </row>
    <row r="2" spans="1:7" ht="21" customHeight="1">
      <c r="B2" s="3">
        <v>341</v>
      </c>
      <c r="C2" s="3"/>
      <c r="D2" s="3" t="s">
        <v>887</v>
      </c>
      <c r="E2" s="15">
        <v>4521843011511</v>
      </c>
      <c r="F2" s="3" t="s">
        <v>896</v>
      </c>
      <c r="G2" s="3" t="s">
        <v>2881</v>
      </c>
    </row>
    <row r="3" spans="1:7" ht="21" customHeight="1">
      <c r="B3" s="3">
        <v>341</v>
      </c>
      <c r="C3" s="3"/>
      <c r="D3" s="3" t="s">
        <v>859</v>
      </c>
      <c r="E3" s="15" t="s">
        <v>2882</v>
      </c>
      <c r="F3" s="3" t="s">
        <v>896</v>
      </c>
      <c r="G3" s="3" t="s">
        <v>2881</v>
      </c>
    </row>
    <row r="4" spans="1:7" ht="21" customHeight="1">
      <c r="B4" s="3">
        <v>341</v>
      </c>
      <c r="C4" s="3"/>
      <c r="D4" s="3" t="s">
        <v>861</v>
      </c>
      <c r="E4" s="15" t="s">
        <v>2883</v>
      </c>
      <c r="F4" s="3" t="s">
        <v>896</v>
      </c>
      <c r="G4" s="3" t="s">
        <v>2881</v>
      </c>
    </row>
    <row r="5" spans="1:7" ht="21" customHeight="1">
      <c r="B5" s="3">
        <v>341</v>
      </c>
      <c r="C5" s="3"/>
      <c r="D5" s="3" t="s">
        <v>863</v>
      </c>
      <c r="E5" s="15" t="s">
        <v>2884</v>
      </c>
      <c r="F5" s="3" t="s">
        <v>896</v>
      </c>
      <c r="G5" s="3" t="s">
        <v>2881</v>
      </c>
    </row>
    <row r="6" spans="1:7" ht="21" customHeight="1">
      <c r="B6" s="3">
        <v>341</v>
      </c>
      <c r="C6" s="3"/>
      <c r="D6" s="3" t="s">
        <v>2264</v>
      </c>
      <c r="E6" s="15" t="s">
        <v>2885</v>
      </c>
      <c r="F6" s="3" t="s">
        <v>896</v>
      </c>
      <c r="G6" s="3" t="s">
        <v>2881</v>
      </c>
    </row>
    <row r="7" spans="1:7" ht="21" customHeight="1">
      <c r="B7" s="3">
        <v>341</v>
      </c>
      <c r="C7" s="3"/>
      <c r="D7" s="3" t="s">
        <v>2266</v>
      </c>
      <c r="E7" s="15" t="s">
        <v>2886</v>
      </c>
      <c r="F7" s="3" t="s">
        <v>896</v>
      </c>
      <c r="G7" s="3" t="s">
        <v>2881</v>
      </c>
    </row>
    <row r="8" spans="1:7" ht="21" customHeight="1">
      <c r="B8" s="3">
        <v>341</v>
      </c>
      <c r="C8" s="3"/>
      <c r="D8" s="3" t="s">
        <v>2322</v>
      </c>
      <c r="E8" s="15" t="s">
        <v>2887</v>
      </c>
      <c r="F8" s="3" t="s">
        <v>896</v>
      </c>
      <c r="G8" s="3" t="s">
        <v>2881</v>
      </c>
    </row>
    <row r="9" spans="1:7" ht="21" customHeight="1">
      <c r="B9" s="3">
        <v>341</v>
      </c>
      <c r="C9" s="3"/>
      <c r="D9" s="3" t="s">
        <v>887</v>
      </c>
      <c r="E9" s="15" t="s">
        <v>2888</v>
      </c>
      <c r="F9" s="3" t="s">
        <v>896</v>
      </c>
      <c r="G9" s="3" t="s">
        <v>2889</v>
      </c>
    </row>
    <row r="10" spans="1:7" ht="21" customHeight="1">
      <c r="B10" s="3">
        <v>341</v>
      </c>
      <c r="C10" s="3"/>
      <c r="D10" s="3" t="s">
        <v>859</v>
      </c>
      <c r="E10" s="15" t="s">
        <v>2890</v>
      </c>
      <c r="F10" s="3" t="s">
        <v>896</v>
      </c>
      <c r="G10" s="3" t="s">
        <v>2889</v>
      </c>
    </row>
    <row r="11" spans="1:7" ht="21" customHeight="1">
      <c r="B11" s="3">
        <v>341</v>
      </c>
      <c r="C11" s="3"/>
      <c r="D11" s="3" t="s">
        <v>861</v>
      </c>
      <c r="E11" s="15" t="s">
        <v>2891</v>
      </c>
      <c r="F11" s="3" t="s">
        <v>896</v>
      </c>
      <c r="G11" s="3" t="s">
        <v>2889</v>
      </c>
    </row>
    <row r="12" spans="1:7" ht="21" customHeight="1">
      <c r="B12" s="3">
        <v>341</v>
      </c>
      <c r="C12" s="3"/>
      <c r="D12" s="3" t="s">
        <v>863</v>
      </c>
      <c r="E12" s="15" t="s">
        <v>2892</v>
      </c>
      <c r="F12" s="3" t="s">
        <v>896</v>
      </c>
      <c r="G12" s="3" t="s">
        <v>2889</v>
      </c>
    </row>
    <row r="13" spans="1:7" ht="21" customHeight="1">
      <c r="B13" s="3">
        <v>341</v>
      </c>
      <c r="C13" s="3"/>
      <c r="D13" s="3" t="s">
        <v>2264</v>
      </c>
      <c r="E13" s="15" t="s">
        <v>2893</v>
      </c>
      <c r="F13" s="3" t="s">
        <v>896</v>
      </c>
      <c r="G13" s="3" t="s">
        <v>2889</v>
      </c>
    </row>
    <row r="14" spans="1:7" ht="21" customHeight="1">
      <c r="B14" s="3">
        <v>341</v>
      </c>
      <c r="C14" s="3"/>
      <c r="D14" s="3" t="s">
        <v>2266</v>
      </c>
      <c r="E14" s="15" t="s">
        <v>2894</v>
      </c>
      <c r="F14" s="3" t="s">
        <v>896</v>
      </c>
      <c r="G14" s="3" t="s">
        <v>2889</v>
      </c>
    </row>
    <row r="15" spans="1:7" ht="21" customHeight="1">
      <c r="B15" s="3">
        <v>341</v>
      </c>
      <c r="C15" s="3"/>
      <c r="D15" s="3" t="s">
        <v>2322</v>
      </c>
      <c r="E15" s="15" t="s">
        <v>2895</v>
      </c>
      <c r="F15" s="3" t="s">
        <v>896</v>
      </c>
      <c r="G15" s="3" t="s">
        <v>2889</v>
      </c>
    </row>
  </sheetData>
  <phoneticPr fontId="1"/>
  <hyperlinks>
    <hyperlink ref="B1" location="品番一覧!A1" display="←戻る" xr:uid="{E811C4C9-A513-4455-A12F-3CFE59C73D23}"/>
  </hyperlinks>
  <pageMargins left="0.39370078740157483" right="0.19685039370078741" top="0.98425196850393704" bottom="0.31496062992125984" header="0.51181102362204722" footer="0.31496062992125984"/>
  <pageSetup paperSize="9" orientation="portrait" r:id="rId1"/>
  <headerFooter>
    <oddHeader>&amp;C&amp;"Arial Black,標準"&amp;18JANCODE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311</vt:i4>
      </vt:variant>
      <vt:variant>
        <vt:lpstr>名前付き一覧</vt:lpstr>
      </vt:variant>
      <vt:variant>
        <vt:i4>10</vt:i4>
      </vt:variant>
    </vt:vector>
  </HeadingPairs>
  <TitlesOfParts>
    <vt:vector size="321" baseType="lpstr">
      <vt:lpstr>品番一覧</vt:lpstr>
      <vt:lpstr>028</vt:lpstr>
      <vt:lpstr>029</vt:lpstr>
      <vt:lpstr>031</vt:lpstr>
      <vt:lpstr>033</vt:lpstr>
      <vt:lpstr>034</vt:lpstr>
      <vt:lpstr>035</vt:lpstr>
      <vt:lpstr>036</vt:lpstr>
      <vt:lpstr>037</vt:lpstr>
      <vt:lpstr>041</vt:lpstr>
      <vt:lpstr>043</vt:lpstr>
      <vt:lpstr>044</vt:lpstr>
      <vt:lpstr>045</vt:lpstr>
      <vt:lpstr>046</vt:lpstr>
      <vt:lpstr>053</vt:lpstr>
      <vt:lpstr>054</vt:lpstr>
      <vt:lpstr>055</vt:lpstr>
      <vt:lpstr>063</vt:lpstr>
      <vt:lpstr>064</vt:lpstr>
      <vt:lpstr>065</vt:lpstr>
      <vt:lpstr>074</vt:lpstr>
      <vt:lpstr>075</vt:lpstr>
      <vt:lpstr>083</vt:lpstr>
      <vt:lpstr>084</vt:lpstr>
      <vt:lpstr>085</vt:lpstr>
      <vt:lpstr>093</vt:lpstr>
      <vt:lpstr>094</vt:lpstr>
      <vt:lpstr>095</vt:lpstr>
      <vt:lpstr>1261</vt:lpstr>
      <vt:lpstr>1264</vt:lpstr>
      <vt:lpstr>1265</vt:lpstr>
      <vt:lpstr>1270</vt:lpstr>
      <vt:lpstr>1275</vt:lpstr>
      <vt:lpstr>1401</vt:lpstr>
      <vt:lpstr>1402</vt:lpstr>
      <vt:lpstr>1405</vt:lpstr>
      <vt:lpstr>1408</vt:lpstr>
      <vt:lpstr>1452</vt:lpstr>
      <vt:lpstr>1453</vt:lpstr>
      <vt:lpstr>1454</vt:lpstr>
      <vt:lpstr>1456</vt:lpstr>
      <vt:lpstr>1457</vt:lpstr>
      <vt:lpstr>1459</vt:lpstr>
      <vt:lpstr>1499</vt:lpstr>
      <vt:lpstr>1504</vt:lpstr>
      <vt:lpstr>1505</vt:lpstr>
      <vt:lpstr>1506</vt:lpstr>
      <vt:lpstr>1508</vt:lpstr>
      <vt:lpstr>1509</vt:lpstr>
      <vt:lpstr>1565</vt:lpstr>
      <vt:lpstr>1604</vt:lpstr>
      <vt:lpstr>1608</vt:lpstr>
      <vt:lpstr>201</vt:lpstr>
      <vt:lpstr>202</vt:lpstr>
      <vt:lpstr>203</vt:lpstr>
      <vt:lpstr>204</vt:lpstr>
      <vt:lpstr>205</vt:lpstr>
      <vt:lpstr>211</vt:lpstr>
      <vt:lpstr>217</vt:lpstr>
      <vt:lpstr>226</vt:lpstr>
      <vt:lpstr>230</vt:lpstr>
      <vt:lpstr>232</vt:lpstr>
      <vt:lpstr>233</vt:lpstr>
      <vt:lpstr>236</vt:lpstr>
      <vt:lpstr>240</vt:lpstr>
      <vt:lpstr>250</vt:lpstr>
      <vt:lpstr>260</vt:lpstr>
      <vt:lpstr>270</vt:lpstr>
      <vt:lpstr>272</vt:lpstr>
      <vt:lpstr>274</vt:lpstr>
      <vt:lpstr>280</vt:lpstr>
      <vt:lpstr>282</vt:lpstr>
      <vt:lpstr>285</vt:lpstr>
      <vt:lpstr>286</vt:lpstr>
      <vt:lpstr>287</vt:lpstr>
      <vt:lpstr>289</vt:lpstr>
      <vt:lpstr>290</vt:lpstr>
      <vt:lpstr>2000</vt:lpstr>
      <vt:lpstr>2001</vt:lpstr>
      <vt:lpstr>2002</vt:lpstr>
      <vt:lpstr>2003</vt:lpstr>
      <vt:lpstr>2004</vt:lpstr>
      <vt:lpstr>2006</vt:lpstr>
      <vt:lpstr>2008</vt:lpstr>
      <vt:lpstr>2009</vt:lpstr>
      <vt:lpstr>2301</vt:lpstr>
      <vt:lpstr>2308</vt:lpstr>
      <vt:lpstr>2365</vt:lpstr>
      <vt:lpstr>2400</vt:lpstr>
      <vt:lpstr>2450</vt:lpstr>
      <vt:lpstr>2600</vt:lpstr>
      <vt:lpstr>2700</vt:lpstr>
      <vt:lpstr>2750</vt:lpstr>
      <vt:lpstr>2933</vt:lpstr>
      <vt:lpstr>2999</vt:lpstr>
      <vt:lpstr>311</vt:lpstr>
      <vt:lpstr>321</vt:lpstr>
      <vt:lpstr>331</vt:lpstr>
      <vt:lpstr>341</vt:lpstr>
      <vt:lpstr>342</vt:lpstr>
      <vt:lpstr>343</vt:lpstr>
      <vt:lpstr>344</vt:lpstr>
      <vt:lpstr>3203</vt:lpstr>
      <vt:lpstr>3204</vt:lpstr>
      <vt:lpstr>3300</vt:lpstr>
      <vt:lpstr>3362</vt:lpstr>
      <vt:lpstr>3440</vt:lpstr>
      <vt:lpstr>3442</vt:lpstr>
      <vt:lpstr>3460</vt:lpstr>
      <vt:lpstr>3462</vt:lpstr>
      <vt:lpstr>3700</vt:lpstr>
      <vt:lpstr>3702</vt:lpstr>
      <vt:lpstr>3901</vt:lpstr>
      <vt:lpstr>4002</vt:lpstr>
      <vt:lpstr>4007</vt:lpstr>
      <vt:lpstr>4008</vt:lpstr>
      <vt:lpstr>4009</vt:lpstr>
      <vt:lpstr>4633</vt:lpstr>
      <vt:lpstr>4644</vt:lpstr>
      <vt:lpstr>4677</vt:lpstr>
      <vt:lpstr>4700</vt:lpstr>
      <vt:lpstr>5001</vt:lpstr>
      <vt:lpstr>5002</vt:lpstr>
      <vt:lpstr>5005</vt:lpstr>
      <vt:lpstr>5008</vt:lpstr>
      <vt:lpstr>5009</vt:lpstr>
      <vt:lpstr>5200</vt:lpstr>
      <vt:lpstr>5262</vt:lpstr>
      <vt:lpstr>5403</vt:lpstr>
      <vt:lpstr>5404</vt:lpstr>
      <vt:lpstr>5407</vt:lpstr>
      <vt:lpstr>5488</vt:lpstr>
      <vt:lpstr>5493</vt:lpstr>
      <vt:lpstr>5600</vt:lpstr>
      <vt:lpstr>5900</vt:lpstr>
      <vt:lpstr>6233</vt:lpstr>
      <vt:lpstr>6299</vt:lpstr>
      <vt:lpstr>6301</vt:lpstr>
      <vt:lpstr>6304</vt:lpstr>
      <vt:lpstr>6402</vt:lpstr>
      <vt:lpstr>6403</vt:lpstr>
      <vt:lpstr>6404</vt:lpstr>
      <vt:lpstr>6407</vt:lpstr>
      <vt:lpstr>7233</vt:lpstr>
      <vt:lpstr>7299</vt:lpstr>
      <vt:lpstr>7403</vt:lpstr>
      <vt:lpstr>7404</vt:lpstr>
      <vt:lpstr>7407</vt:lpstr>
      <vt:lpstr>7890</vt:lpstr>
      <vt:lpstr>7894</vt:lpstr>
      <vt:lpstr>7895</vt:lpstr>
      <vt:lpstr>7896</vt:lpstr>
      <vt:lpstr>7899</vt:lpstr>
      <vt:lpstr>8403</vt:lpstr>
      <vt:lpstr>8404</vt:lpstr>
      <vt:lpstr>8407</vt:lpstr>
      <vt:lpstr>8408</vt:lpstr>
      <vt:lpstr>V8110</vt:lpstr>
      <vt:lpstr>V8201</vt:lpstr>
      <vt:lpstr>V8202</vt:lpstr>
      <vt:lpstr>V8301</vt:lpstr>
      <vt:lpstr>V8302</vt:lpstr>
      <vt:lpstr>V8304</vt:lpstr>
      <vt:lpstr>V8305</vt:lpstr>
      <vt:lpstr>V8306</vt:lpstr>
      <vt:lpstr>V8307</vt:lpstr>
      <vt:lpstr>V8308</vt:lpstr>
      <vt:lpstr>V8309</vt:lpstr>
      <vt:lpstr>V9101</vt:lpstr>
      <vt:lpstr>V9102</vt:lpstr>
      <vt:lpstr>V9103</vt:lpstr>
      <vt:lpstr>V9104 </vt:lpstr>
      <vt:lpstr>V9105</vt:lpstr>
      <vt:lpstr>V9111</vt:lpstr>
      <vt:lpstr>V9112</vt:lpstr>
      <vt:lpstr>V9377</vt:lpstr>
      <vt:lpstr>V9399</vt:lpstr>
      <vt:lpstr>V9501</vt:lpstr>
      <vt:lpstr>V9502</vt:lpstr>
      <vt:lpstr>V9544</vt:lpstr>
      <vt:lpstr>V9609</vt:lpstr>
      <vt:lpstr>V711106</vt:lpstr>
      <vt:lpstr>V711107</vt:lpstr>
      <vt:lpstr>V711108</vt:lpstr>
      <vt:lpstr>V711109</vt:lpstr>
      <vt:lpstr>2323</vt:lpstr>
      <vt:lpstr>2333</vt:lpstr>
      <vt:lpstr>2355</vt:lpstr>
      <vt:lpstr>2366</vt:lpstr>
      <vt:lpstr>252</vt:lpstr>
      <vt:lpstr>253</vt:lpstr>
      <vt:lpstr>254</vt:lpstr>
      <vt:lpstr>5450</vt:lpstr>
      <vt:lpstr>8299</vt:lpstr>
      <vt:lpstr>7891</vt:lpstr>
      <vt:lpstr>8233</vt:lpstr>
      <vt:lpstr>3211</vt:lpstr>
      <vt:lpstr>292</vt:lpstr>
      <vt:lpstr>822</vt:lpstr>
      <vt:lpstr>833</vt:lpstr>
      <vt:lpstr>3207</vt:lpstr>
      <vt:lpstr>0023</vt:lpstr>
      <vt:lpstr>V1001</vt:lpstr>
      <vt:lpstr>V1002</vt:lpstr>
      <vt:lpstr>V1003</vt:lpstr>
      <vt:lpstr>V1004</vt:lpstr>
      <vt:lpstr>V1005</vt:lpstr>
      <vt:lpstr>V1006</vt:lpstr>
      <vt:lpstr>V1008</vt:lpstr>
      <vt:lpstr>V1011</vt:lpstr>
      <vt:lpstr>V1012</vt:lpstr>
      <vt:lpstr>V1014</vt:lpstr>
      <vt:lpstr>v11111</vt:lpstr>
      <vt:lpstr>V8300</vt:lpstr>
      <vt:lpstr>V82999</vt:lpstr>
      <vt:lpstr>381</vt:lpstr>
      <vt:lpstr>V2209</vt:lpstr>
      <vt:lpstr>284</vt:lpstr>
      <vt:lpstr>283</vt:lpstr>
      <vt:lpstr>V5511</vt:lpstr>
      <vt:lpstr>V5599</vt:lpstr>
      <vt:lpstr>6888</vt:lpstr>
      <vt:lpstr>6804</vt:lpstr>
      <vt:lpstr>385</vt:lpstr>
      <vt:lpstr>V9699</vt:lpstr>
      <vt:lpstr>315</vt:lpstr>
      <vt:lpstr>288</vt:lpstr>
      <vt:lpstr>332</vt:lpstr>
      <vt:lpstr>V9507</vt:lpstr>
      <vt:lpstr>3244</vt:lpstr>
      <vt:lpstr>382</vt:lpstr>
      <vt:lpstr>485</vt:lpstr>
      <vt:lpstr>488</vt:lpstr>
      <vt:lpstr>1099</vt:lpstr>
      <vt:lpstr>V1333</vt:lpstr>
      <vt:lpstr>Ｖ5577</vt:lpstr>
      <vt:lpstr>Ｖ9588</vt:lpstr>
      <vt:lpstr>Ｖ771</vt:lpstr>
      <vt:lpstr>Ｖ1301</vt:lpstr>
      <vt:lpstr>Ｖ1302</vt:lpstr>
      <vt:lpstr>Ｖ1303</vt:lpstr>
      <vt:lpstr>Ｖ1304</vt:lpstr>
      <vt:lpstr>Ｖ1305</vt:lpstr>
      <vt:lpstr>Ｖ1306</vt:lpstr>
      <vt:lpstr>Ｖ1308</vt:lpstr>
      <vt:lpstr>Ｖ1311</vt:lpstr>
      <vt:lpstr>Ｖ1312</vt:lpstr>
      <vt:lpstr>Ｖ5559</vt:lpstr>
      <vt:lpstr>7850</vt:lpstr>
      <vt:lpstr>185</vt:lpstr>
      <vt:lpstr>186</vt:lpstr>
      <vt:lpstr>013</vt:lpstr>
      <vt:lpstr>014</vt:lpstr>
      <vt:lpstr>015</vt:lpstr>
      <vt:lpstr>7500</vt:lpstr>
      <vt:lpstr>Ｖ3309</vt:lpstr>
      <vt:lpstr>7600</vt:lpstr>
      <vt:lpstr>313</vt:lpstr>
      <vt:lpstr>V1307</vt:lpstr>
      <vt:lpstr>1077</vt:lpstr>
      <vt:lpstr>1088</vt:lpstr>
      <vt:lpstr>4203</vt:lpstr>
      <vt:lpstr>4204</vt:lpstr>
      <vt:lpstr>722</vt:lpstr>
      <vt:lpstr>1803</vt:lpstr>
      <vt:lpstr>1804</vt:lpstr>
      <vt:lpstr>511</vt:lpstr>
      <vt:lpstr>515</vt:lpstr>
      <vt:lpstr>4207</vt:lpstr>
      <vt:lpstr>421</vt:lpstr>
      <vt:lpstr>420</vt:lpstr>
      <vt:lpstr>422</vt:lpstr>
      <vt:lpstr>423</vt:lpstr>
      <vt:lpstr>V6602</vt:lpstr>
      <vt:lpstr>V6607</vt:lpstr>
      <vt:lpstr>V6612</vt:lpstr>
      <vt:lpstr>V6617</vt:lpstr>
      <vt:lpstr>V4202</vt:lpstr>
      <vt:lpstr>V90</vt:lpstr>
      <vt:lpstr>V1501</vt:lpstr>
      <vt:lpstr>V1502</vt:lpstr>
      <vt:lpstr>V1503</vt:lpstr>
      <vt:lpstr>V1511</vt:lpstr>
      <vt:lpstr>V1512</vt:lpstr>
      <vt:lpstr>V40</vt:lpstr>
      <vt:lpstr>V50</vt:lpstr>
      <vt:lpstr>V60</vt:lpstr>
      <vt:lpstr>V80</vt:lpstr>
      <vt:lpstr>6744</vt:lpstr>
      <vt:lpstr>3701</vt:lpstr>
      <vt:lpstr>414</vt:lpstr>
      <vt:lpstr>322</vt:lpstr>
      <vt:lpstr>181</vt:lpstr>
      <vt:lpstr>183</vt:lpstr>
      <vt:lpstr>184</vt:lpstr>
      <vt:lpstr>187</vt:lpstr>
      <vt:lpstr>1704</vt:lpstr>
      <vt:lpstr>525</vt:lpstr>
      <vt:lpstr>505</vt:lpstr>
      <vt:lpstr>3933</vt:lpstr>
      <vt:lpstr>3999</vt:lpstr>
      <vt:lpstr>4233</vt:lpstr>
      <vt:lpstr>4208</vt:lpstr>
      <vt:lpstr>3803</vt:lpstr>
      <vt:lpstr>3804</vt:lpstr>
      <vt:lpstr>122</vt:lpstr>
      <vt:lpstr>133</vt:lpstr>
      <vt:lpstr>481</vt:lpstr>
      <vt:lpstr>482</vt:lpstr>
      <vt:lpstr>483</vt:lpstr>
      <vt:lpstr>501</vt:lpstr>
      <vt:lpstr>'226'!_4521843000003</vt:lpstr>
      <vt:lpstr>'230'!_4521843000003</vt:lpstr>
      <vt:lpstr>'232'!_4521843000003</vt:lpstr>
      <vt:lpstr>'233'!_4521843000003</vt:lpstr>
      <vt:lpstr>'236'!_4521843000003</vt:lpstr>
      <vt:lpstr>'240'!_4521843000003</vt:lpstr>
      <vt:lpstr>'211'!_4521843025518</vt:lpstr>
      <vt:lpstr>_4521843025518</vt:lpstr>
      <vt:lpstr>_4521843059070</vt:lpstr>
      <vt:lpstr>'0023'!_4521843086618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2019-02-28T09:46:37Z</dcterms:created>
  <dcterms:modified xsi:type="dcterms:W3CDTF">2022-08-23T01:42:14Z</dcterms:modified>
  <cp:category/>
  <cp:contentStatus/>
</cp:coreProperties>
</file>